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ar\Documents\TierraAdentroProject\data\raw\"/>
    </mc:Choice>
  </mc:AlternateContent>
  <xr:revisionPtr revIDLastSave="0" documentId="13_ncr:1_{EC62B02C-2645-43B1-BEBE-141BDDDE21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 AR" sheetId="1" r:id="rId1"/>
  </sheets>
  <definedNames>
    <definedName name="_xlnm._FilterDatabase" localSheetId="0" hidden="1">'Ventas AR'!$A$2:$AW$2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Pilar</author>
  </authors>
  <commentList>
    <comment ref="V2" authorId="0" shapeId="0" xr:uid="{00D60582-D406-4F55-961D-D1BE1181C4C0}">
      <text>
        <r>
          <rPr>
            <b/>
            <sz val="9"/>
            <color indexed="81"/>
            <rFont val="Tahoma"/>
            <family val="2"/>
          </rPr>
          <t>Facturacion al comprador:</t>
        </r>
        <r>
          <rPr>
            <sz val="9"/>
            <color indexed="81"/>
            <rFont val="Tahoma"/>
            <family val="2"/>
          </rPr>
          <t xml:space="preserve">
datos confidenciales de las columnas "Datos personales o de empresa"; "Tipo y numero de documento"; "Direccion"</t>
        </r>
      </text>
    </comment>
    <comment ref="Z2" authorId="0" shapeId="0" xr:uid="{F994304B-2148-443C-A7F0-785CD3856F78}">
      <text>
        <r>
          <rPr>
            <b/>
            <sz val="9"/>
            <color indexed="81"/>
            <rFont val="Tahoma"/>
            <charset val="1"/>
          </rPr>
          <t>Compradores:</t>
        </r>
        <r>
          <rPr>
            <sz val="9"/>
            <color indexed="81"/>
            <rFont val="Tahoma"/>
            <charset val="1"/>
          </rPr>
          <t xml:space="preserve">
datos confidenciales de las columnas "Comprador"; "DNI"; "Domicilio</t>
        </r>
      </text>
    </comment>
  </commentList>
</comments>
</file>

<file path=xl/sharedStrings.xml><?xml version="1.0" encoding="utf-8"?>
<sst xmlns="http://schemas.openxmlformats.org/spreadsheetml/2006/main" count="9619" uniqueCount="2289">
  <si>
    <t>Ventas</t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</si>
  <si>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</si>
  <si>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</si>
  <si>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</si>
  <si>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</si>
  <si>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</si>
  <si>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</si>
  <si>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</si>
  <si>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</si>
  <si>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</si>
  <si>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</si>
  <si>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</si>
  <si>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</si>
  <si>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Unidades</t>
  </si>
  <si>
    <t>Ingresos por productos (ARS)</t>
  </si>
  <si>
    <t>Ingresos por envío (ARS)</t>
  </si>
  <si>
    <t>Cargo por venta e impuestos</t>
  </si>
  <si>
    <t>Costos de envío</t>
  </si>
  <si>
    <t>Anulaciones y reembolsos (ARS)</t>
  </si>
  <si>
    <t>Total (ARS)</t>
  </si>
  <si>
    <t>Mes de facturación de tus cargos</t>
  </si>
  <si>
    <t>Venta por publicidad</t>
  </si>
  <si>
    <t>SKU</t>
  </si>
  <si>
    <t># de publicación</t>
  </si>
  <si>
    <t>Título de la publicación</t>
  </si>
  <si>
    <t>Variante</t>
  </si>
  <si>
    <t>Precio unitario de venta de la publicación (ARS)</t>
  </si>
  <si>
    <t>Tiene cuotas agregadas</t>
  </si>
  <si>
    <t>Factura adjunta</t>
  </si>
  <si>
    <t>Datos personales o de empresa</t>
  </si>
  <si>
    <t>Tipo y número de documento</t>
  </si>
  <si>
    <t>Dirección</t>
  </si>
  <si>
    <t>Condición fiscal</t>
  </si>
  <si>
    <t>Comprador</t>
  </si>
  <si>
    <t>DNI</t>
  </si>
  <si>
    <t>Domicilio</t>
  </si>
  <si>
    <t>Ciudad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</si>
  <si>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</si>
  <si>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</si>
  <si>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</si>
  <si>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</si>
  <si>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</si>
  <si>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</si>
  <si>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</si>
  <si>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</si>
  <si>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Reclamo abierto</t>
  </si>
  <si>
    <t>Reclamo cerrado</t>
  </si>
  <si>
    <t>Con mediación</t>
  </si>
  <si>
    <t>2000009621140658</t>
  </si>
  <si>
    <t>21 de octubre de 2024 18:16 hs.</t>
  </si>
  <si>
    <t>Entregado</t>
  </si>
  <si>
    <t>Llegó el 28 de octubre</t>
  </si>
  <si>
    <t>No</t>
  </si>
  <si>
    <t/>
  </si>
  <si>
    <t>octubre 2024</t>
  </si>
  <si>
    <t xml:space="preserve"> </t>
  </si>
  <si>
    <t>MLA749984850</t>
  </si>
  <si>
    <t>Sandalias De Cuero Casual Para Mujer - Primavera/verano 2025</t>
  </si>
  <si>
    <t>Color : Marrón | Talle : 42</t>
  </si>
  <si>
    <t>Sí</t>
  </si>
  <si>
    <t>Factura no adjunta</t>
  </si>
  <si>
    <t>Consumidor Final</t>
  </si>
  <si>
    <t>Lobería</t>
  </si>
  <si>
    <t>Buenos Aires</t>
  </si>
  <si>
    <t>7635</t>
  </si>
  <si>
    <t>Argentina</t>
  </si>
  <si>
    <t>Correo y puntos de despacho</t>
  </si>
  <si>
    <t>23 de octubre | 11:40</t>
  </si>
  <si>
    <t>28 de octubre | 11:16</t>
  </si>
  <si>
    <t>Correo Argentino</t>
  </si>
  <si>
    <t>1627633I4PA1001801</t>
  </si>
  <si>
    <t>http://www.correoargentino.com.ar/empresas/tyt/service.php?cliente=16276000&amp;id=1627633I4PA1001801</t>
  </si>
  <si>
    <t>2000009614906152</t>
  </si>
  <si>
    <t>21 de octubre de 2024 03:41 hs.</t>
  </si>
  <si>
    <t>Llegó el 29 de octubre</t>
  </si>
  <si>
    <t>MLA762670510</t>
  </si>
  <si>
    <t>Sandalias Artesanal Atenea Cuero Genuino Casual Tierra</t>
  </si>
  <si>
    <t>Color : Negro | Nombre del diseño : Atenea | Talle : 37 AR</t>
  </si>
  <si>
    <t>colonia santa rosa</t>
  </si>
  <si>
    <t>Salta</t>
  </si>
  <si>
    <t>4531</t>
  </si>
  <si>
    <t>29 de octubre | 12:58</t>
  </si>
  <si>
    <t>162766PILA11A0C001</t>
  </si>
  <si>
    <t>http://www.correoargentino.com.ar/empresas/tyt/service.php?cliente=16276000&amp;id=162766PILA11A0C001</t>
  </si>
  <si>
    <t>2000009611759696</t>
  </si>
  <si>
    <t>20 de octubre de 2024 18:46 hs.</t>
  </si>
  <si>
    <t>Llegó el 24 de octubre</t>
  </si>
  <si>
    <t>MLA762156720</t>
  </si>
  <si>
    <t>Sandalia Artesanal Cruz Cuero Goma Flexible - Tierra Adentro</t>
  </si>
  <si>
    <t>Color : Marrón | Talle : 39 AR</t>
  </si>
  <si>
    <t>Monotributo</t>
  </si>
  <si>
    <t>Paraná</t>
  </si>
  <si>
    <t>Entre Ríos</t>
  </si>
  <si>
    <t>3100</t>
  </si>
  <si>
    <t>24 de octubre | 10:14</t>
  </si>
  <si>
    <t>162766A1TE1C0AC101</t>
  </si>
  <si>
    <t>http://www.correoargentino.com.ar/empresas/tyt/service.php?cliente=16276000&amp;id=162766A1TE1C0AC101</t>
  </si>
  <si>
    <t>2000009609844830</t>
  </si>
  <si>
    <t>20 de octubre de 2024 14:16 hs.</t>
  </si>
  <si>
    <t>MLA614277985</t>
  </si>
  <si>
    <t>Sandalias Birk Mujer Cuero Genuino Artesanal Casual</t>
  </si>
  <si>
    <t>Color : Negro | Talle : 41 AR</t>
  </si>
  <si>
    <t>Saavedra</t>
  </si>
  <si>
    <t>Capital Federal</t>
  </si>
  <si>
    <t>1429</t>
  </si>
  <si>
    <t>29 de octubre | 10:48</t>
  </si>
  <si>
    <t>1627660TM6C10AC701</t>
  </si>
  <si>
    <t>http://www.correoargentino.com.ar/empresas/tyt/service.php?cliente=16276000&amp;id=1627660TM6C10AC701</t>
  </si>
  <si>
    <t>2000009604986264</t>
  </si>
  <si>
    <t>19 de octubre de 2024 17:51 hs.</t>
  </si>
  <si>
    <t>MLA1444950203</t>
  </si>
  <si>
    <t>Sandalia Cuero Arcaica Goma Artesanal Stock</t>
  </si>
  <si>
    <t>Color : Marrón | Nombre del diseño : Arcaica Goma | Talle : 42 AR</t>
  </si>
  <si>
    <t>Córdoba</t>
  </si>
  <si>
    <t>5011</t>
  </si>
  <si>
    <t>21 de octubre | 12:57</t>
  </si>
  <si>
    <t>24 de octubre | 09:38</t>
  </si>
  <si>
    <t>162765314XC3A1C701</t>
  </si>
  <si>
    <t>http://www.correoargentino.com.ar/empresas/tyt/service.php?cliente=16276000&amp;id=162765314XC3A1C701</t>
  </si>
  <si>
    <t>2000009599946824</t>
  </si>
  <si>
    <t>18 de octubre de 2024 22:31 hs.</t>
  </si>
  <si>
    <t>MLA1887601626</t>
  </si>
  <si>
    <t>Sandalias Cuero Atenea Chatita Artesanal Stock</t>
  </si>
  <si>
    <t>Color : Marrón oscuro | Nombre del diseño : Atenea | Talle : 39</t>
  </si>
  <si>
    <t>Banfield</t>
  </si>
  <si>
    <t>1828</t>
  </si>
  <si>
    <t>29 de octubre | 09:00</t>
  </si>
  <si>
    <t>1627653AM8LM3EE301</t>
  </si>
  <si>
    <t>http://www.correoargentino.com.ar/empresas/tyt/service.php?cliente=16276000&amp;id=1627653AM8LM3EE301</t>
  </si>
  <si>
    <t>2000009593119232</t>
  </si>
  <si>
    <t>18 de octubre de 2024 07:29 hs.</t>
  </si>
  <si>
    <t>Color : Suela Natural | Talle : 37 AR</t>
  </si>
  <si>
    <t>Guaymallén</t>
  </si>
  <si>
    <t>Mendoza</t>
  </si>
  <si>
    <t>5523</t>
  </si>
  <si>
    <t>29 de octubre | 13:26</t>
  </si>
  <si>
    <t>1627617001203P0901</t>
  </si>
  <si>
    <t>http://www.correoargentino.com.ar/empresas/tyt/service.php?cliente=16276000&amp;id=1627617001203P0901</t>
  </si>
  <si>
    <t>2000006472437889</t>
  </si>
  <si>
    <t>16 de octubre de 2024 11:18 hs.</t>
  </si>
  <si>
    <t>Llegó el 23 de octubre</t>
  </si>
  <si>
    <t>MLA1890304064</t>
  </si>
  <si>
    <t>Sandalias Cuero Doble Cruzada Chatita Artesanal Stock</t>
  </si>
  <si>
    <t>Color : Marrón oscuro | Nombre del diseño : Doble Cruzada | Talle : 47 AR</t>
  </si>
  <si>
    <t>Retiro</t>
  </si>
  <si>
    <t>1016</t>
  </si>
  <si>
    <t>16 de octubre | 14:43</t>
  </si>
  <si>
    <t>23 de octubre | 16:00</t>
  </si>
  <si>
    <t>162767GPI8L1521401</t>
  </si>
  <si>
    <t>http://www.correoargentino.com.ar/empresas/tyt/service.php?cliente=16276000&amp;id=162767GPI8L1521401</t>
  </si>
  <si>
    <t>2000009496688006</t>
  </si>
  <si>
    <t>9 de octubre de 2024 10:25 hs.</t>
  </si>
  <si>
    <t>Llegó el 14 de octubre</t>
  </si>
  <si>
    <t>MLA1886797726</t>
  </si>
  <si>
    <t>Sandalias Cuero Birk Artesanal Chatita Stock</t>
  </si>
  <si>
    <t>Color : Marrón | Talle : 40 AR</t>
  </si>
  <si>
    <t>Sauce Viejo</t>
  </si>
  <si>
    <t>Santa Fe</t>
  </si>
  <si>
    <t>3017</t>
  </si>
  <si>
    <t>9 de octubre | 16:52</t>
  </si>
  <si>
    <t>14 de octubre | 10:39</t>
  </si>
  <si>
    <t>162766A84L25E0C001</t>
  </si>
  <si>
    <t>http://www.correoargentino.com.ar/empresas/tyt/service.php?cliente=16276000&amp;id=162766A84L25E0C001</t>
  </si>
  <si>
    <t>2000009491568516</t>
  </si>
  <si>
    <t>7 de octubre de 2024 12:42 hs.</t>
  </si>
  <si>
    <t>Llegó el 10 de octubre</t>
  </si>
  <si>
    <t>MLA1890291492</t>
  </si>
  <si>
    <t>Sandalias Cuero Duhan Goma Artesanal Stock</t>
  </si>
  <si>
    <t>Color : Marrón | Talle : 42 AR</t>
  </si>
  <si>
    <t>Maq Savio</t>
  </si>
  <si>
    <t>1620</t>
  </si>
  <si>
    <t>8 de octubre | 16:46</t>
  </si>
  <si>
    <t>10 de octubre | 10:14</t>
  </si>
  <si>
    <t>16276806T642C3C301</t>
  </si>
  <si>
    <t>http://www.correoargentino.com.ar/empresas/tyt/service.php?cliente=16276000&amp;id=16276806T642C3C301</t>
  </si>
  <si>
    <t>2000009489118936</t>
  </si>
  <si>
    <t>7 de octubre de 2024 08:11 hs.</t>
  </si>
  <si>
    <t>Llegó el 15 de octubre</t>
  </si>
  <si>
    <t>IVA No Alcanzado</t>
  </si>
  <si>
    <t>Ibarreta</t>
  </si>
  <si>
    <t>Formosa</t>
  </si>
  <si>
    <t>3624</t>
  </si>
  <si>
    <t>15 de octubre | 12:13</t>
  </si>
  <si>
    <t>1627620GC94E131201</t>
  </si>
  <si>
    <t>http://www.correoargentino.com.ar/empresas/tyt/service.php?cliente=16276000&amp;id=1627620GC94E131201</t>
  </si>
  <si>
    <t>2000009481034620</t>
  </si>
  <si>
    <t>6 de octubre de 2024 00:41 hs.</t>
  </si>
  <si>
    <t>MLA1445013775</t>
  </si>
  <si>
    <t>Sandalias Cuero Nativa Chatita Artesanal Stock</t>
  </si>
  <si>
    <t>Color : Negro | Nombre del diseño : Nativa | Talle : 39</t>
  </si>
  <si>
    <t>San Salvador de Jujuy</t>
  </si>
  <si>
    <t>Jujuy</t>
  </si>
  <si>
    <t>4600</t>
  </si>
  <si>
    <t>7 de octubre | 17:52</t>
  </si>
  <si>
    <t>10 de octubre | 14:11</t>
  </si>
  <si>
    <t>162761327AE1IA0601</t>
  </si>
  <si>
    <t>http://www.correoargentino.com.ar/empresas/tyt/service.php?cliente=16276000&amp;id=162761327AE1IA0601</t>
  </si>
  <si>
    <t>2000009476597230</t>
  </si>
  <si>
    <t>5 de octubre de 2024 13:24 hs.</t>
  </si>
  <si>
    <t>Llegó el 8 de octubre</t>
  </si>
  <si>
    <t>Color : Marrón oscuro | Nombre del diseño : Atenea | Talle : 38</t>
  </si>
  <si>
    <t>Victoria</t>
  </si>
  <si>
    <t>3153</t>
  </si>
  <si>
    <t>8 de octubre | 09:36</t>
  </si>
  <si>
    <t>162760AXP7552GC901</t>
  </si>
  <si>
    <t>http://www.correoargentino.com.ar/empresas/tyt/service.php?cliente=16276000&amp;id=162760AXP7552GC901</t>
  </si>
  <si>
    <t>2000009474760878</t>
  </si>
  <si>
    <t>5 de octubre de 2024 08:46 hs.</t>
  </si>
  <si>
    <t>Llegó el 9 de octubre</t>
  </si>
  <si>
    <t>IVA Responsable Inscripto</t>
  </si>
  <si>
    <t>General Belgrano</t>
  </si>
  <si>
    <t>7223</t>
  </si>
  <si>
    <t>9 de octubre | 13:14</t>
  </si>
  <si>
    <t>1627630A081058A101</t>
  </si>
  <si>
    <t>http://www.correoargentino.com.ar/empresas/tyt/service.php?cliente=16276000&amp;id=1627630A081058A101</t>
  </si>
  <si>
    <t>2000009473393248</t>
  </si>
  <si>
    <t>4 de octubre de 2024 23:16 hs.</t>
  </si>
  <si>
    <t>Color : Marrón | Talle : 44 AR</t>
  </si>
  <si>
    <t>CIUDAD AUTONOMA BUENOS AIRES</t>
  </si>
  <si>
    <t>1232</t>
  </si>
  <si>
    <t>10 de octubre | 16:04</t>
  </si>
  <si>
    <t>162767GAC3LEC3C701</t>
  </si>
  <si>
    <t>http://www.correoargentino.com.ar/empresas/tyt/service.php?cliente=16276000&amp;id=162767GAC3LEC3C701</t>
  </si>
  <si>
    <t>2000009472116680</t>
  </si>
  <si>
    <t>4 de octubre de 2024 20:22 hs.</t>
  </si>
  <si>
    <t>MLA1693612374</t>
  </si>
  <si>
    <t>Sandalias Flip Minimal Cuero Tierra Adentro Adultos Unisex</t>
  </si>
  <si>
    <t>Color : Marrón | Nombre del diseño : Flip | Talle : 37 AR</t>
  </si>
  <si>
    <t>Florencio Varela</t>
  </si>
  <si>
    <t>1888</t>
  </si>
  <si>
    <t>10 de octubre | 11:04</t>
  </si>
  <si>
    <t>1627673PLLL2C31701</t>
  </si>
  <si>
    <t>http://www.correoargentino.com.ar/empresas/tyt/service.php?cliente=16276000&amp;id=1627673PLLL2C31701</t>
  </si>
  <si>
    <t>2000006410760615</t>
  </si>
  <si>
    <t>4 de octubre de 2024 09:41 hs.</t>
  </si>
  <si>
    <t>Paquete de 2 productos</t>
  </si>
  <si>
    <t>1665</t>
  </si>
  <si>
    <t>4 de octubre | 11:51</t>
  </si>
  <si>
    <t>9 de octubre | 11:22</t>
  </si>
  <si>
    <t>1627683X2521IXA501</t>
  </si>
  <si>
    <t>http://www.correoargentino.com.ar/empresas/tyt/service.php?cliente=16276000&amp;id=1627683X2521IXA501</t>
  </si>
  <si>
    <t>2000009466449898</t>
  </si>
  <si>
    <t>MLA1887650034</t>
  </si>
  <si>
    <t>Sandalias Flip Chatita Artesanal Cuero Mujer Stock</t>
  </si>
  <si>
    <t>Color : Blanco | Nombre del diseño : Flip | Talle : 42 AR</t>
  </si>
  <si>
    <t>2000009466453760</t>
  </si>
  <si>
    <t>Color : Negro | Nombre del diseño : Flip | Talle : 41 AR</t>
  </si>
  <si>
    <t>2000009459000134</t>
  </si>
  <si>
    <t>3 de octubre de 2024 13:16 hs.</t>
  </si>
  <si>
    <t>MLA1445189749</t>
  </si>
  <si>
    <t>Sandalias Cuero Chata Mujer Petra Artesanal Stock</t>
  </si>
  <si>
    <t>Color : Negro | Nombre del diseño : Petra | Talle : 38 AR</t>
  </si>
  <si>
    <t>Palermo</t>
  </si>
  <si>
    <t>1426</t>
  </si>
  <si>
    <t>3 de octubre | 16:13</t>
  </si>
  <si>
    <t>8 de octubre | 12:04</t>
  </si>
  <si>
    <t>16276505EC56CG1901</t>
  </si>
  <si>
    <t>http://www.correoargentino.com.ar/empresas/tyt/service.php?cliente=16276000&amp;id=16276505EC56CG1901</t>
  </si>
  <si>
    <t>2000009449270542</t>
  </si>
  <si>
    <t>2 de octubre de 2024 14:10 hs.</t>
  </si>
  <si>
    <t>Llegó el 4 de octubre</t>
  </si>
  <si>
    <t>MLA1444962221</t>
  </si>
  <si>
    <t>Sandalias Cuero Nativa Goma Artesanal Stock</t>
  </si>
  <si>
    <t>Color : Marrón | Nombre del diseño : Nativa | Talle : 43</t>
  </si>
  <si>
    <t>Ubajay</t>
  </si>
  <si>
    <t>3287</t>
  </si>
  <si>
    <t>2 de octubre | 16:05</t>
  </si>
  <si>
    <t>4 de octubre | 10:05</t>
  </si>
  <si>
    <t>162766G2C41A1I1301</t>
  </si>
  <si>
    <t>http://www.correoargentino.com.ar/empresas/tyt/service.php?cliente=16276000&amp;id=162766G2C41A1I1301</t>
  </si>
  <si>
    <t>2000009448670338</t>
  </si>
  <si>
    <t>2 de octubre de 2024 13:12 hs.</t>
  </si>
  <si>
    <t>MLA1194793002</t>
  </si>
  <si>
    <t>Sandalias Atenea Mujer Cuero Genuino Tierra Adentro</t>
  </si>
  <si>
    <t>Color : Marrón oscuro | Nombre del diseño : Carmen | Talle : 40 AR</t>
  </si>
  <si>
    <t>Merlo</t>
  </si>
  <si>
    <t>1722</t>
  </si>
  <si>
    <t>10 de octubre | 10:33</t>
  </si>
  <si>
    <t>1627600057I5C3C101</t>
  </si>
  <si>
    <t>http://www.correoargentino.com.ar/empresas/tyt/service.php?cliente=16276000&amp;id=1627600057I5C3C101</t>
  </si>
  <si>
    <t>2000009437804866</t>
  </si>
  <si>
    <t>1 de octubre de 2024 13:00 hs.</t>
  </si>
  <si>
    <t>Color : Marrón | Nombre del diseño : Atenea | Talle : 42</t>
  </si>
  <si>
    <t>Castelar</t>
  </si>
  <si>
    <t>1712</t>
  </si>
  <si>
    <t>8 de octubre | 16:05</t>
  </si>
  <si>
    <t>162760AE54300G1801</t>
  </si>
  <si>
    <t>http://www.correoargentino.com.ar/empresas/tyt/service.php?cliente=16276000&amp;id=162760AE54300G1801</t>
  </si>
  <si>
    <t>2000009418744316</t>
  </si>
  <si>
    <t>29 de septiembre de 2024 11:26 hs.</t>
  </si>
  <si>
    <t>septiembre 2024</t>
  </si>
  <si>
    <t>MLA701522159</t>
  </si>
  <si>
    <t>Sandalias Artesanal Cruzada Cuero Adultos Unisex</t>
  </si>
  <si>
    <t>Color : Marrón oscuro | Talle : 47 AR</t>
  </si>
  <si>
    <t>La Paz</t>
  </si>
  <si>
    <t>5590</t>
  </si>
  <si>
    <t>30 de septiembre | 16:55</t>
  </si>
  <si>
    <t>4 de octubre | 13:46</t>
  </si>
  <si>
    <t>162760G4X635I51901</t>
  </si>
  <si>
    <t>http://www.correoargentino.com.ar/empresas/tyt/service.php?cliente=16276000&amp;id=162760G4X635I51901</t>
  </si>
  <si>
    <t>2000009418709838</t>
  </si>
  <si>
    <t>29 de septiembre de 2024 11:24 hs.</t>
  </si>
  <si>
    <t>MLA1218535129</t>
  </si>
  <si>
    <t>Sandalias Cuero Casual Hombre Artesanal Tierra Adentro</t>
  </si>
  <si>
    <t>Color : Negro | Nombre del diseño : Lalo | Talle : 47 AR</t>
  </si>
  <si>
    <t>4 de octubre | 13:47</t>
  </si>
  <si>
    <t>1627627L4IGL4L1001</t>
  </si>
  <si>
    <t>http://www.correoargentino.com.ar/empresas/tyt/service.php?cliente=16276000&amp;id=1627627L4IGL4L1001</t>
  </si>
  <si>
    <t>2000009412227716</t>
  </si>
  <si>
    <t>28 de septiembre de 2024 10:03 hs.</t>
  </si>
  <si>
    <t>Llegó el 2 de octubre</t>
  </si>
  <si>
    <t>MLA749719864</t>
  </si>
  <si>
    <t>Sandalias Cuero Tolteca  - Tierra Adentro Artesanal</t>
  </si>
  <si>
    <t>Color : Marrón | Nombre del diseño : Tolteca | Talle : 37 AR</t>
  </si>
  <si>
    <t>Quilmes</t>
  </si>
  <si>
    <t>1878</t>
  </si>
  <si>
    <t>2 de octubre | 13:59</t>
  </si>
  <si>
    <t>162767P7L03545C401</t>
  </si>
  <si>
    <t>http://www.correoargentino.com.ar/empresas/tyt/service.php?cliente=16276000&amp;id=162767P7L03545C401</t>
  </si>
  <si>
    <t>2000009410031302</t>
  </si>
  <si>
    <t>27 de septiembre de 2024 21:24 hs.</t>
  </si>
  <si>
    <t>Color : Negro | Nombre del diseño : Atenea | Talle : 42</t>
  </si>
  <si>
    <t>General Pacheco</t>
  </si>
  <si>
    <t>1617</t>
  </si>
  <si>
    <t>2 de octubre | 09:33</t>
  </si>
  <si>
    <t>1627623EM8LI21E701</t>
  </si>
  <si>
    <t>http://www.correoargentino.com.ar/empresas/tyt/service.php?cliente=16276000&amp;id=1627623EM8LI21E701</t>
  </si>
  <si>
    <t>2000009357957554</t>
  </si>
  <si>
    <t>21 de septiembre de 2024 18:23 hs.</t>
  </si>
  <si>
    <t>Llegó el 27 de septiembre</t>
  </si>
  <si>
    <t>Color : Marrón | Nombre del diseño : Atenea | Talle : 40 AR</t>
  </si>
  <si>
    <t>Rauch</t>
  </si>
  <si>
    <t>7203</t>
  </si>
  <si>
    <t>24 de septiembre | 12:16</t>
  </si>
  <si>
    <t>27 de septiembre | 13:00</t>
  </si>
  <si>
    <t>1627600LX25XL01501</t>
  </si>
  <si>
    <t>http://www.correoargentino.com.ar/empresas/tyt/service.php?cliente=16276000&amp;id=1627600LX25XL01501</t>
  </si>
  <si>
    <t>2000009355191066</t>
  </si>
  <si>
    <t>21 de septiembre de 2024 10:59 hs.</t>
  </si>
  <si>
    <t>Llegó el 30 de septiembre</t>
  </si>
  <si>
    <t>MLA909521341</t>
  </si>
  <si>
    <t>Sandalias De Cuero Planas Hombre Artesanal Tierra Adentro</t>
  </si>
  <si>
    <t>Color : Negro | Talle : 42 AR</t>
  </si>
  <si>
    <t>Mar del Tuyu</t>
  </si>
  <si>
    <t>7108</t>
  </si>
  <si>
    <t>30 de septiembre | 13:02</t>
  </si>
  <si>
    <t>1627683XT70X5A1501</t>
  </si>
  <si>
    <t>http://www.correoargentino.com.ar/empresas/tyt/service.php?cliente=16276000&amp;id=1627683XT70X5A1501</t>
  </si>
  <si>
    <t>2000009355061750</t>
  </si>
  <si>
    <t>21 de septiembre de 2024 10:38 hs.</t>
  </si>
  <si>
    <t>Llegó el 1 de octubre</t>
  </si>
  <si>
    <t>Color : Marrón oscuro | Nombre del diseño : Atenea | Talle : 38 AR</t>
  </si>
  <si>
    <t>SAN MIGUEL DE Tucumán</t>
  </si>
  <si>
    <t>Tucumán</t>
  </si>
  <si>
    <t>4000</t>
  </si>
  <si>
    <t>1 de octubre | 18:02</t>
  </si>
  <si>
    <t>162765G2LIAX5AC301</t>
  </si>
  <si>
    <t>http://www.correoargentino.com.ar/empresas/tyt/service.php?cliente=16276000&amp;id=162765G2LIAX5AC301</t>
  </si>
  <si>
    <t>2000009354439164</t>
  </si>
  <si>
    <t>21 de septiembre de 2024 08:00 hs.</t>
  </si>
  <si>
    <t>Llegó el 7 de octubre</t>
  </si>
  <si>
    <t>Color : Marrón oscuro | Nombre del diseño : Carmen | Talle : 37 AR</t>
  </si>
  <si>
    <t>Santa Rosa</t>
  </si>
  <si>
    <t>La Pampa</t>
  </si>
  <si>
    <t>6300</t>
  </si>
  <si>
    <t>7 de octubre | 10:44</t>
  </si>
  <si>
    <t>162763GI98G850C001</t>
  </si>
  <si>
    <t>http://www.correoargentino.com.ar/empresas/tyt/service.php?cliente=16276000&amp;id=162763GI98G850C001</t>
  </si>
  <si>
    <t>2000009350116304</t>
  </si>
  <si>
    <t>20 de septiembre de 2024 15:22 hs.</t>
  </si>
  <si>
    <t>MLA742754747</t>
  </si>
  <si>
    <t>Sandalias Helénica Artesanal Cuero Adultos Unisex - Tierra</t>
  </si>
  <si>
    <t>Color : Negro | Talle : 37 AR</t>
  </si>
  <si>
    <t>Arias</t>
  </si>
  <si>
    <t>2624</t>
  </si>
  <si>
    <t>27 de septiembre | 12:20</t>
  </si>
  <si>
    <t>162761GE36C85AC801</t>
  </si>
  <si>
    <t>http://www.correoargentino.com.ar/empresas/tyt/service.php?cliente=16276000&amp;id=162761GE36C85AC801</t>
  </si>
  <si>
    <t>2000009350038500</t>
  </si>
  <si>
    <t>20 de septiembre de 2024 15:12 hs.</t>
  </si>
  <si>
    <t>Llegó el 26 de septiembre</t>
  </si>
  <si>
    <t>MLA717962867</t>
  </si>
  <si>
    <t>Neceser Artesanal Roll Cuero Genuino Adulto.</t>
  </si>
  <si>
    <t>Color : Marrón</t>
  </si>
  <si>
    <t>1405</t>
  </si>
  <si>
    <t>26 de septiembre | 17:36</t>
  </si>
  <si>
    <t>162765AC275PL01001</t>
  </si>
  <si>
    <t>http://www.correoargentino.com.ar/empresas/tyt/service.php?cliente=16276000&amp;id=162765AC275PL01001</t>
  </si>
  <si>
    <t>2000009347245060</t>
  </si>
  <si>
    <t>20 de septiembre de 2024 09:16 hs.</t>
  </si>
  <si>
    <t>MLA1119048889</t>
  </si>
  <si>
    <t>Sandalia Artesanal Strip Barefoot Cuero Genuino Mujer</t>
  </si>
  <si>
    <t>Color : Negro | Nombre del diseño : Ana | Talle : 37 AR</t>
  </si>
  <si>
    <t>1627673X8IL75A1201</t>
  </si>
  <si>
    <t>http://www.correoargentino.com.ar/empresas/tyt/service.php?cliente=16276000&amp;id=1627673X8IL75A1201</t>
  </si>
  <si>
    <t>2000009347031652</t>
  </si>
  <si>
    <t>20 de septiembre de 2024 08:38 hs.</t>
  </si>
  <si>
    <t>Llegó el 25 de septiembre</t>
  </si>
  <si>
    <t>Color : Suela Natural | Talle : 41 AR</t>
  </si>
  <si>
    <t>Pilar</t>
  </si>
  <si>
    <t>1629</t>
  </si>
  <si>
    <t>23 de septiembre | 17:20</t>
  </si>
  <si>
    <t>25 de septiembre | 13:01</t>
  </si>
  <si>
    <t>162760729844AM1501</t>
  </si>
  <si>
    <t>http://www.correoargentino.com.ar/empresas/tyt/service.php?cliente=16276000&amp;id=162760729844AM1501</t>
  </si>
  <si>
    <t>2000009335856244</t>
  </si>
  <si>
    <t>18 de septiembre de 2024 21:24 hs.</t>
  </si>
  <si>
    <t>Color : Suela | Nombre del diseño : Atenea | Talle : 42 AR</t>
  </si>
  <si>
    <t>Chajarí</t>
  </si>
  <si>
    <t>3228</t>
  </si>
  <si>
    <t>25 de septiembre | 07:53</t>
  </si>
  <si>
    <t>162766PM4344061701</t>
  </si>
  <si>
    <t>http://www.correoargentino.com.ar/empresas/tyt/service.php?cliente=16276000&amp;id=162766PM4344061701</t>
  </si>
  <si>
    <t>2000009325245734</t>
  </si>
  <si>
    <t>17 de septiembre de 2024 18:55 hs.</t>
  </si>
  <si>
    <t>Llegó el 23 de septiembre</t>
  </si>
  <si>
    <t>Resistencia</t>
  </si>
  <si>
    <t>Chaco</t>
  </si>
  <si>
    <t>3500</t>
  </si>
  <si>
    <t>18 de septiembre | 18:00</t>
  </si>
  <si>
    <t>23 de septiembre | 11:56</t>
  </si>
  <si>
    <t>1627687592E5L81201</t>
  </si>
  <si>
    <t>http://www.correoargentino.com.ar/empresas/tyt/service.php?cliente=16276000&amp;id=1627687592E5L81201</t>
  </si>
  <si>
    <t>2000009324520940</t>
  </si>
  <si>
    <t>17 de septiembre de 2024 17:30 hs.</t>
  </si>
  <si>
    <t>Llegó el 24 de septiembre</t>
  </si>
  <si>
    <t>Esquina</t>
  </si>
  <si>
    <t>Corrientes</t>
  </si>
  <si>
    <t>3196</t>
  </si>
  <si>
    <t>19 de septiembre | 14:28</t>
  </si>
  <si>
    <t>24 de septiembre | 13:59</t>
  </si>
  <si>
    <t>162766G8AP435GC501</t>
  </si>
  <si>
    <t>http://www.correoargentino.com.ar/empresas/tyt/service.php?cliente=16276000&amp;id=162766G8AP435GC501</t>
  </si>
  <si>
    <t>2000009313128744</t>
  </si>
  <si>
    <t>16 de septiembre de 2024 14:11 hs.</t>
  </si>
  <si>
    <t>MLA717989913</t>
  </si>
  <si>
    <t>Funda Cuero Celulares Y Smartphones Personalizada - Ta Ar</t>
  </si>
  <si>
    <t>Color : Marrón | Talle : 35</t>
  </si>
  <si>
    <t>16 de septiembre | 17:05</t>
  </si>
  <si>
    <t>23 de septiembre | 12:49</t>
  </si>
  <si>
    <t>162762AL7PLX141301</t>
  </si>
  <si>
    <t>http://www.correoargentino.com.ar/empresas/tyt/service.php?cliente=16276000&amp;id=162762AL7PLX141301</t>
  </si>
  <si>
    <t>2000009303271134</t>
  </si>
  <si>
    <t>15 de septiembre de 2024 08:16 hs.</t>
  </si>
  <si>
    <t>Sandalias Artesanal Atenea Cuero Vacuno - Casual Tierra</t>
  </si>
  <si>
    <t>Color : Marrón oscuro | Nombre del diseño : Atenea | Talle : 37 AR</t>
  </si>
  <si>
    <t>Pueblo Esther</t>
  </si>
  <si>
    <t>2126</t>
  </si>
  <si>
    <t>24 de septiembre | 09:59</t>
  </si>
  <si>
    <t>162761AM3CI3L3C801</t>
  </si>
  <si>
    <t>http://www.correoargentino.com.ar/empresas/tyt/service.php?cliente=16276000&amp;id=162761AM3CI3L3C801</t>
  </si>
  <si>
    <t>2000009297966404</t>
  </si>
  <si>
    <t>14 de septiembre de 2024 11:49 hs.</t>
  </si>
  <si>
    <t>MLA1119096496</t>
  </si>
  <si>
    <t>Sandalia Cuero Génova  - Tierra Adentro Artesanal</t>
  </si>
  <si>
    <t>Color : Marrón | Nombre del diseño : Genoveva | Talle : 37 AR</t>
  </si>
  <si>
    <t>1417</t>
  </si>
  <si>
    <t>30 de septiembre | 15:01</t>
  </si>
  <si>
    <t>16276076P701LCC001</t>
  </si>
  <si>
    <t>http://www.correoargentino.com.ar/empresas/tyt/service.php?cliente=16276000&amp;id=16276076P701LCC001</t>
  </si>
  <si>
    <t>2000009295343972</t>
  </si>
  <si>
    <t>13 de septiembre de 2024 22:12 hs.</t>
  </si>
  <si>
    <t>MLA756430347</t>
  </si>
  <si>
    <t>Porta Documento Automotor Cuero Tierra Adentro Artesanal</t>
  </si>
  <si>
    <t>Color : Negro</t>
  </si>
  <si>
    <t>1406</t>
  </si>
  <si>
    <t>23 de septiembre | 15:49</t>
  </si>
  <si>
    <t>162768038M0X17C501</t>
  </si>
  <si>
    <t>http://www.correoargentino.com.ar/empresas/tyt/service.php?cliente=16276000&amp;id=162768038M0X17C501</t>
  </si>
  <si>
    <t>2000009294234932</t>
  </si>
  <si>
    <t>13 de septiembre de 2024 19:32 hs.</t>
  </si>
  <si>
    <t>Llegó el 19 de septiembre</t>
  </si>
  <si>
    <t>Angel Gallardo</t>
  </si>
  <si>
    <t>3014</t>
  </si>
  <si>
    <t>19 de septiembre | 09:47</t>
  </si>
  <si>
    <t>162766AAGA5EGX1601</t>
  </si>
  <si>
    <t>http://www.correoargentino.com.ar/empresas/tyt/service.php?cliente=16276000&amp;id=162766AAGA5EGX1601</t>
  </si>
  <si>
    <t>2000009280760282</t>
  </si>
  <si>
    <t>12 de septiembre de 2024 11:06 hs.</t>
  </si>
  <si>
    <t>Llegó el 18 de septiembre</t>
  </si>
  <si>
    <t>Sandalias Cuero Gladiadoras Mujer Atenea Tierra Adentro</t>
  </si>
  <si>
    <t>Color : Marrón oscuro | Nombre del diseño : Carmen | Talle : 41 AR</t>
  </si>
  <si>
    <t>MUNRO</t>
  </si>
  <si>
    <t>1605</t>
  </si>
  <si>
    <t>18 de septiembre | 17:14</t>
  </si>
  <si>
    <t>162761034I40241701</t>
  </si>
  <si>
    <t>http://www.correoargentino.com.ar/empresas/tyt/service.php?cliente=16276000&amp;id=162761034I40241701</t>
  </si>
  <si>
    <t>2000006308469697</t>
  </si>
  <si>
    <t>12 de septiembre de 2024 10:21 hs.</t>
  </si>
  <si>
    <t>Sandalias Cuero Helénica Anillo - Tierra Adentro Artesanal</t>
  </si>
  <si>
    <t>Color : Negro | Talle : 43 AR</t>
  </si>
  <si>
    <t>capital</t>
  </si>
  <si>
    <t>19 de septiembre | 12:46</t>
  </si>
  <si>
    <t>1627600IG2402IC201</t>
  </si>
  <si>
    <t>http://www.correoargentino.com.ar/empresas/tyt/service.php?cliente=16276000&amp;id=1627600IG2402IC201</t>
  </si>
  <si>
    <t>2000006308469699</t>
  </si>
  <si>
    <t>12 de septiembre de 2024 10:20 hs.</t>
  </si>
  <si>
    <t>MLA771201445</t>
  </si>
  <si>
    <t>Sandalias Cuero Dórica  - Tierra Adentro Artesanal</t>
  </si>
  <si>
    <t>Color : Suela/marrón | Talle : 43 AR</t>
  </si>
  <si>
    <t>16276606M9G02IC801</t>
  </si>
  <si>
    <t>http://www.correoargentino.com.ar/empresas/tyt/service.php?cliente=16276000&amp;id=16276606M9G02IC801</t>
  </si>
  <si>
    <t>2000009266451574</t>
  </si>
  <si>
    <t>10 de septiembre de 2024 19:40 hs.</t>
  </si>
  <si>
    <t>Llegó el 20 de septiembre</t>
  </si>
  <si>
    <t>MLA1584405482</t>
  </si>
  <si>
    <t>Sandalias Cuero Doble Tira Chatita Artesanal</t>
  </si>
  <si>
    <t>Color : Negro | Nombre del diseño : Jules | Talle : 36 AR</t>
  </si>
  <si>
    <t>Juan Bautista Alberdi</t>
  </si>
  <si>
    <t>4158</t>
  </si>
  <si>
    <t>20 de septiembre | 10:02</t>
  </si>
  <si>
    <t>162769A7EIL54XC301</t>
  </si>
  <si>
    <t>http://www.correoargentino.com.ar/empresas/tyt/service.php?cliente=16276000&amp;id=162769A7EIL54XC301</t>
  </si>
  <si>
    <t>2000009258220904</t>
  </si>
  <si>
    <t>9 de septiembre de 2024 22:54 hs.</t>
  </si>
  <si>
    <t>MLA1345893950</t>
  </si>
  <si>
    <t>Sobre Cuero Genuino Personalizado Skin Case Para Laptop 13</t>
  </si>
  <si>
    <t>Color : Marrón | Nombre del diseño : Cuero liso | Tamaño de la pantalla : 13 "</t>
  </si>
  <si>
    <t>1430</t>
  </si>
  <si>
    <t>19 de septiembre | 11:11</t>
  </si>
  <si>
    <t>16276333283L5E2501</t>
  </si>
  <si>
    <t>http://www.correoargentino.com.ar/empresas/tyt/service.php?cliente=16276000&amp;id=16276333283L5E2501</t>
  </si>
  <si>
    <t>2000009251958734</t>
  </si>
  <si>
    <t>9 de septiembre de 2024 12:44 hs.</t>
  </si>
  <si>
    <t>Llegó el 17 de septiembre</t>
  </si>
  <si>
    <t>MLA811804466</t>
  </si>
  <si>
    <t>Sandalias Cuero Nativa - Tierra Adentro Artesanal</t>
  </si>
  <si>
    <t>Color : Marrón oscuro | Nombre del diseño : Nativa | Talle : 42 AR</t>
  </si>
  <si>
    <t>San Carlos</t>
  </si>
  <si>
    <t>4427</t>
  </si>
  <si>
    <t>11 de septiembre | 16:14</t>
  </si>
  <si>
    <t>17 de septiembre | 11:45</t>
  </si>
  <si>
    <t>162767AIALLLG11201</t>
  </si>
  <si>
    <t>http://www.correoargentino.com.ar/empresas/tyt/service.php?cliente=16276000&amp;id=162767AIALLLG11201</t>
  </si>
  <si>
    <t>2000009250132142</t>
  </si>
  <si>
    <t>9 de septiembre de 2024 09:31 hs.</t>
  </si>
  <si>
    <t>Llegó el 16 de septiembre</t>
  </si>
  <si>
    <t>Sandalias Cuero Atenea - Tierra Adentro Artesanal</t>
  </si>
  <si>
    <t>Color : Marrón | Nombre del diseño : Atenea | Talle : 36 AR</t>
  </si>
  <si>
    <t>Malagueño</t>
  </si>
  <si>
    <t>5101</t>
  </si>
  <si>
    <t>16 de septiembre | 15:10</t>
  </si>
  <si>
    <t>162763PC1TLL31C401</t>
  </si>
  <si>
    <t>http://www.correoargentino.com.ar/empresas/tyt/service.php?cliente=16276000&amp;id=162763PC1TLL31C401</t>
  </si>
  <si>
    <t>2000009246739078</t>
  </si>
  <si>
    <t>8 de septiembre de 2024 20:21 hs.</t>
  </si>
  <si>
    <t>MLA1231001507</t>
  </si>
  <si>
    <t>Sandalias Cuero Genuino Hombre Artesanal Tierra Adentro</t>
  </si>
  <si>
    <t>Color : Marrón | Nombre del diseño : Cristiano | Talle : 41 AR</t>
  </si>
  <si>
    <t>Posadas</t>
  </si>
  <si>
    <t>Misiones</t>
  </si>
  <si>
    <t>3300</t>
  </si>
  <si>
    <t>16 de septiembre | 13:53</t>
  </si>
  <si>
    <t>1627697II406311701</t>
  </si>
  <si>
    <t>http://www.correoargentino.com.ar/empresas/tyt/service.php?cliente=16276000&amp;id=1627697II406311701</t>
  </si>
  <si>
    <t>2000009233919202</t>
  </si>
  <si>
    <t>6 de septiembre de 2024 23:09 hs.</t>
  </si>
  <si>
    <t>Llegó el 13 de septiembre</t>
  </si>
  <si>
    <t>General Rodríguez</t>
  </si>
  <si>
    <t>1748</t>
  </si>
  <si>
    <t>13 de septiembre | 10:55</t>
  </si>
  <si>
    <t>1627650IX906GC1501</t>
  </si>
  <si>
    <t>http://www.correoargentino.com.ar/empresas/tyt/service.php?cliente=16276000&amp;id=1627650IX906GC1501</t>
  </si>
  <si>
    <t>2000009232123692</t>
  </si>
  <si>
    <t>6 de septiembre de 2024 18:59 hs.</t>
  </si>
  <si>
    <t>MLA1247488236</t>
  </si>
  <si>
    <t>Funda Cuero Laptop 15  Tierra Adentro Artesanal</t>
  </si>
  <si>
    <t>Color : Marrón | Tamaño de la pantalla : 15 "</t>
  </si>
  <si>
    <t>16 de septiembre | 10:52</t>
  </si>
  <si>
    <t>162762PCPXG3I21401</t>
  </si>
  <si>
    <t>http://www.correoargentino.com.ar/empresas/tyt/service.php?cliente=16276000&amp;id=162762PCPXG3I21401</t>
  </si>
  <si>
    <t>2000006265580889</t>
  </si>
  <si>
    <t>3 de septiembre de 2024 15:32 hs.</t>
  </si>
  <si>
    <t>Llegó el 6 de septiembre</t>
  </si>
  <si>
    <t>Color : Negro | Nombre del diseño : Nativa | Talle : 37</t>
  </si>
  <si>
    <t>Alta Italia</t>
  </si>
  <si>
    <t>6207</t>
  </si>
  <si>
    <t>3 de septiembre | 18:08</t>
  </si>
  <si>
    <t>6 de septiembre | 14:00</t>
  </si>
  <si>
    <t>162768PPT84E3LC001</t>
  </si>
  <si>
    <t>http://www.correoargentino.com.ar/empresas/tyt/service.php?cliente=16276000&amp;id=162768PPT84E3LC001</t>
  </si>
  <si>
    <t>2000006265580891</t>
  </si>
  <si>
    <t>Llegó el 11 de septiembre</t>
  </si>
  <si>
    <t>Color : Suela/marrón | Talle : 37 AR</t>
  </si>
  <si>
    <t>5 de septiembre | 17:58</t>
  </si>
  <si>
    <t>11 de septiembre | 13:00</t>
  </si>
  <si>
    <t>162762PMIILI26C201</t>
  </si>
  <si>
    <t>http://www.correoargentino.com.ar/empresas/tyt/service.php?cliente=16276000&amp;id=162762PMIILI26C201</t>
  </si>
  <si>
    <t>2000009194088894</t>
  </si>
  <si>
    <t>2 de septiembre de 2024 19:53 hs.</t>
  </si>
  <si>
    <t>Llegó el 10 de septiembre</t>
  </si>
  <si>
    <t>MLA651028415</t>
  </si>
  <si>
    <t>Sandalias Cuero Artesanal - Playa Mujer</t>
  </si>
  <si>
    <t>Pascanas</t>
  </si>
  <si>
    <t>2679</t>
  </si>
  <si>
    <t>10 de septiembre | 11:03</t>
  </si>
  <si>
    <t>1627647P61L4E6C501</t>
  </si>
  <si>
    <t>http://www.correoargentino.com.ar/empresas/tyt/service.php?cliente=16276000&amp;id=1627647P61L4E6C501</t>
  </si>
  <si>
    <t>2000009185980182</t>
  </si>
  <si>
    <t>1 de septiembre de 2024 22:40 hs.</t>
  </si>
  <si>
    <t>Llegó el 9 de septiembre</t>
  </si>
  <si>
    <t>MLA761693227</t>
  </si>
  <si>
    <t>Sandalia Cuero Arcaica - Tierra Adentro Artesanal</t>
  </si>
  <si>
    <t>Color : Negro | Talle : 45 AR</t>
  </si>
  <si>
    <t>almagro</t>
  </si>
  <si>
    <t>1173</t>
  </si>
  <si>
    <t>9 de septiembre | 13:34</t>
  </si>
  <si>
    <t>16276679ET4426C901</t>
  </si>
  <si>
    <t>http://www.correoargentino.com.ar/empresas/tyt/service.php?cliente=16276000&amp;id=16276679ET4426C901</t>
  </si>
  <si>
    <t>2000009174436956</t>
  </si>
  <si>
    <t>31 de agosto de 2024 10:38 hs.</t>
  </si>
  <si>
    <t>MLA1414088337</t>
  </si>
  <si>
    <t>Roll Cuero Multiuso Cuchillos 35 X 40 Personalizado</t>
  </si>
  <si>
    <t>Color : Marrón | Nombre del diseño : Liso</t>
  </si>
  <si>
    <t>1181</t>
  </si>
  <si>
    <t>9 de septiembre | 16:25</t>
  </si>
  <si>
    <t>1627693199CTAP1701</t>
  </si>
  <si>
    <t>http://www.correoargentino.com.ar/empresas/tyt/service.php?cliente=16276000&amp;id=1627693199CTAP1701</t>
  </si>
  <si>
    <t>2000009165099876</t>
  </si>
  <si>
    <t>30 de agosto de 2024 00:43 hs.</t>
  </si>
  <si>
    <t>MLA781384833</t>
  </si>
  <si>
    <t>Sandalia Cuero Arcaica Cruzada - Unisex Adultos</t>
  </si>
  <si>
    <t>Color : Marrón | Talle : 38 | Tipo de suela : Goma plana</t>
  </si>
  <si>
    <t>Villa María</t>
  </si>
  <si>
    <t>5900</t>
  </si>
  <si>
    <t>6 de septiembre | 09:37</t>
  </si>
  <si>
    <t>16276630I13X0PC401</t>
  </si>
  <si>
    <t>http://www.correoargentino.com.ar/empresas/tyt/service.php?cliente=16276000&amp;id=16276630I13X0PC401</t>
  </si>
  <si>
    <t>2000009165011114</t>
  </si>
  <si>
    <t>30 de agosto de 2024 00:21 hs.</t>
  </si>
  <si>
    <t>Llegó el 5 de septiembre</t>
  </si>
  <si>
    <t>Color : Marrón oscuro</t>
  </si>
  <si>
    <t>1419</t>
  </si>
  <si>
    <t>5 de septiembre | 17:18</t>
  </si>
  <si>
    <t>162768ACX72TA7C001</t>
  </si>
  <si>
    <t>http://www.correoargentino.com.ar/empresas/tyt/service.php?cliente=16276000&amp;id=162768ACX72TA7C001</t>
  </si>
  <si>
    <t>2000009162465264</t>
  </si>
  <si>
    <t>29 de agosto de 2024 18:39 hs.</t>
  </si>
  <si>
    <t>Llegó el 3 de septiembre</t>
  </si>
  <si>
    <t>agosto 2024</t>
  </si>
  <si>
    <t>MLA1445027881</t>
  </si>
  <si>
    <t>Sandalias Cuero Atenea Goma Artesanal Stock</t>
  </si>
  <si>
    <t>Color : Marrón oscuro | Nombre del diseño : Atenea | Talle : 36 AR</t>
  </si>
  <si>
    <t>30 de agosto | 17:21</t>
  </si>
  <si>
    <t>3 de septiembre | 10:23</t>
  </si>
  <si>
    <t>16276477I0I938C701</t>
  </si>
  <si>
    <t>http://www.correoargentino.com.ar/empresas/tyt/service.php?cliente=16276000&amp;id=16276477I0I938C701</t>
  </si>
  <si>
    <t>2000009158544484</t>
  </si>
  <si>
    <t>29 de agosto de 2024 11:11 hs.</t>
  </si>
  <si>
    <t>MLA1220623556</t>
  </si>
  <si>
    <t>Sandalias De Cuero Doble Hombre Artesanal Tierra Adentro</t>
  </si>
  <si>
    <t>Color : Marrón | Nombre del diseño : Alterio | Talle : 45 AR</t>
  </si>
  <si>
    <t>Milagros</t>
  </si>
  <si>
    <t>La Rioja</t>
  </si>
  <si>
    <t>5274</t>
  </si>
  <si>
    <t>10 de septiembre | 12:11</t>
  </si>
  <si>
    <t>16276472G7C61C1301</t>
  </si>
  <si>
    <t>http://www.correoargentino.com.ar/empresas/tyt/service.php?cliente=16276000&amp;id=16276472G7C61C1301</t>
  </si>
  <si>
    <t>2000009158238744</t>
  </si>
  <si>
    <t>29 de agosto de 2024 10:35 hs.</t>
  </si>
  <si>
    <t>Sandalia Cuero Cruzada Básica  - Tierra Adentro Artesanal</t>
  </si>
  <si>
    <t>Aguilares</t>
  </si>
  <si>
    <t>4152</t>
  </si>
  <si>
    <t>9 de septiembre | 11:19</t>
  </si>
  <si>
    <t>1627600L6X0140C101</t>
  </si>
  <si>
    <t>http://www.correoargentino.com.ar/empresas/tyt/service.php?cliente=16276000&amp;id=1627600L6X0140C101</t>
  </si>
  <si>
    <t>2000009158224500</t>
  </si>
  <si>
    <t>29 de agosto de 2024 10:33 hs.</t>
  </si>
  <si>
    <t>Color : Marrón | Talle : 43 AR</t>
  </si>
  <si>
    <t>9 de septiembre | 11:18</t>
  </si>
  <si>
    <t>162763PX0P163AC801</t>
  </si>
  <si>
    <t>http://www.correoargentino.com.ar/empresas/tyt/service.php?cliente=16276000&amp;id=162763PX0P163AC801</t>
  </si>
  <si>
    <t>2000009148695120</t>
  </si>
  <si>
    <t>28 de agosto de 2024 09:22 hs.</t>
  </si>
  <si>
    <t>Llegó el 4 de septiembre</t>
  </si>
  <si>
    <t>Color : Marrón oscuro | Nombre del diseño : Carmen | Talle : 38 AR</t>
  </si>
  <si>
    <t>Viedma</t>
  </si>
  <si>
    <t>Río Negro</t>
  </si>
  <si>
    <t>8500</t>
  </si>
  <si>
    <t>4 de septiembre | 12:11</t>
  </si>
  <si>
    <t>162764GM3058E5C601</t>
  </si>
  <si>
    <t>http://www.correoargentino.com.ar/empresas/tyt/service.php?cliente=16276000&amp;id=162764GM3058E5C601</t>
  </si>
  <si>
    <t>2000009147248076</t>
  </si>
  <si>
    <t>28 de agosto de 2024 00:04 hs.</t>
  </si>
  <si>
    <t>Llegó el 2 de septiembre</t>
  </si>
  <si>
    <t>Color : Marrón oscuro | Nombre del diseño : Atenea | Talle : 44</t>
  </si>
  <si>
    <t>Campana</t>
  </si>
  <si>
    <t>2804</t>
  </si>
  <si>
    <t>29 de agosto | 13:03</t>
  </si>
  <si>
    <t>2 de septiembre | 09:31</t>
  </si>
  <si>
    <t>162767G6742IA0A201</t>
  </si>
  <si>
    <t>http://www.correoargentino.com.ar/empresas/tyt/service.php?cliente=16276000&amp;id=162767G6742IA0A201</t>
  </si>
  <si>
    <t>2000009146947408</t>
  </si>
  <si>
    <t>27 de agosto de 2024 23:17 hs.</t>
  </si>
  <si>
    <t>Color : Marrón | Nombre del diseño : Genoveva | Talle : 38 AR</t>
  </si>
  <si>
    <t>162764AG2AI8EL1201</t>
  </si>
  <si>
    <t>http://www.correoargentino.com.ar/empresas/tyt/service.php?cliente=16276000&amp;id=162764AG2AI8EL1201</t>
  </si>
  <si>
    <t>2000009144469990</t>
  </si>
  <si>
    <t>27 de agosto de 2024 18:27 hs.</t>
  </si>
  <si>
    <t>MLA914001782</t>
  </si>
  <si>
    <t>Funda Cuero Tierra Adentro Laptop 15</t>
  </si>
  <si>
    <t>Color : Marrón | Nombre del diseño : Sobre | Tamaño de la pantalla : 15 "</t>
  </si>
  <si>
    <t>Martínez</t>
  </si>
  <si>
    <t>1640</t>
  </si>
  <si>
    <t>4 de septiembre | 10:44</t>
  </si>
  <si>
    <t>162767A75M3T2L1701</t>
  </si>
  <si>
    <t>http://www.correoargentino.com.ar/empresas/tyt/service.php?cliente=16276000&amp;id=162767A75M3T2L1701</t>
  </si>
  <si>
    <t>2000009144056774</t>
  </si>
  <si>
    <t>27 de agosto de 2024 17:36 hs.</t>
  </si>
  <si>
    <t>Color : Blanco | Nombre del diseño : Atenea | Talle : 40 AR</t>
  </si>
  <si>
    <t>Liniers</t>
  </si>
  <si>
    <t>1408</t>
  </si>
  <si>
    <t>4 de septiembre | 10:26</t>
  </si>
  <si>
    <t>162762P35IG8EL1001</t>
  </si>
  <si>
    <t>http://www.correoargentino.com.ar/empresas/tyt/service.php?cliente=16276000&amp;id=162762P35IG8EL1001</t>
  </si>
  <si>
    <t>2000009140296374</t>
  </si>
  <si>
    <t>27 de agosto de 2024 10:44 hs.</t>
  </si>
  <si>
    <t>Lincoln</t>
  </si>
  <si>
    <t>6070</t>
  </si>
  <si>
    <t>4 de septiembre | 15:21</t>
  </si>
  <si>
    <t>162765AI8AGTE51401</t>
  </si>
  <si>
    <t>http://www.correoargentino.com.ar/empresas/tyt/service.php?cliente=16276000&amp;id=162765AI8AGTE51401</t>
  </si>
  <si>
    <t>2000009139175368</t>
  </si>
  <si>
    <t>27 de agosto de 2024 07:39 hs.</t>
  </si>
  <si>
    <t>MLA766023211</t>
  </si>
  <si>
    <t>Sandalias Boho Cuero  - Tierra Adentro Artesanal</t>
  </si>
  <si>
    <t>Color : Marrón oscuro | Talle : 40 AR</t>
  </si>
  <si>
    <t>Tartagal</t>
  </si>
  <si>
    <t>4560</t>
  </si>
  <si>
    <t>5 de septiembre | 13:45</t>
  </si>
  <si>
    <t>1627643168ET2L1201</t>
  </si>
  <si>
    <t>http://www.correoargentino.com.ar/empresas/tyt/service.php?cliente=16276000&amp;id=1627643168ET2L1201</t>
  </si>
  <si>
    <t>2000009114555526</t>
  </si>
  <si>
    <t>23 de agosto de 2024 18:46 hs.</t>
  </si>
  <si>
    <t>Llegó el 28 de agosto</t>
  </si>
  <si>
    <t>MLA716518479</t>
  </si>
  <si>
    <t>Tabaquera Artesanal Cuero Genuino - Tierra Adentro</t>
  </si>
  <si>
    <t>Color : Negro | Talle : 30</t>
  </si>
  <si>
    <t>Benavidez</t>
  </si>
  <si>
    <t>1621</t>
  </si>
  <si>
    <t>26 de agosto | 15:33</t>
  </si>
  <si>
    <t>28 de agosto | 15:00</t>
  </si>
  <si>
    <t>1627687M3G0I44C801</t>
  </si>
  <si>
    <t>http://www.correoargentino.com.ar/empresas/tyt/service.php?cliente=16276000&amp;id=1627687M3G0I44C801</t>
  </si>
  <si>
    <t>2000009112095530</t>
  </si>
  <si>
    <t>23 de agosto de 2024 13:26 hs.</t>
  </si>
  <si>
    <t>Llegó el 30 de agosto</t>
  </si>
  <si>
    <t>Color : Suela | Nombre del diseño : Nativa | Talle : 41 AR</t>
  </si>
  <si>
    <t>27 de agosto | 12:33</t>
  </si>
  <si>
    <t>30 de agosto | 10:36</t>
  </si>
  <si>
    <t>1627697P50GGA11501</t>
  </si>
  <si>
    <t>http://www.correoargentino.com.ar/empresas/tyt/service.php?cliente=16276000&amp;id=1627697P50GGA11501</t>
  </si>
  <si>
    <t>2000009099586952</t>
  </si>
  <si>
    <t>21 de agosto de 2024 23:03 hs.</t>
  </si>
  <si>
    <t>MLA755112276</t>
  </si>
  <si>
    <t>Sandalias Cuero Arcaica Unisex - Clásico</t>
  </si>
  <si>
    <t>Color : Marrón | Nombre del diseño : Arcaica | Talle : 42 AR</t>
  </si>
  <si>
    <t>30 de agosto | 10:49</t>
  </si>
  <si>
    <t>162760G1X4L703E701</t>
  </si>
  <si>
    <t>http://www.correoargentino.com.ar/empresas/tyt/service.php?cliente=16276000&amp;id=162760G1X4L703E701</t>
  </si>
  <si>
    <t>2000009098539172</t>
  </si>
  <si>
    <t>21 de agosto de 2024 21:04 hs.</t>
  </si>
  <si>
    <t>Llegó el 29 de agosto</t>
  </si>
  <si>
    <t>1425</t>
  </si>
  <si>
    <t>29 de agosto | 18:07</t>
  </si>
  <si>
    <t>1627630PT11I4IC201</t>
  </si>
  <si>
    <t>http://www.correoargentino.com.ar/empresas/tyt/service.php?cliente=16276000&amp;id=1627630PT11I4IC201</t>
  </si>
  <si>
    <t>2000009080312050</t>
  </si>
  <si>
    <t>19 de agosto de 2024 22:21 hs.</t>
  </si>
  <si>
    <t>Vicente López</t>
  </si>
  <si>
    <t>1638</t>
  </si>
  <si>
    <t>28 de agosto | 13:15</t>
  </si>
  <si>
    <t>16276934I2E5222001</t>
  </si>
  <si>
    <t>http://www.correoargentino.com.ar/empresas/tyt/service.php?cliente=16276000&amp;id=16276934I2E5222001</t>
  </si>
  <si>
    <t>2000009060592158</t>
  </si>
  <si>
    <t>17 de agosto de 2024 11:50 hs.</t>
  </si>
  <si>
    <t>Color : Marrón | Nombre del diseño : Genoveva | Talle : 43 AR</t>
  </si>
  <si>
    <t>MENDOZA</t>
  </si>
  <si>
    <t>5500</t>
  </si>
  <si>
    <t>22 de agosto | 17:15</t>
  </si>
  <si>
    <t>28 de agosto | 18:17</t>
  </si>
  <si>
    <t>162763AT9C06L1C601</t>
  </si>
  <si>
    <t>http://www.correoargentino.com.ar/empresas/tyt/service.php?cliente=16276000&amp;id=162763AT9C06L1C601</t>
  </si>
  <si>
    <t>2000009047457636</t>
  </si>
  <si>
    <t>15 de agosto de 2024 18:09 hs.</t>
  </si>
  <si>
    <t>Llegó el 23 de agosto</t>
  </si>
  <si>
    <t>Sandalias Flip Minimal Cuero Tierra Adentro Artesanal</t>
  </si>
  <si>
    <t>Color : Marrón | Nombre del diseño : Flip | Talle : 39 AR</t>
  </si>
  <si>
    <t>buchardo</t>
  </si>
  <si>
    <t>6225</t>
  </si>
  <si>
    <t>19 de agosto | 17:58</t>
  </si>
  <si>
    <t>23 de agosto | 12:08</t>
  </si>
  <si>
    <t>162762AATMC03M1401</t>
  </si>
  <si>
    <t>http://www.correoargentino.com.ar/empresas/tyt/service.php?cliente=16276000&amp;id=162762AATMC03M1401</t>
  </si>
  <si>
    <t>2000006179144789</t>
  </si>
  <si>
    <t>15 de agosto de 2024 10:42 hs.</t>
  </si>
  <si>
    <t>Color : Marrón | Talle : 40 | Tipo de suela : Goma plana</t>
  </si>
  <si>
    <t>Roque Saenz Peña</t>
  </si>
  <si>
    <t>3700</t>
  </si>
  <si>
    <t>23 de agosto | 12:46</t>
  </si>
  <si>
    <t>16276901C910GMC401</t>
  </si>
  <si>
    <t>http://www.correoargentino.com.ar/empresas/tyt/service.php?cliente=16276000&amp;id=16276901C910GMC401</t>
  </si>
  <si>
    <t>2000006179144787</t>
  </si>
  <si>
    <t>15 de agosto de 2024 10:41 hs.</t>
  </si>
  <si>
    <t>MLA1292477672</t>
  </si>
  <si>
    <t>Sandalias Gladiador Cuero Hombre Tierra Adentro Artesanal</t>
  </si>
  <si>
    <t>Color : Negro | Nombre del diseño : Marco | Talle : 40 AR</t>
  </si>
  <si>
    <t>162763PC1C2AG61801</t>
  </si>
  <si>
    <t>http://www.correoargentino.com.ar/empresas/tyt/service.php?cliente=16276000&amp;id=162763PC1C2AG61801</t>
  </si>
  <si>
    <t>2000009039857704</t>
  </si>
  <si>
    <t>14 de agosto de 2024 22:46 hs.</t>
  </si>
  <si>
    <t>Llegó el 24 de agosto</t>
  </si>
  <si>
    <t>Sandalia Cuero Tira Strip Básica - Tierra Adentro Artesanal</t>
  </si>
  <si>
    <t>24 de agosto | 16:39</t>
  </si>
  <si>
    <t>162763P5AG2AG61701</t>
  </si>
  <si>
    <t>http://www.correoargentino.com.ar/empresas/tyt/service.php?cliente=16276000&amp;id=162763P5AG2AG61701</t>
  </si>
  <si>
    <t>2000009025576564</t>
  </si>
  <si>
    <t>13 de agosto de 2024 14:58 hs.</t>
  </si>
  <si>
    <t>Llegó el 20 de agosto</t>
  </si>
  <si>
    <t>MLA886838624</t>
  </si>
  <si>
    <t>Sandalia Gladiadora Cuero - Tierra Adentro Artesanal</t>
  </si>
  <si>
    <t>4400</t>
  </si>
  <si>
    <t>16 de agosto | 16:04</t>
  </si>
  <si>
    <t>20 de agosto | 12:31</t>
  </si>
  <si>
    <t>16276634EE3X531201</t>
  </si>
  <si>
    <t>http://www.correoargentino.com.ar/empresas/tyt/service.php?cliente=16276000&amp;id=16276634EE3X531201</t>
  </si>
  <si>
    <t>2000009025180190</t>
  </si>
  <si>
    <t>13 de agosto de 2024 14:17 hs.</t>
  </si>
  <si>
    <t>Llegó el 19 de agosto</t>
  </si>
  <si>
    <t>Color : Negro | Nombre del diseño : Atenea | Talle : 35 AR</t>
  </si>
  <si>
    <t>Federal</t>
  </si>
  <si>
    <t>3180</t>
  </si>
  <si>
    <t>19 de agosto | 12:31</t>
  </si>
  <si>
    <t>1627667L69EX5G1301</t>
  </si>
  <si>
    <t>http://www.correoargentino.com.ar/empresas/tyt/service.php?cliente=16276000&amp;id=1627667L69EX5G1301</t>
  </si>
  <si>
    <t>2000006165566847</t>
  </si>
  <si>
    <t>12 de agosto de 2024 21:53 hs.</t>
  </si>
  <si>
    <t>5000</t>
  </si>
  <si>
    <t>14 de agosto | 15:52</t>
  </si>
  <si>
    <t>19 de agosto | 11:19</t>
  </si>
  <si>
    <t>162765A62CIP2G1601</t>
  </si>
  <si>
    <t>http://www.correoargentino.com.ar/empresas/tyt/service.php?cliente=16276000&amp;id=162765A62CIP2G1601</t>
  </si>
  <si>
    <t>2000009018293434</t>
  </si>
  <si>
    <t>12 de agosto de 2024 19:47 hs.</t>
  </si>
  <si>
    <t>MLA1259576570</t>
  </si>
  <si>
    <t>Sandalias Cuero Mujer Petra Artesanal Tierra Adentro</t>
  </si>
  <si>
    <t>Color : Negro | Nombre del diseño : Petra | Talle : 43 AR</t>
  </si>
  <si>
    <t>GRAND BOURG</t>
  </si>
  <si>
    <t>1615</t>
  </si>
  <si>
    <t>20 de agosto | 16:20</t>
  </si>
  <si>
    <t>1627670052EX5GC401</t>
  </si>
  <si>
    <t>http://www.correoargentino.com.ar/empresas/tyt/service.php?cliente=16276000&amp;id=1627670052EX5GC401</t>
  </si>
  <si>
    <t>2000009011428722</t>
  </si>
  <si>
    <t>12 de agosto de 2024 03:14 hs.</t>
  </si>
  <si>
    <t>MLA762156351</t>
  </si>
  <si>
    <t>Sandalia Cuero Helenica - Artesanal Adulto Mujer/hombre.</t>
  </si>
  <si>
    <t>Color : Blanco | Talle : 38</t>
  </si>
  <si>
    <t>1428</t>
  </si>
  <si>
    <t>13 de agosto | 14:58</t>
  </si>
  <si>
    <t>19 de agosto | 16:50</t>
  </si>
  <si>
    <t>162769P5A25XCG1401</t>
  </si>
  <si>
    <t>http://www.correoargentino.com.ar/empresas/tyt/service.php?cliente=16276000&amp;id=162769P5A25XCG1401</t>
  </si>
  <si>
    <t>2000008999722138</t>
  </si>
  <si>
    <t>10 de agosto de 2024 12:33 hs.</t>
  </si>
  <si>
    <t>MLA917503004</t>
  </si>
  <si>
    <t>Tierra Adentro Artesanal Diario Moleskine Cover A6 Cuero</t>
  </si>
  <si>
    <t>Miramar</t>
  </si>
  <si>
    <t>7607</t>
  </si>
  <si>
    <t>20 de agosto | 09:06</t>
  </si>
  <si>
    <t>162761029GG72GC101</t>
  </si>
  <si>
    <t>http://www.correoargentino.com.ar/empresas/tyt/service.php?cliente=16276000&amp;id=162761029GG72GC101</t>
  </si>
  <si>
    <t>2000008999384792</t>
  </si>
  <si>
    <t>10 de agosto de 2024 11:45 hs.</t>
  </si>
  <si>
    <t>MLA1410463193</t>
  </si>
  <si>
    <t>Estuche Porta Anteojos Ray Cuero Genuino Personalizado</t>
  </si>
  <si>
    <t>20 de agosto | 15:26</t>
  </si>
  <si>
    <t>162768A6992723C201</t>
  </si>
  <si>
    <t>http://www.correoargentino.com.ar/empresas/tyt/service.php?cliente=16276000&amp;id=162768A6992723C201</t>
  </si>
  <si>
    <t>2000008987794436</t>
  </si>
  <si>
    <t>8 de agosto de 2024 21:26 hs.</t>
  </si>
  <si>
    <t>Llegó el 16 de agosto</t>
  </si>
  <si>
    <t>Villa Angela</t>
  </si>
  <si>
    <t>3540</t>
  </si>
  <si>
    <t>16 de agosto | 12:34</t>
  </si>
  <si>
    <t>162766G5634X1GC601</t>
  </si>
  <si>
    <t>http://www.correoargentino.com.ar/empresas/tyt/service.php?cliente=16276000&amp;id=162766G5634X1GC601</t>
  </si>
  <si>
    <t>2000008984414606</t>
  </si>
  <si>
    <t>8 de agosto de 2024 15:27 hs.</t>
  </si>
  <si>
    <t>MLA1127127025</t>
  </si>
  <si>
    <t>Agenda Cuero Tierra Adentro A5 Diaria Lazo.</t>
  </si>
  <si>
    <t>La Plata</t>
  </si>
  <si>
    <t>1900</t>
  </si>
  <si>
    <t>12 de agosto | 18:06</t>
  </si>
  <si>
    <t>19 de agosto | 11:25</t>
  </si>
  <si>
    <t>162763PC2A3P5MC601</t>
  </si>
  <si>
    <t>http://www.correoargentino.com.ar/empresas/tyt/service.php?cliente=16276000&amp;id=162763PC2A3P5MC601</t>
  </si>
  <si>
    <t>2000008970651976</t>
  </si>
  <si>
    <t>7 de agosto de 2024 10:16 hs.</t>
  </si>
  <si>
    <t>Llegó el 13 de agosto</t>
  </si>
  <si>
    <t>Color : Marrón oscuro | Nombre del diseño : Carmen | Talle : 36 AR</t>
  </si>
  <si>
    <t>Concordia</t>
  </si>
  <si>
    <t>3200</t>
  </si>
  <si>
    <t>13 de agosto | 10:19</t>
  </si>
  <si>
    <t>162768G8503020C701</t>
  </si>
  <si>
    <t>http://www.correoargentino.com.ar/empresas/tyt/service.php?cliente=16276000&amp;id=162768G8503020C701</t>
  </si>
  <si>
    <t>2000008961165226</t>
  </si>
  <si>
    <t>6 de agosto de 2024 12:21 hs.</t>
  </si>
  <si>
    <t>MLA642970061</t>
  </si>
  <si>
    <t>Sandalias Flip Plataforma Cuero - Mujer Adulta</t>
  </si>
  <si>
    <t>Color : Marrón claro | Talle : 41</t>
  </si>
  <si>
    <t>Neuquén</t>
  </si>
  <si>
    <t>8300</t>
  </si>
  <si>
    <t>20 de agosto | 11:59</t>
  </si>
  <si>
    <t>162764G4E3L52EC801</t>
  </si>
  <si>
    <t>http://www.correoargentino.com.ar/empresas/tyt/service.php?cliente=16276000&amp;id=162764G4E3L52EC801</t>
  </si>
  <si>
    <t>2000008956153960</t>
  </si>
  <si>
    <t>5 de agosto de 2024 21:16 hs.</t>
  </si>
  <si>
    <t>Llegó el 15 de agosto</t>
  </si>
  <si>
    <t>Color : Marrón oscuro | Nombre del diseño : Nativa | Talle : 38 AR</t>
  </si>
  <si>
    <t>15 de agosto | 10:26</t>
  </si>
  <si>
    <t>162768GI8G4021E201</t>
  </si>
  <si>
    <t>http://www.correoargentino.com.ar/empresas/tyt/service.php?cliente=16276000&amp;id=162768GI8G4021E201</t>
  </si>
  <si>
    <t>2000008953127100</t>
  </si>
  <si>
    <t>5 de agosto de 2024 16:16 hs.</t>
  </si>
  <si>
    <t>Tres Arroyos</t>
  </si>
  <si>
    <t>7500</t>
  </si>
  <si>
    <t>19 de agosto | 14:55</t>
  </si>
  <si>
    <t>162767P7GL50E61801</t>
  </si>
  <si>
    <t>http://www.correoargentino.com.ar/empresas/tyt/service.php?cliente=16276000&amp;id=162767P7GL50E61801</t>
  </si>
  <si>
    <t>2000008953022318</t>
  </si>
  <si>
    <t>5 de agosto de 2024 16:05 hs.</t>
  </si>
  <si>
    <t>MLA1124694526</t>
  </si>
  <si>
    <t>Alpargatas Cuero Tierra Adentro Adulto Unisex</t>
  </si>
  <si>
    <t>Color : Marrón oscuro | Talle : 41</t>
  </si>
  <si>
    <t>Seguí</t>
  </si>
  <si>
    <t>3117</t>
  </si>
  <si>
    <t>13 de agosto | 08:19</t>
  </si>
  <si>
    <t>162761PCLCAC16C601</t>
  </si>
  <si>
    <t>http://www.correoargentino.com.ar/empresas/tyt/service.php?cliente=16276000&amp;id=162761PCLCAC16C601</t>
  </si>
  <si>
    <t>2000008952252040</t>
  </si>
  <si>
    <t>5 de agosto de 2024 14:52 hs.</t>
  </si>
  <si>
    <t>Llegó el 14 de agosto</t>
  </si>
  <si>
    <t>Color : Negro | Nombre del diseño : Lalo | Talle : 41 AR</t>
  </si>
  <si>
    <t>Bella Italia</t>
  </si>
  <si>
    <t>2301</t>
  </si>
  <si>
    <t>14 de agosto | 11:56</t>
  </si>
  <si>
    <t>16276108705L5IC001</t>
  </si>
  <si>
    <t>http://www.correoargentino.com.ar/empresas/tyt/service.php?cliente=16276000&amp;id=16276108705L5IC001</t>
  </si>
  <si>
    <t>2000008938310066</t>
  </si>
  <si>
    <t>3 de agosto de 2024 17:52 hs.</t>
  </si>
  <si>
    <t>Llegó el 9 de agosto</t>
  </si>
  <si>
    <t>MLA641079777</t>
  </si>
  <si>
    <t>Alpargatas Plataforma Artesanales - Cuero Genuino Adultos</t>
  </si>
  <si>
    <t>Color : Blanco | Material : Cuero Ecológico PU | Talle : 38</t>
  </si>
  <si>
    <t>mayor Vicente E villafañe</t>
  </si>
  <si>
    <t>3609</t>
  </si>
  <si>
    <t>6 de agosto | 14:55</t>
  </si>
  <si>
    <t>9 de agosto | 12:47</t>
  </si>
  <si>
    <t>162765AAE5AM121801</t>
  </si>
  <si>
    <t>http://www.correoargentino.com.ar/empresas/tyt/service.php?cliente=16276000&amp;id=162765AAE5AM121801</t>
  </si>
  <si>
    <t>2000008926859084</t>
  </si>
  <si>
    <t>2 de agosto de 2024 08:47 hs.</t>
  </si>
  <si>
    <t>Color : Marrón oscuro | Nombre del diseño : Carmen | Talle : 39 AR</t>
  </si>
  <si>
    <t>13 de agosto | 10:36</t>
  </si>
  <si>
    <t>162761G88C45C2C001</t>
  </si>
  <si>
    <t>http://www.correoargentino.com.ar/empresas/tyt/service.php?cliente=16276000&amp;id=162761G88C45C2C001</t>
  </si>
  <si>
    <t>2000008924903648</t>
  </si>
  <si>
    <t>1 de agosto de 2024 22:37 hs.</t>
  </si>
  <si>
    <t>Color : Marrón | Nombre del diseño : Atenea | Talle : 42 AR</t>
  </si>
  <si>
    <t>ISIDRO CASANOVA</t>
  </si>
  <si>
    <t>1765</t>
  </si>
  <si>
    <t>15 de agosto | 11:34</t>
  </si>
  <si>
    <t>1627630A0L2I12C501</t>
  </si>
  <si>
    <t>http://www.correoargentino.com.ar/empresas/tyt/service.php?cliente=16276000&amp;id=1627630A0L2I12C501</t>
  </si>
  <si>
    <t>2000008910435070</t>
  </si>
  <si>
    <t>31 de julio de 2024 13:12 hs.</t>
  </si>
  <si>
    <t>PUERTO IGUAZU</t>
  </si>
  <si>
    <t>3370</t>
  </si>
  <si>
    <t>5 de agosto | 17:48</t>
  </si>
  <si>
    <t>14 de agosto | 11:35</t>
  </si>
  <si>
    <t>1627650L961613C001</t>
  </si>
  <si>
    <t>http://www.correoargentino.com.ar/empresas/tyt/service.php?cliente=16276000&amp;id=1627650L961613C001</t>
  </si>
  <si>
    <t>2000008891095992</t>
  </si>
  <si>
    <t>29 de julio de 2024 11:24 hs.</t>
  </si>
  <si>
    <t>Llegó el 8 de agosto</t>
  </si>
  <si>
    <t>julio 2024</t>
  </si>
  <si>
    <t>MLA917503966</t>
  </si>
  <si>
    <t>Artesanal Tierra Adentro Diario Moleskine Cover A5 Cuero</t>
  </si>
  <si>
    <t>Color : Marrón Oscuro</t>
  </si>
  <si>
    <t>1439</t>
  </si>
  <si>
    <t>31 de julio | 17:52</t>
  </si>
  <si>
    <t>8 de agosto | 10:16</t>
  </si>
  <si>
    <t>162763752ICXEG1901</t>
  </si>
  <si>
    <t>http://www.correoargentino.com.ar/empresas/tyt/service.php?cliente=16276000&amp;id=162763752ICXEG1901</t>
  </si>
  <si>
    <t>2000008883740242</t>
  </si>
  <si>
    <t>28 de julio de 2024 09:32 hs.</t>
  </si>
  <si>
    <t>Color : Suela | Nombre del diseño : Atenea | Talle : 40 AR</t>
  </si>
  <si>
    <t>garavi</t>
  </si>
  <si>
    <t>3342</t>
  </si>
  <si>
    <t>1 de agosto | 17:46</t>
  </si>
  <si>
    <t>14 de agosto | 12:27</t>
  </si>
  <si>
    <t>162769AT6AI426C701</t>
  </si>
  <si>
    <t>http://www.correoargentino.com.ar/empresas/tyt/service.php?cliente=16276000&amp;id=162769AT6AI426C701</t>
  </si>
  <si>
    <t>2000008875210514</t>
  </si>
  <si>
    <t>26 de julio de 2024 18:50 hs.</t>
  </si>
  <si>
    <t>Llegó el 7 de agosto</t>
  </si>
  <si>
    <t>MLA1436611395</t>
  </si>
  <si>
    <t>Alpargatas Cuero Tierra Adentro Adulto Unisex Suela Inyect</t>
  </si>
  <si>
    <t>Color : Marrón oscuro | Diseño de la tela : Cuero | Talle : 42</t>
  </si>
  <si>
    <t>BAHIA BLANCA</t>
  </si>
  <si>
    <t>8000</t>
  </si>
  <si>
    <t>30 de julio | 17:39</t>
  </si>
  <si>
    <t>7 de agosto | 10:57</t>
  </si>
  <si>
    <t>162765P746A5A71501</t>
  </si>
  <si>
    <t>http://www.correoargentino.com.ar/empresas/tyt/service.php?cliente=16276000&amp;id=162765P746A5A71501</t>
  </si>
  <si>
    <t>2000008865172674</t>
  </si>
  <si>
    <t>25 de julio de 2024 14:14 hs.</t>
  </si>
  <si>
    <t>Llegó el 2 de agosto</t>
  </si>
  <si>
    <t>MARTINEZ</t>
  </si>
  <si>
    <t>2 de agosto | 16:22</t>
  </si>
  <si>
    <t>1627607507AM14C501</t>
  </si>
  <si>
    <t>http://www.correoargentino.com.ar/empresas/tyt/service.php?cliente=16276000&amp;id=1627607507AM14C501</t>
  </si>
  <si>
    <t>2000008855052436</t>
  </si>
  <si>
    <t>24 de julio de 2024 11:31 hs.</t>
  </si>
  <si>
    <t>MLA914006539</t>
  </si>
  <si>
    <t>Funda Case Laptop Cuero Macbook Air-pro 15  Personalizado</t>
  </si>
  <si>
    <t>Color : Marrón | Nombre del diseño : Estuche | Tamaño de la pantalla : 15 "</t>
  </si>
  <si>
    <t>Bariloche</t>
  </si>
  <si>
    <t>8400</t>
  </si>
  <si>
    <t>29 de julio | 17:55</t>
  </si>
  <si>
    <t>2 de agosto | 10:49</t>
  </si>
  <si>
    <t>162768G0310M3CC901</t>
  </si>
  <si>
    <t>http://www.correoargentino.com.ar/empresas/tyt/service.php?cliente=16276000&amp;id=162768G0310M3CC901</t>
  </si>
  <si>
    <t>2000008843868670</t>
  </si>
  <si>
    <t>23 de julio de 2024 01:19 hs.</t>
  </si>
  <si>
    <t>Llegó el 5 de agosto</t>
  </si>
  <si>
    <t>Color : Marrón claro | Talle : 30</t>
  </si>
  <si>
    <t>General Roca</t>
  </si>
  <si>
    <t>8332</t>
  </si>
  <si>
    <t>5 de agosto | 12:43</t>
  </si>
  <si>
    <t>16276909E5I5AC1501</t>
  </si>
  <si>
    <t>http://www.correoargentino.com.ar/empresas/tyt/service.php?cliente=16276000&amp;id=16276909E5I5AC1501</t>
  </si>
  <si>
    <t>2000006062397475</t>
  </si>
  <si>
    <t>21 de julio de 2024 12:37 hs.</t>
  </si>
  <si>
    <t>Llegó el 29 de julio</t>
  </si>
  <si>
    <t>1631</t>
  </si>
  <si>
    <t>24 de julio | 16:06</t>
  </si>
  <si>
    <t>29 de julio | 13:59</t>
  </si>
  <si>
    <t>162767PCIX4X5GC001</t>
  </si>
  <si>
    <t>http://www.correoargentino.com.ar/empresas/tyt/service.php?cliente=16276000&amp;id=162767PCIX4X5GC001</t>
  </si>
  <si>
    <t>2000008815847232</t>
  </si>
  <si>
    <t>19 de julio de 2024 11:45 hs.</t>
  </si>
  <si>
    <t>MLA914007285</t>
  </si>
  <si>
    <t>Funda Tierra Adentro Laptop 13  Cuero Sobre Tapa</t>
  </si>
  <si>
    <t>Color : Negro | Tamaño de la pantalla : 13 "</t>
  </si>
  <si>
    <t>29 de julio | 15:38</t>
  </si>
  <si>
    <t>162760P9AMC1L11801</t>
  </si>
  <si>
    <t>http://www.correoargentino.com.ar/empresas/tyt/service.php?cliente=16276000&amp;id=162760P9AMC1L11801</t>
  </si>
  <si>
    <t>2000008796162288</t>
  </si>
  <si>
    <t>17 de julio de 2024 09:23 hs.</t>
  </si>
  <si>
    <t>Llegó el 25 de julio</t>
  </si>
  <si>
    <t>MLA1185200514</t>
  </si>
  <si>
    <t>Funda Bitacora Cuero  Moleskine Libreta A6 + Accesorios</t>
  </si>
  <si>
    <t>Año : 2024 | Color de la portada : Marrón claro | Nombre del diseño : Bitacora A6</t>
  </si>
  <si>
    <t>20 de julio | 12:34</t>
  </si>
  <si>
    <t>25 de julio | 12:18</t>
  </si>
  <si>
    <t>1627617M3MA82CC001</t>
  </si>
  <si>
    <t>http://www.correoargentino.com.ar/empresas/tyt/service.php?cliente=16276000&amp;id=1627617M3MA82CC001</t>
  </si>
  <si>
    <t>2000008795714508</t>
  </si>
  <si>
    <t>17 de julio de 2024 07:47 hs.</t>
  </si>
  <si>
    <t>MLA1231310814</t>
  </si>
  <si>
    <t>Sandalias Cuero Hombre Artesanal Cruzadas Tierra Adentro</t>
  </si>
  <si>
    <t>Color : Negro | Nombre del diseño : Marco | Talle : 45 AR</t>
  </si>
  <si>
    <t>Ricardo Rojas- Tigre</t>
  </si>
  <si>
    <t>1618</t>
  </si>
  <si>
    <t>25 de julio | 13:24</t>
  </si>
  <si>
    <t>162762P1P30TE11501</t>
  </si>
  <si>
    <t>http://www.correoargentino.com.ar/empresas/tyt/service.php?cliente=16276000&amp;id=162762P1P30TE11501</t>
  </si>
  <si>
    <t>2000008783502254</t>
  </si>
  <si>
    <t>15 de julio de 2024 21:53 hs.</t>
  </si>
  <si>
    <t>Llegó el 31 de julio</t>
  </si>
  <si>
    <t>Color : Marrón claro | Nombre del diseño : Nativa | Talle : 36 AR</t>
  </si>
  <si>
    <t>San Rafael</t>
  </si>
  <si>
    <t>5600</t>
  </si>
  <si>
    <t>31 de julio | 12:54</t>
  </si>
  <si>
    <t>162761PG2108211501</t>
  </si>
  <si>
    <t>http://www.correoargentino.com.ar/empresas/tyt/service.php?cliente=16276000&amp;id=162761PG2108211501</t>
  </si>
  <si>
    <t>2000008783151520</t>
  </si>
  <si>
    <t>15 de julio de 2024 21:19 hs.</t>
  </si>
  <si>
    <t>Llegó el 24 de julio</t>
  </si>
  <si>
    <t>17 de julio | 14:43</t>
  </si>
  <si>
    <t>24 de julio | 12:40</t>
  </si>
  <si>
    <t>1627687IMA04IEC301</t>
  </si>
  <si>
    <t>http://www.correoargentino.com.ar/empresas/tyt/service.php?cliente=16276000&amp;id=1627687IMA04IEC301</t>
  </si>
  <si>
    <t>2000008767462528</t>
  </si>
  <si>
    <t>13 de julio de 2024 21:38 hs.</t>
  </si>
  <si>
    <t>24 de julio | 12:41</t>
  </si>
  <si>
    <t>1627663872C432C501</t>
  </si>
  <si>
    <t>http://www.correoargentino.com.ar/empresas/tyt/service.php?cliente=16276000&amp;id=1627663872C432C501</t>
  </si>
  <si>
    <t>2000008765221010</t>
  </si>
  <si>
    <t>13 de julio de 2024 15:49 hs.</t>
  </si>
  <si>
    <t>Llegó el 23 de julio</t>
  </si>
  <si>
    <t>5014</t>
  </si>
  <si>
    <t>23 de julio | 12:27</t>
  </si>
  <si>
    <t>162761A1I6A43E1201</t>
  </si>
  <si>
    <t>http://www.correoargentino.com.ar/empresas/tyt/service.php?cliente=16276000&amp;id=162761A1I6A43E1201</t>
  </si>
  <si>
    <t>2000006021364397</t>
  </si>
  <si>
    <t>12 de julio de 2024 03:34 hs.</t>
  </si>
  <si>
    <t>Color : Negro | Nombre del diseño : Ana | Talle : 43 AR</t>
  </si>
  <si>
    <t>23 de julio | 10:44</t>
  </si>
  <si>
    <t>1627690873ILG3A401</t>
  </si>
  <si>
    <t>http://www.correoargentino.com.ar/empresas/tyt/service.php?cliente=16276000&amp;id=1627690873ILG3A401</t>
  </si>
  <si>
    <t>2000008717848742</t>
  </si>
  <si>
    <t>8 de julio de 2024 11:52 hs.</t>
  </si>
  <si>
    <t>Llegó el 17 de julio</t>
  </si>
  <si>
    <t>MLA702131840</t>
  </si>
  <si>
    <t>Pantuflas Cuero Clásicas - Artesanal Adultos Unisex</t>
  </si>
  <si>
    <t>Color : Marrón oscuro | Talle : 43</t>
  </si>
  <si>
    <t>Villa del Parque</t>
  </si>
  <si>
    <t>12 de julio | 15:56</t>
  </si>
  <si>
    <t>17 de julio | 11:06</t>
  </si>
  <si>
    <t>162764GM1L22G3C201</t>
  </si>
  <si>
    <t>http://www.correoargentino.com.ar/empresas/tyt/service.php?cliente=16276000&amp;id=162764GM1L22G3C201</t>
  </si>
  <si>
    <t>2000008717477916</t>
  </si>
  <si>
    <t>8 de julio de 2024 10:54 hs.</t>
  </si>
  <si>
    <t>Llegó el 30 de julio</t>
  </si>
  <si>
    <t>Color : Marrón | Nombre del diseño : Flip | Talle : 43 AR</t>
  </si>
  <si>
    <t>SANTA FE</t>
  </si>
  <si>
    <t>3000</t>
  </si>
  <si>
    <t>30 de julio | 09:43</t>
  </si>
  <si>
    <t>16276479AGE2331701</t>
  </si>
  <si>
    <t>http://www.correoargentino.com.ar/empresas/tyt/service.php?cliente=16276000&amp;id=16276479AGE2331701</t>
  </si>
  <si>
    <t>2000008712814252</t>
  </si>
  <si>
    <t>7 de julio de 2024 18:57 hs.</t>
  </si>
  <si>
    <t>Llegó el 16 de julio</t>
  </si>
  <si>
    <t>Color : Azul | Talle : 46</t>
  </si>
  <si>
    <t>1407</t>
  </si>
  <si>
    <t>16 de julio | 18:19</t>
  </si>
  <si>
    <t>1627640GGA2EGGC901</t>
  </si>
  <si>
    <t>http://www.correoargentino.com.ar/empresas/tyt/service.php?cliente=16276000&amp;id=1627640GGA2EGGC901</t>
  </si>
  <si>
    <t>2000008712790304</t>
  </si>
  <si>
    <t>7 de julio de 2024 18:54 hs.</t>
  </si>
  <si>
    <t>Color : Rojo | Talle : 46</t>
  </si>
  <si>
    <t>12 de julio | 15:59</t>
  </si>
  <si>
    <t>162768PTPEC2331101</t>
  </si>
  <si>
    <t>http://www.correoargentino.com.ar/empresas/tyt/service.php?cliente=16276000&amp;id=162768PTPEC2331101</t>
  </si>
  <si>
    <t>2000008703805074</t>
  </si>
  <si>
    <t>6 de julio de 2024 13:50 hs.</t>
  </si>
  <si>
    <t>MLA1366491113</t>
  </si>
  <si>
    <t>Tierra Adentro Libreta A5 Cuero Genuino</t>
  </si>
  <si>
    <t>Año : 2024 | Color de la portada : Marrón claro | Nombre del diseño : Bitacora</t>
  </si>
  <si>
    <t>LUZURIAGA</t>
  </si>
  <si>
    <t>5513</t>
  </si>
  <si>
    <t>8 de julio | 17:07</t>
  </si>
  <si>
    <t>25 de julio | 13:25</t>
  </si>
  <si>
    <t>162767AI8TGTA51401</t>
  </si>
  <si>
    <t>http://www.correoargentino.com.ar/empresas/tyt/service.php?cliente=16276000&amp;id=162767AI8TGTA51401</t>
  </si>
  <si>
    <t>2000008699556786</t>
  </si>
  <si>
    <t>5 de julio de 2024 20:46 hs.</t>
  </si>
  <si>
    <t>Llegó el 15 de julio</t>
  </si>
  <si>
    <t>MLA1144160292</t>
  </si>
  <si>
    <t>Tierra Adentro Estuche 1 Pipa Roll Cuero</t>
  </si>
  <si>
    <t>1431</t>
  </si>
  <si>
    <t>15 de julio | 20:01</t>
  </si>
  <si>
    <t>162767GEPAI8ALC401</t>
  </si>
  <si>
    <t>http://www.correoargentino.com.ar/empresas/tyt/service.php?cliente=16276000&amp;id=162767GEPAI8ALC401</t>
  </si>
  <si>
    <t>2000008673851114</t>
  </si>
  <si>
    <t>3 de julio de 2024 00:11 hs.</t>
  </si>
  <si>
    <t>Color : Negro | Nombre del diseño : Nativa | Talle : 43 AR</t>
  </si>
  <si>
    <t>15 de julio | 12:50</t>
  </si>
  <si>
    <t>162764PCPP3LC00201</t>
  </si>
  <si>
    <t>http://www.correoargentino.com.ar/empresas/tyt/service.php?cliente=16276000&amp;id=162764PCPP3LC00201</t>
  </si>
  <si>
    <t>2000008673509316</t>
  </si>
  <si>
    <t>2 de julio de 2024 23:20 hs.</t>
  </si>
  <si>
    <t>Llegó el 12 de julio</t>
  </si>
  <si>
    <t>MLA1720440666</t>
  </si>
  <si>
    <t>Diario De Viaje Cover Cuero + Libreta A6 Personalizado</t>
  </si>
  <si>
    <t>Año : 2024 | Color de la portada : Marrón claro | Nombre del diseño : Personalizado</t>
  </si>
  <si>
    <t>12 de julio | 11:52</t>
  </si>
  <si>
    <t>16276636M306E3E301</t>
  </si>
  <si>
    <t>http://www.correoargentino.com.ar/empresas/tyt/service.php?cliente=16276000&amp;id=16276636M306E3E301</t>
  </si>
  <si>
    <t>2000008669476314</t>
  </si>
  <si>
    <t>2 de julio de 2024 16:07 hs.</t>
  </si>
  <si>
    <t>1007</t>
  </si>
  <si>
    <t>15 de julio | 11:19</t>
  </si>
  <si>
    <t>162763722M30161401</t>
  </si>
  <si>
    <t>http://www.correoargentino.com.ar/empresas/tyt/service.php?cliente=16276000&amp;id=162763722M30161401</t>
  </si>
  <si>
    <t>2000008666575814</t>
  </si>
  <si>
    <t>2 de julio de 2024 11:17 hs.</t>
  </si>
  <si>
    <t>Llegó el 10 de julio</t>
  </si>
  <si>
    <t>Villa Urquiza</t>
  </si>
  <si>
    <t>3 de julio | 18:02</t>
  </si>
  <si>
    <t>10 de julio | 13:45</t>
  </si>
  <si>
    <t>1627640L2L41E61501</t>
  </si>
  <si>
    <t>http://www.correoargentino.com.ar/empresas/tyt/service.php?cliente=16276000&amp;id=1627640L2L41E61501</t>
  </si>
  <si>
    <t>2000008660790174</t>
  </si>
  <si>
    <t>1 de julio de 2024 18:23 hs.</t>
  </si>
  <si>
    <t>Llegó el 8 de julio</t>
  </si>
  <si>
    <t>Color : Marrón 1</t>
  </si>
  <si>
    <t>8 de julio | 18:10</t>
  </si>
  <si>
    <t>162768GE893CEMC001</t>
  </si>
  <si>
    <t>http://www.correoargentino.com.ar/empresas/tyt/service.php?cliente=16276000&amp;id=162768GE893CEMC001</t>
  </si>
  <si>
    <t>2000008651371586</t>
  </si>
  <si>
    <t>30 de junio de 2024 17:56 hs.</t>
  </si>
  <si>
    <t>8 de julio | 13:42</t>
  </si>
  <si>
    <t>16276201PP312M1701</t>
  </si>
  <si>
    <t>http://www.correoargentino.com.ar/empresas/tyt/service.php?cliente=16276000&amp;id=16276201PP312M1701</t>
  </si>
  <si>
    <t>2000008647278594</t>
  </si>
  <si>
    <t>29 de junio de 2024 23:52 hs.</t>
  </si>
  <si>
    <t>Llegó el 5 de julio</t>
  </si>
  <si>
    <t>junio 2024</t>
  </si>
  <si>
    <t>Color : Marrón oscuro | Nombre del diseño : Carmen | Talle : 43 AR</t>
  </si>
  <si>
    <t>5 de julio | 15:57</t>
  </si>
  <si>
    <t>162767P8M431EMC901</t>
  </si>
  <si>
    <t>http://www.correoargentino.com.ar/empresas/tyt/service.php?cliente=16276000&amp;id=162767P8M431EMC901</t>
  </si>
  <si>
    <t>2000008645461702</t>
  </si>
  <si>
    <t>29 de junio de 2024 18:36 hs.</t>
  </si>
  <si>
    <t>Color : Negro | Nombre del diseño : Lalo | Talle : 46 AR</t>
  </si>
  <si>
    <t>Esquel</t>
  </si>
  <si>
    <t>Chubut</t>
  </si>
  <si>
    <t>9200</t>
  </si>
  <si>
    <t>10 de julio | 10:19</t>
  </si>
  <si>
    <t>162762GMGG21EMC101</t>
  </si>
  <si>
    <t>http://www.correoargentino.com.ar/empresas/tyt/service.php?cliente=16276000&amp;id=162762GMGG21EMC101</t>
  </si>
  <si>
    <t>2000008645449896</t>
  </si>
  <si>
    <t>29 de junio de 2024 18:34 hs.</t>
  </si>
  <si>
    <t>Color : Marrón | Nombre del diseño : Cristiano | Talle : 46 AR</t>
  </si>
  <si>
    <t>10 de julio | 10:44</t>
  </si>
  <si>
    <t>162761G89TCCEM1801</t>
  </si>
  <si>
    <t>http://www.correoargentino.com.ar/empresas/tyt/service.php?cliente=16276000&amp;id=162761G89TCCEM1801</t>
  </si>
  <si>
    <t>2000008642265896</t>
  </si>
  <si>
    <t>29 de junio de 2024 10:16 hs.</t>
  </si>
  <si>
    <t>Sandalias Cuero Doble Cruzada - Tierra Adentro Artesanal</t>
  </si>
  <si>
    <t>Color : Negro | Talle : 38 AR</t>
  </si>
  <si>
    <t>Parque Patricios</t>
  </si>
  <si>
    <t>1437</t>
  </si>
  <si>
    <t>5 de julio | 12:26</t>
  </si>
  <si>
    <t>16276475C6C1EM1401</t>
  </si>
  <si>
    <t>http://www.correoargentino.com.ar/empresas/tyt/service.php?cliente=16276000&amp;id=16276475C6C1EM1401</t>
  </si>
  <si>
    <t>2000008634780424</t>
  </si>
  <si>
    <t>28 de junio de 2024 09:59 hs.</t>
  </si>
  <si>
    <t>Llegó el 11 de julio</t>
  </si>
  <si>
    <t>Color : Marrón oscuro | Talle : 44</t>
  </si>
  <si>
    <t>San Antonio de Areco</t>
  </si>
  <si>
    <t>2760</t>
  </si>
  <si>
    <t>11 de julio | 11:11</t>
  </si>
  <si>
    <t>162769366LACA01001</t>
  </si>
  <si>
    <t>http://www.correoargentino.com.ar/empresas/tyt/service.php?cliente=16276000&amp;id=162769366LACA01001</t>
  </si>
  <si>
    <t>2000008614639388</t>
  </si>
  <si>
    <t>25 de junio de 2024 21:12 hs.</t>
  </si>
  <si>
    <t>Llegó el 2 de julio</t>
  </si>
  <si>
    <t>MLA765598973</t>
  </si>
  <si>
    <t>Billetera Tarjetero Slim Cuero - Tierra Adentro Artesanal</t>
  </si>
  <si>
    <t>Color : Marrón oscuro | Diseño de la tela : Engrasado | Talle : U</t>
  </si>
  <si>
    <t>27 de junio | 14:19</t>
  </si>
  <si>
    <t>2 de julio | 15:47</t>
  </si>
  <si>
    <t>162762G6L8350GC301</t>
  </si>
  <si>
    <t>http://www.correoargentino.com.ar/empresas/tyt/service.php?cliente=16276000&amp;id=162762G6L8350GC301</t>
  </si>
  <si>
    <t>2000008610405718</t>
  </si>
  <si>
    <t>25 de junio de 2024 13:33 hs.</t>
  </si>
  <si>
    <t>Llegó el 4 de julio</t>
  </si>
  <si>
    <t>MLA914476834</t>
  </si>
  <si>
    <t>Pantuflas Artesanal Cuero Clásico Adultos.</t>
  </si>
  <si>
    <t>Color : Marrón oscuro | Talle : 47</t>
  </si>
  <si>
    <t>Puerto Deseado</t>
  </si>
  <si>
    <t>Santa Cruz</t>
  </si>
  <si>
    <t>9050</t>
  </si>
  <si>
    <t>4 de julio | 12:06</t>
  </si>
  <si>
    <t>162768PPI2ILA31501</t>
  </si>
  <si>
    <t>http://www.correoargentino.com.ar/empresas/tyt/service.php?cliente=16276000&amp;id=162768PPI2ILA31501</t>
  </si>
  <si>
    <t>2000008610391402</t>
  </si>
  <si>
    <t>25 de junio de 2024 13:31 hs.</t>
  </si>
  <si>
    <t>4 de julio | 15:17</t>
  </si>
  <si>
    <t>16276601M44503C401</t>
  </si>
  <si>
    <t>http://www.correoargentino.com.ar/empresas/tyt/service.php?cliente=16276000&amp;id=16276601M44503C401</t>
  </si>
  <si>
    <t>2000008606839914</t>
  </si>
  <si>
    <t>24 de junio de 2024 22:51 hs.</t>
  </si>
  <si>
    <t>MLA1132628527</t>
  </si>
  <si>
    <t>Estuche Porta Birome Lapiceras Cuero Personalizado</t>
  </si>
  <si>
    <t>Color del exterior : Negro</t>
  </si>
  <si>
    <t>2 de julio | 19:02</t>
  </si>
  <si>
    <t>162760A4AT4L03C501</t>
  </si>
  <si>
    <t>http://www.correoargentino.com.ar/empresas/tyt/service.php?cliente=16276000&amp;id=162760A4AT4L03C501</t>
  </si>
  <si>
    <t>2000005935122269</t>
  </si>
  <si>
    <t>23 de junio de 2024 14:38 hs.</t>
  </si>
  <si>
    <t>Llegó el 3 de julio</t>
  </si>
  <si>
    <t>Comodoro Rivadavia</t>
  </si>
  <si>
    <t>9000</t>
  </si>
  <si>
    <t>26 de junio | 14:29</t>
  </si>
  <si>
    <t>3 de julio | 10:44</t>
  </si>
  <si>
    <t>162765GPA83M32C501</t>
  </si>
  <si>
    <t>http://www.correoargentino.com.ar/empresas/tyt/service.php?cliente=16276000&amp;id=162765GPA83M32C501</t>
  </si>
  <si>
    <t>2000005935122267</t>
  </si>
  <si>
    <t>23 de junio de 2024 14:37 hs.</t>
  </si>
  <si>
    <t>2 de julio | 10:32</t>
  </si>
  <si>
    <t>16276907E5G63E1201</t>
  </si>
  <si>
    <t>http://www.correoargentino.com.ar/empresas/tyt/service.php?cliente=16276000&amp;id=16276907E5G63E1201</t>
  </si>
  <si>
    <t>2000008584488438</t>
  </si>
  <si>
    <t>21 de junio de 2024 18:39 hs.</t>
  </si>
  <si>
    <t>MLA843692380</t>
  </si>
  <si>
    <t>Cartera Clutch Cuero - Tierra Adentro Artesanal</t>
  </si>
  <si>
    <t>2 de julio | 10:16</t>
  </si>
  <si>
    <t>162762G8AAL503C101</t>
  </si>
  <si>
    <t>http://www.correoargentino.com.ar/empresas/tyt/service.php?cliente=16276000&amp;id=162762G8AAL503C101</t>
  </si>
  <si>
    <t>2000008525686132</t>
  </si>
  <si>
    <t>14 de junio de 2024 10:57 hs.</t>
  </si>
  <si>
    <t>Llegó el 25 de junio</t>
  </si>
  <si>
    <t>Funda Libro Cuero Moleskine + Libreta A5- Personalizado</t>
  </si>
  <si>
    <t>Campo De Mayo</t>
  </si>
  <si>
    <t>1659</t>
  </si>
  <si>
    <t>18 de junio | 17:30</t>
  </si>
  <si>
    <t>25 de junio | 17:17</t>
  </si>
  <si>
    <t>162760G78512A61801</t>
  </si>
  <si>
    <t>http://www.correoargentino.com.ar/empresas/tyt/service.php?cliente=16276000&amp;id=162760G78512A61801</t>
  </si>
  <si>
    <t>2000008511745468</t>
  </si>
  <si>
    <t>12 de junio de 2024 17:48 hs.</t>
  </si>
  <si>
    <t>Llegó el 26 de junio</t>
  </si>
  <si>
    <t>Pantuflas Cuero Clásicas - Tierra Adentro Paraná</t>
  </si>
  <si>
    <t>15 de junio | 12:54</t>
  </si>
  <si>
    <t>26 de junio | 15:27</t>
  </si>
  <si>
    <t>16276402A34CE2C301</t>
  </si>
  <si>
    <t>http://www.correoargentino.com.ar/empresas/tyt/service.php?cliente=16276000&amp;id=16276402A34CE2C301</t>
  </si>
  <si>
    <t>2000008501840850</t>
  </si>
  <si>
    <t>11 de junio de 2024 16:54 hs.</t>
  </si>
  <si>
    <t>MLA718299927</t>
  </si>
  <si>
    <t>Estuche Roll P/kit Pipa Doble Cuero - Tierra Adentro Paraná</t>
  </si>
  <si>
    <t>Recoleta</t>
  </si>
  <si>
    <t>1126</t>
  </si>
  <si>
    <t>25 de junio | 17:10</t>
  </si>
  <si>
    <t>1627673T6A41EEC501</t>
  </si>
  <si>
    <t>http://www.correoargentino.com.ar/empresas/tyt/service.php?cliente=16276000&amp;id=1627673T6A41EEC501</t>
  </si>
  <si>
    <t>2000008499443010</t>
  </si>
  <si>
    <t>11 de junio de 2024 13:01 hs.</t>
  </si>
  <si>
    <t>MLA1674562094</t>
  </si>
  <si>
    <t>Desk Pad Escritorio Tierra Adentro Artesanal 90x45 Cuero Xxl</t>
  </si>
  <si>
    <t>Color : Marrón | Diseño impreso : Grabado</t>
  </si>
  <si>
    <t>Luján</t>
  </si>
  <si>
    <t>6700</t>
  </si>
  <si>
    <t>25 de junio | 16:47</t>
  </si>
  <si>
    <t>1627667AM7G1EE1901</t>
  </si>
  <si>
    <t>http://www.correoargentino.com.ar/empresas/tyt/service.php?cliente=16276000&amp;id=1627667AM7G1EE1901</t>
  </si>
  <si>
    <t>2000008488658202</t>
  </si>
  <si>
    <t>10 de junio de 2024 12:13 hs.</t>
  </si>
  <si>
    <t>25 de junio | 08:58</t>
  </si>
  <si>
    <t>1627613X3L3C22C301</t>
  </si>
  <si>
    <t>http://www.correoargentino.com.ar/empresas/tyt/service.php?cliente=16276000&amp;id=1627613X3L3C22C301</t>
  </si>
  <si>
    <t>2000008459396960</t>
  </si>
  <si>
    <t>6 de junio de 2024 16:32 hs.</t>
  </si>
  <si>
    <t>Llegó el 19 de junio</t>
  </si>
  <si>
    <t>Alpargatas En Cuero Genuino - Tierra Adentro Artesanal</t>
  </si>
  <si>
    <t>Color : Negro | Talle : 42</t>
  </si>
  <si>
    <t>WILDE</t>
  </si>
  <si>
    <t>1875</t>
  </si>
  <si>
    <t>8 de junio | 11:43</t>
  </si>
  <si>
    <t>19 de junio | 17:03</t>
  </si>
  <si>
    <t>162762A0L9C2L9A701</t>
  </si>
  <si>
    <t>http://www.correoargentino.com.ar/empresas/tyt/service.php?cliente=16276000&amp;id=162762A0L9C2L9A701</t>
  </si>
  <si>
    <t>2000008447266422</t>
  </si>
  <si>
    <t>5 de junio de 2024 13:00 hs.</t>
  </si>
  <si>
    <t>Llegó el 13 de junio</t>
  </si>
  <si>
    <t>MLA1218102827</t>
  </si>
  <si>
    <t>Sandalia Cuero Mujer Tira Chatitas Artesanal Tierra Adentro</t>
  </si>
  <si>
    <t>Color : Negro | Talle : 39 AR</t>
  </si>
  <si>
    <t>3400</t>
  </si>
  <si>
    <t>13 de junio | 11:30</t>
  </si>
  <si>
    <t>162769P097CELXA901</t>
  </si>
  <si>
    <t>http://www.correoargentino.com.ar/empresas/tyt/service.php?cliente=16276000&amp;id=162769P097CELXA901</t>
  </si>
  <si>
    <t>2000008445911460</t>
  </si>
  <si>
    <t>5 de junio de 2024 10:44 hs.</t>
  </si>
  <si>
    <t>Santa María</t>
  </si>
  <si>
    <t>Catamarca</t>
  </si>
  <si>
    <t>4139</t>
  </si>
  <si>
    <t>25 de junio | 13:20</t>
  </si>
  <si>
    <t>162768366ICE5X0901</t>
  </si>
  <si>
    <t>http://www.correoargentino.com.ar/empresas/tyt/service.php?cliente=16276000&amp;id=162768366ICE5X0901</t>
  </si>
  <si>
    <t>2000008435760770</t>
  </si>
  <si>
    <t>4 de junio de 2024 10:23 hs.</t>
  </si>
  <si>
    <t>MLA1541798254</t>
  </si>
  <si>
    <t>Funda Cuero Genuino Laptop 17  Skin Case - Personalizada</t>
  </si>
  <si>
    <t>Color : Marrón | Nombre del diseño : Skin case | Tamaño de la pantalla : 17 "</t>
  </si>
  <si>
    <t>sampacho</t>
  </si>
  <si>
    <t>5829</t>
  </si>
  <si>
    <t>13 de junio | 13:18</t>
  </si>
  <si>
    <t>1627620ILICEL90601</t>
  </si>
  <si>
    <t>http://www.correoargentino.com.ar/empresas/tyt/service.php?cliente=16276000&amp;id=1627620ILICEL90601</t>
  </si>
  <si>
    <t>2000008431343768</t>
  </si>
  <si>
    <t>3 de junio de 2024 20:05 hs.</t>
  </si>
  <si>
    <t>Llegó el 15 de junio</t>
  </si>
  <si>
    <t>Estuche Roll P/kit Pipa Simple Cuero - Tierra Adentro Paraná</t>
  </si>
  <si>
    <t>15 de junio | 11:17</t>
  </si>
  <si>
    <t>16276009X9AE590101</t>
  </si>
  <si>
    <t>http://www.correoargentino.com.ar/empresas/tyt/service.php?cliente=16276000&amp;id=16276009X9AE590101</t>
  </si>
  <si>
    <t>2000008385039204</t>
  </si>
  <si>
    <t>28 de mayo de 2024 15:15 hs.</t>
  </si>
  <si>
    <t>Llegó el 6 de junio</t>
  </si>
  <si>
    <t>mayo 2024</t>
  </si>
  <si>
    <t>Pantuflas Clásicas Cuero Y Corderito Suela Goma</t>
  </si>
  <si>
    <t>Color : Negro | Talle : 41</t>
  </si>
  <si>
    <t>San Miguel de Tucumán</t>
  </si>
  <si>
    <t>31 de mayo | 17:22</t>
  </si>
  <si>
    <t>6 de junio | 15:25</t>
  </si>
  <si>
    <t>162760732E4PII1301</t>
  </si>
  <si>
    <t>http://www.correoargentino.com.ar/empresas/tyt/service.php?cliente=16276000&amp;id=162760732E4PII1301</t>
  </si>
  <si>
    <t>2000008382512050</t>
  </si>
  <si>
    <t>28 de mayo de 2024 10:28 hs.</t>
  </si>
  <si>
    <t>Llegó el 5 de junio</t>
  </si>
  <si>
    <t>Flores</t>
  </si>
  <si>
    <t>5 de junio | 10:19</t>
  </si>
  <si>
    <t>162768G086I7I41401</t>
  </si>
  <si>
    <t>http://www.correoargentino.com.ar/empresas/tyt/service.php?cliente=16276000&amp;id=162768G086I7I41401</t>
  </si>
  <si>
    <t>2000008382001284</t>
  </si>
  <si>
    <t>28 de mayo de 2024 09:04 hs.</t>
  </si>
  <si>
    <t>MLA914668255</t>
  </si>
  <si>
    <t>Portfolio Ejecutivo Carpeta Block A4 Cuero Personalizado</t>
  </si>
  <si>
    <t>Rivadavia</t>
  </si>
  <si>
    <t>San Juan</t>
  </si>
  <si>
    <t>5400</t>
  </si>
  <si>
    <t>5 de junio | 10:53</t>
  </si>
  <si>
    <t>16276636E0574I1301</t>
  </si>
  <si>
    <t>http://www.correoargentino.com.ar/empresas/tyt/service.php?cliente=16276000&amp;id=16276636E0574I1301</t>
  </si>
  <si>
    <t>2000008375212496</t>
  </si>
  <si>
    <t>27 de mayo de 2024 13:12 hs.</t>
  </si>
  <si>
    <t>MLA867833558</t>
  </si>
  <si>
    <t>Cartuchera Roll Cuero Genuino Personalizado - Tierra Adentro</t>
  </si>
  <si>
    <t>6 de junio | 15:15</t>
  </si>
  <si>
    <t>162765PC7G574IC501</t>
  </si>
  <si>
    <t>http://www.correoargentino.com.ar/empresas/tyt/service.php?cliente=16276000&amp;id=162765PC7G574IC501</t>
  </si>
  <si>
    <t>2000008367178988</t>
  </si>
  <si>
    <t>26 de mayo de 2024 11:26 hs.</t>
  </si>
  <si>
    <t>Llegó el 4 de junio</t>
  </si>
  <si>
    <t>Funda Case Notebook Laptop Ejecutiva Cuero 15 A 16 Pulgadas</t>
  </si>
  <si>
    <t>Junín</t>
  </si>
  <si>
    <t>6000</t>
  </si>
  <si>
    <t>4 de junio | 11:53</t>
  </si>
  <si>
    <t>1627647607LPIIC201</t>
  </si>
  <si>
    <t>http://www.correoargentino.com.ar/empresas/tyt/service.php?cliente=16276000&amp;id=1627647607LPIIC201</t>
  </si>
  <si>
    <t>2000008355110820</t>
  </si>
  <si>
    <t>24 de mayo de 2024 11:38 hs.</t>
  </si>
  <si>
    <t>Color : Blanco | Talle : 36</t>
  </si>
  <si>
    <t>Tres de febrero</t>
  </si>
  <si>
    <t>1682</t>
  </si>
  <si>
    <t>4 de junio | 11:07</t>
  </si>
  <si>
    <t>162763GIMXLP44C301</t>
  </si>
  <si>
    <t>http://www.correoargentino.com.ar/empresas/tyt/service.php?cliente=16276000&amp;id=162763GIMXLP44C301</t>
  </si>
  <si>
    <t>2000008337144274</t>
  </si>
  <si>
    <t>23 de mayo de 2024 18:22 hs.</t>
  </si>
  <si>
    <t>Llegó el 31 de mayo</t>
  </si>
  <si>
    <t>MLA913928976</t>
  </si>
  <si>
    <t>Estuche Sobre Billetera Cuero Personalizado 18 X 12</t>
  </si>
  <si>
    <t>Color : Marrón | Diseño de la tela : Liso</t>
  </si>
  <si>
    <t>Villa Mercedes</t>
  </si>
  <si>
    <t>San Luis</t>
  </si>
  <si>
    <t>5730</t>
  </si>
  <si>
    <t>28 de mayo | 15:46</t>
  </si>
  <si>
    <t>31 de mayo | 10:44</t>
  </si>
  <si>
    <t>162763AEEII94C1601</t>
  </si>
  <si>
    <t>http://www.correoargentino.com.ar/empresas/tyt/service.php?cliente=16276000&amp;id=162763AEEII94C1601</t>
  </si>
  <si>
    <t>2000008342621128</t>
  </si>
  <si>
    <t>22 de mayo de 2024 21:45 hs.</t>
  </si>
  <si>
    <t>TEMPERLEY</t>
  </si>
  <si>
    <t>1834</t>
  </si>
  <si>
    <t>31 de mayo | 17:57</t>
  </si>
  <si>
    <t>16276000XXGX411601</t>
  </si>
  <si>
    <t>http://www.correoargentino.com.ar/empresas/tyt/service.php?cliente=16276000&amp;id=16276000XXGX411601</t>
  </si>
  <si>
    <t>2000008337560584</t>
  </si>
  <si>
    <t>22 de mayo de 2024 12:11 hs.</t>
  </si>
  <si>
    <t>MLA1675648144</t>
  </si>
  <si>
    <t>Set Viaje Personalizado - Identificadores + Porta Pasaporte</t>
  </si>
  <si>
    <t>Color : Marrón | Diseño de la tela : Personalizado</t>
  </si>
  <si>
    <t>5972</t>
  </si>
  <si>
    <t>5 de junio | 11:12</t>
  </si>
  <si>
    <t>16276602PL08I4C501</t>
  </si>
  <si>
    <t>http://www.correoargentino.com.ar/empresas/tyt/service.php?cliente=16276000&amp;id=16276602PL08I4C501</t>
  </si>
  <si>
    <t>2000008336889936</t>
  </si>
  <si>
    <t>22 de mayo de 2024 10:58 hs.</t>
  </si>
  <si>
    <t>Roll Neceser Artista Cuero Genuino -personalizado Láser-</t>
  </si>
  <si>
    <t>1414</t>
  </si>
  <si>
    <t>31 de mayo | 09:44</t>
  </si>
  <si>
    <t>16276206453X4C1401</t>
  </si>
  <si>
    <t>http://www.correoargentino.com.ar/empresas/tyt/service.php?cliente=16276000&amp;id=16276206453X4C1401</t>
  </si>
  <si>
    <t>2000008322025942</t>
  </si>
  <si>
    <t>20 de mayo de 2024 18:01 hs.</t>
  </si>
  <si>
    <t>MLA1132942508</t>
  </si>
  <si>
    <t>Funda Case Sobre Laptop Notebook En Cuero Genuino Hasta 15</t>
  </si>
  <si>
    <t>GENERAL DEHEZA</t>
  </si>
  <si>
    <t>5923</t>
  </si>
  <si>
    <t>31 de mayo | 12:44</t>
  </si>
  <si>
    <t>16276270992X4C1401</t>
  </si>
  <si>
    <t>http://www.correoargentino.com.ar/empresas/tyt/service.php?cliente=16276000&amp;id=16276270992X4C1401</t>
  </si>
  <si>
    <t>2000008310279336</t>
  </si>
  <si>
    <t>19 de mayo de 2024 11:25 hs.</t>
  </si>
  <si>
    <t>Firmat</t>
  </si>
  <si>
    <t>2630</t>
  </si>
  <si>
    <t>31 de mayo | 11:26</t>
  </si>
  <si>
    <t>162761005M2XICC501</t>
  </si>
  <si>
    <t>http://www.correoargentino.com.ar/empresas/tyt/service.php?cliente=16276000&amp;id=162761005M2XICC501</t>
  </si>
  <si>
    <t>2000008307123770</t>
  </si>
  <si>
    <t>18 de mayo de 2024 19:46 hs.</t>
  </si>
  <si>
    <t>MLA914642418</t>
  </si>
  <si>
    <t>Portfolio Ejecutivo Carpeta Oficio Cuero Personalizado</t>
  </si>
  <si>
    <t>Río Gallegos</t>
  </si>
  <si>
    <t>9400</t>
  </si>
  <si>
    <t>4 de junio | 15:35</t>
  </si>
  <si>
    <t>162760GLA4294CC101</t>
  </si>
  <si>
    <t>http://www.correoargentino.com.ar/empresas/tyt/service.php?cliente=16276000&amp;id=162760GLA4294CC101</t>
  </si>
  <si>
    <t>2000008301283844</t>
  </si>
  <si>
    <t>17 de mayo de 2024 22:22 hs.</t>
  </si>
  <si>
    <t>Llegó el 24 de mayo</t>
  </si>
  <si>
    <t>22 de mayo | 16:01</t>
  </si>
  <si>
    <t>24 de mayo | 13:25</t>
  </si>
  <si>
    <t>1627690C3TEEII1101</t>
  </si>
  <si>
    <t>http://www.correoargentino.com.ar/empresas/tyt/service.php?cliente=16276000&amp;id=1627690C3TEEII1101</t>
  </si>
  <si>
    <t>2000008296603116</t>
  </si>
  <si>
    <t>17 de mayo de 2024 12:32 hs.</t>
  </si>
  <si>
    <t>Llegó el 30 de mayo</t>
  </si>
  <si>
    <t>ESQUEL</t>
  </si>
  <si>
    <t>21 de mayo | 14:12</t>
  </si>
  <si>
    <t>30 de mayo | 11:56</t>
  </si>
  <si>
    <t>162762G87G4032C201</t>
  </si>
  <si>
    <t>http://www.correoargentino.com.ar/empresas/tyt/service.php?cliente=16276000&amp;id=162762G87G4032C201</t>
  </si>
  <si>
    <t>2000008291225424</t>
  </si>
  <si>
    <t>16 de mayo de 2024 19:36 hs.</t>
  </si>
  <si>
    <t>Llegó el 27 de mayo</t>
  </si>
  <si>
    <t>Color : Marrón claro</t>
  </si>
  <si>
    <t>Rosario</t>
  </si>
  <si>
    <t>2008</t>
  </si>
  <si>
    <t>27 de mayo | 10:44</t>
  </si>
  <si>
    <t>162766PC9640G21501</t>
  </si>
  <si>
    <t>http://www.correoargentino.com.ar/empresas/tyt/service.php?cliente=16276000&amp;id=162766PC9640G21501</t>
  </si>
  <si>
    <t>2000008269382518</t>
  </si>
  <si>
    <t>14 de mayo de 2024 17:16 hs.</t>
  </si>
  <si>
    <t>Llegó el 22 de mayo</t>
  </si>
  <si>
    <t>MLA1430076612</t>
  </si>
  <si>
    <t>Pantuflas Cuero Clásicas Artesanales Pack X 2 Pares</t>
  </si>
  <si>
    <t>Color : Marrón oscuro | Talle : 35</t>
  </si>
  <si>
    <t>17 de mayo | 14:13</t>
  </si>
  <si>
    <t>22 de mayo | 13:43</t>
  </si>
  <si>
    <t>162762GE1A3A2G1801</t>
  </si>
  <si>
    <t>http://www.correoargentino.com.ar/empresas/tyt/service.php?cliente=16276000&amp;id=162762GE1A3A2G1801</t>
  </si>
  <si>
    <t>2000008265956666</t>
  </si>
  <si>
    <t>14 de mayo de 2024 11:19 hs.</t>
  </si>
  <si>
    <t>Murphy</t>
  </si>
  <si>
    <t>2601</t>
  </si>
  <si>
    <t>27 de mayo | 11:35</t>
  </si>
  <si>
    <t>162766P54E5A321601</t>
  </si>
  <si>
    <t>http://www.correoargentino.com.ar/empresas/tyt/service.php?cliente=16276000&amp;id=162766P54E5A321601</t>
  </si>
  <si>
    <t>2000008261457724</t>
  </si>
  <si>
    <t>13 de mayo de 2024 20:27 hs.</t>
  </si>
  <si>
    <t>Gualeguaychú</t>
  </si>
  <si>
    <t>2820</t>
  </si>
  <si>
    <t>22 de mayo | 10:30</t>
  </si>
  <si>
    <t>162762AG2G50G21101</t>
  </si>
  <si>
    <t>http://www.correoargentino.com.ar/empresas/tyt/service.php?cliente=16276000&amp;id=162762AG2G50G21101</t>
  </si>
  <si>
    <t>2000008251156044</t>
  </si>
  <si>
    <t>12 de mayo de 2024 17:18 hs.</t>
  </si>
  <si>
    <t>Panchas Alpargatas Plataforma- Tierra Adentro Paraná</t>
  </si>
  <si>
    <t>Color : Marrón | Material : Cuero Ecológico  PU | Talle : 37</t>
  </si>
  <si>
    <t>3306</t>
  </si>
  <si>
    <t>22 de mayo | 09:17</t>
  </si>
  <si>
    <t>162769P73GE0E31501</t>
  </si>
  <si>
    <t>http://www.correoargentino.com.ar/empresas/tyt/service.php?cliente=16276000&amp;id=162769P73GE0E31501</t>
  </si>
  <si>
    <t>2000008246105592</t>
  </si>
  <si>
    <t>11 de mayo de 2024 17:44 hs.</t>
  </si>
  <si>
    <t>Llegó el 23 de mayo</t>
  </si>
  <si>
    <t>Mar del Plata</t>
  </si>
  <si>
    <t>7600</t>
  </si>
  <si>
    <t>23 de mayo | 14:26</t>
  </si>
  <si>
    <t>162765P888C0EGC401</t>
  </si>
  <si>
    <t>http://www.correoargentino.com.ar/empresas/tyt/service.php?cliente=16276000&amp;id=162765P888C0EGC401</t>
  </si>
  <si>
    <t>2000008243235754</t>
  </si>
  <si>
    <t>11 de mayo de 2024 09:11 hs.</t>
  </si>
  <si>
    <t>1113</t>
  </si>
  <si>
    <t>27 de mayo | 17:18</t>
  </si>
  <si>
    <t>1627657XTT3LC9A101</t>
  </si>
  <si>
    <t>http://www.correoargentino.com.ar/empresas/tyt/service.php?cliente=16276000&amp;id=1627657XTT3LC9A101</t>
  </si>
  <si>
    <t>2000008238765284</t>
  </si>
  <si>
    <t>10 de mayo de 2024 14:40 hs.</t>
  </si>
  <si>
    <t>Llegó el 21 de mayo</t>
  </si>
  <si>
    <t>21 de mayo | 10:09</t>
  </si>
  <si>
    <t>1627660EE3CAEGC201</t>
  </si>
  <si>
    <t>http://www.correoargentino.com.ar/empresas/tyt/service.php?cliente=16276000&amp;id=1627660EE3CAEGC201</t>
  </si>
  <si>
    <t>2000008236634852</t>
  </si>
  <si>
    <t>10 de mayo de 2024 09:55 hs.</t>
  </si>
  <si>
    <t>MLA785104321</t>
  </si>
  <si>
    <t>Cartera Cuero  - Tierra Adentro Artesanal</t>
  </si>
  <si>
    <t>22 de mayo | 10:01</t>
  </si>
  <si>
    <t>1627653PTX0A231601</t>
  </si>
  <si>
    <t>http://www.correoargentino.com.ar/empresas/tyt/service.php?cliente=16276000&amp;id=1627653PTX0A231601</t>
  </si>
  <si>
    <t>2000008236068722</t>
  </si>
  <si>
    <t>10 de mayo de 2024 07:57 hs.</t>
  </si>
  <si>
    <t>Sandalia Cuero Arcaica Básica Chatita  - Tierra Adentro</t>
  </si>
  <si>
    <t>Color : Marrón | Nombre del diseño : Arcaica | Talle : 38 AR</t>
  </si>
  <si>
    <t>1424</t>
  </si>
  <si>
    <t>21 de mayo | 10:12</t>
  </si>
  <si>
    <t>1627613CTXAA2GC001</t>
  </si>
  <si>
    <t>http://www.correoargentino.com.ar/empresas/tyt/service.php?cliente=16276000&amp;id=1627613CTXAA2GC001</t>
  </si>
  <si>
    <t>2000008233452194</t>
  </si>
  <si>
    <t>9 de mayo de 2024 20:10 hs.</t>
  </si>
  <si>
    <t>Llegó el 29 de mayo</t>
  </si>
  <si>
    <t>MLA1410553015</t>
  </si>
  <si>
    <t>Desk Pad Tierra Adentro Artesanal Xl Cuero 75x30mm</t>
  </si>
  <si>
    <t>Color : Chocolate | Diseño impreso : Personalizado</t>
  </si>
  <si>
    <t>Cipolletti</t>
  </si>
  <si>
    <t>8324</t>
  </si>
  <si>
    <t>16 de mayo | 14:25</t>
  </si>
  <si>
    <t>29 de mayo | 10:31</t>
  </si>
  <si>
    <t>16276009M4CI4PA001</t>
  </si>
  <si>
    <t>http://www.correoargentino.com.ar/empresas/tyt/service.php?cliente=16276000&amp;id=16276009M4CI4PA001</t>
  </si>
  <si>
    <t>2000008230727732</t>
  </si>
  <si>
    <t>9 de mayo de 2024 14:37 hs.</t>
  </si>
  <si>
    <t>Llegó el 20 de mayo</t>
  </si>
  <si>
    <t>Color : Negro | Diseño impreso : Grabado</t>
  </si>
  <si>
    <t>20 de mayo | 10:51</t>
  </si>
  <si>
    <t>162762PG59A4I70901</t>
  </si>
  <si>
    <t>http://www.correoargentino.com.ar/empresas/tyt/service.php?cliente=16276000&amp;id=162762PG59A4I70901</t>
  </si>
  <si>
    <t>2000008214062112</t>
  </si>
  <si>
    <t>7 de mayo de 2024 17:49 hs.</t>
  </si>
  <si>
    <t>Llegó el 15 de mayo</t>
  </si>
  <si>
    <t>5006</t>
  </si>
  <si>
    <t>10 de mayo | 14:00</t>
  </si>
  <si>
    <t>15 de mayo | 11:22</t>
  </si>
  <si>
    <t>1627617T03G8IC1801</t>
  </si>
  <si>
    <t>http://www.correoargentino.com.ar/empresas/tyt/service.php?cliente=16276000&amp;id=1627617T03G8IC1801</t>
  </si>
  <si>
    <t>2000008211394648</t>
  </si>
  <si>
    <t>7 de mayo de 2024 13:03 hs.</t>
  </si>
  <si>
    <t>Este dinero ya está disponible en tu &lt;a href='https://www.mercadopago.com/mla/accountSummary' target='_blank'&gt;cuenta de Mercado Pago&lt;/a&gt;.</t>
  </si>
  <si>
    <t>Acuerdo con el comprador</t>
  </si>
  <si>
    <t>2000008207872864</t>
  </si>
  <si>
    <t>7 de mayo de 2024 00:00 hs.</t>
  </si>
  <si>
    <t>Llegó el 16 de mayo</t>
  </si>
  <si>
    <t>16 de mayo | 11:45</t>
  </si>
  <si>
    <t>162763G1683T4C1401</t>
  </si>
  <si>
    <t>http://www.correoargentino.com.ar/empresas/tyt/service.php?cliente=16276000&amp;id=162763G1683T4C1401</t>
  </si>
  <si>
    <t>2000008202459512</t>
  </si>
  <si>
    <t>6 de mayo de 2024 13:52 hs.</t>
  </si>
  <si>
    <t>CONCEPCION DEL URUGUAY</t>
  </si>
  <si>
    <t>3260</t>
  </si>
  <si>
    <t>16 de mayo | 11:02</t>
  </si>
  <si>
    <t>162768P14E484C1901</t>
  </si>
  <si>
    <t>http://www.correoargentino.com.ar/empresas/tyt/service.php?cliente=16276000&amp;id=162768P14E484C1901</t>
  </si>
  <si>
    <t>2000008195880492</t>
  </si>
  <si>
    <t>5 de mayo de 2024 16:48 hs.</t>
  </si>
  <si>
    <t>Llegó el 14 de mayo</t>
  </si>
  <si>
    <t>MLA1146190007</t>
  </si>
  <si>
    <t>Funda Case Laptop Ejecutiva Cuero Macbook 13  Personalizado</t>
  </si>
  <si>
    <t>Color : Marrón | Nombre del diseño : Sobre | Tamaño de la pantalla : 13 "</t>
  </si>
  <si>
    <t>San Cristóbal</t>
  </si>
  <si>
    <t>1230</t>
  </si>
  <si>
    <t>14 de mayo | 12:37</t>
  </si>
  <si>
    <t>162768PX08ITI11501</t>
  </si>
  <si>
    <t>http://www.correoargentino.com.ar/empresas/tyt/service.php?cliente=16276000&amp;id=162768PX08ITI11501</t>
  </si>
  <si>
    <t>2000008191232766</t>
  </si>
  <si>
    <t>4 de mayo de 2024 19:55 hs.</t>
  </si>
  <si>
    <t>Llegó el 17 de mayo</t>
  </si>
  <si>
    <t>MLA655413573</t>
  </si>
  <si>
    <t>Sandalias Cuero Basica Doble Tira - Tierra Adentro Artesanal</t>
  </si>
  <si>
    <t>AVELLANEDA</t>
  </si>
  <si>
    <t>1870</t>
  </si>
  <si>
    <t>11 de mayo | 12:15</t>
  </si>
  <si>
    <t>17 de mayo | 16:49</t>
  </si>
  <si>
    <t>162766A6TE0131C501</t>
  </si>
  <si>
    <t>http://www.correoargentino.com.ar/empresas/tyt/service.php?cliente=16276000&amp;id=162766A6TE0131C501</t>
  </si>
  <si>
    <t>2000008185819580</t>
  </si>
  <si>
    <t>3 de mayo de 2024 22:27 hs.</t>
  </si>
  <si>
    <t>MLA718305773</t>
  </si>
  <si>
    <t>Cartuchera Roll Cuero Estuche Personalizado - Tierra Adentro</t>
  </si>
  <si>
    <t>MORON</t>
  </si>
  <si>
    <t>1708</t>
  </si>
  <si>
    <t>13 de mayo | 15:18</t>
  </si>
  <si>
    <t>15 de mayo | 16:31</t>
  </si>
  <si>
    <t>16276937EXEIIGC501</t>
  </si>
  <si>
    <t>http://www.correoargentino.com.ar/empresas/tyt/service.php?cliente=16276000&amp;id=16276937EXEIIGC501</t>
  </si>
  <si>
    <t>2000008184269986</t>
  </si>
  <si>
    <t>3 de mayo de 2024 18:34 hs.</t>
  </si>
  <si>
    <t>Color : Marrón oscuro | Talle : 46</t>
  </si>
  <si>
    <t>17 de mayo | 16:48</t>
  </si>
  <si>
    <t>162769089AACGCC201</t>
  </si>
  <si>
    <t>http://www.correoargentino.com.ar/empresas/tyt/service.php?cliente=16276000&amp;id=162769089AACGCC201</t>
  </si>
  <si>
    <t>2000008165232330</t>
  </si>
  <si>
    <t>1 de mayo de 2024 12:43 hs.</t>
  </si>
  <si>
    <t>4 de mayo | 12:02</t>
  </si>
  <si>
    <t>15 de mayo | 12:35</t>
  </si>
  <si>
    <t>16276509LXG321C801</t>
  </si>
  <si>
    <t>http://www.correoargentino.com.ar/empresas/tyt/service.php?cliente=16276000&amp;id=16276509LXG321C801</t>
  </si>
  <si>
    <t>2000008144035410</t>
  </si>
  <si>
    <t>28 de abril de 2024 15:35 hs.</t>
  </si>
  <si>
    <t>Llegó el 6 de mayo</t>
  </si>
  <si>
    <t>abril 2024</t>
  </si>
  <si>
    <t>MLA684806500</t>
  </si>
  <si>
    <t>Sandalias Cuero Flip Clasicas - Tierra Adentro Paraná</t>
  </si>
  <si>
    <t>Color : Rojo | Nombre del diseño : Flip | Talle : 39 AR</t>
  </si>
  <si>
    <t>30 de abril | 17:25</t>
  </si>
  <si>
    <t>6 de mayo | 09:24</t>
  </si>
  <si>
    <t>1627610G22LP3AC201</t>
  </si>
  <si>
    <t>http://www.correoargentino.com.ar/empresas/tyt/service.php?cliente=16276000&amp;id=1627610G22LP3AC201</t>
  </si>
  <si>
    <t>2000008142411638</t>
  </si>
  <si>
    <t>28 de abril de 2024 10:38 hs.</t>
  </si>
  <si>
    <t>Llegó el 10 de mayo</t>
  </si>
  <si>
    <t>Colegiales</t>
  </si>
  <si>
    <t>10 de mayo | 11:44</t>
  </si>
  <si>
    <t>162762A39M3G2C1501</t>
  </si>
  <si>
    <t>http://www.correoargentino.com.ar/empresas/tyt/service.php?cliente=16276000&amp;id=162762A39M3G2C1501</t>
  </si>
  <si>
    <t>2000008127135294</t>
  </si>
  <si>
    <t>25 de abril de 2024 19:36 hs.</t>
  </si>
  <si>
    <t>Llegó el 7 de mayo</t>
  </si>
  <si>
    <t>Sandalia Cuero Arcaica Cruzada  - Tierra Adentro Artesanal</t>
  </si>
  <si>
    <t>Color : Marrón | Talle : 41 | Tipo de suela : Goma plana</t>
  </si>
  <si>
    <t>Alberti</t>
  </si>
  <si>
    <t>6634</t>
  </si>
  <si>
    <t>7 de mayo | 11:53</t>
  </si>
  <si>
    <t>162768G785I73AC401</t>
  </si>
  <si>
    <t>http://www.correoargentino.com.ar/empresas/tyt/service.php?cliente=16276000&amp;id=162768G785I73AC401</t>
  </si>
  <si>
    <t>2000008065642508</t>
  </si>
  <si>
    <t>17 de abril de 2024 13:49 hs.</t>
  </si>
  <si>
    <t>Llegó el 25 de abril</t>
  </si>
  <si>
    <t>Olavarría</t>
  </si>
  <si>
    <t>7400</t>
  </si>
  <si>
    <t>22 de abril | 16:07</t>
  </si>
  <si>
    <t>25 de abril | 10:58</t>
  </si>
  <si>
    <t>1627677G61GIAG1101</t>
  </si>
  <si>
    <t>http://www.correoargentino.com.ar/empresas/tyt/service.php?cliente=16276000&amp;id=1627677G61GIAG1101</t>
  </si>
  <si>
    <t>2000008055164034</t>
  </si>
  <si>
    <t>16 de abril de 2024 10:14 hs.</t>
  </si>
  <si>
    <t>Llegó el 19 de abril</t>
  </si>
  <si>
    <t>Brandsen</t>
  </si>
  <si>
    <t>1980</t>
  </si>
  <si>
    <t>17 de abril | 14:18</t>
  </si>
  <si>
    <t>19 de abril | 11:34</t>
  </si>
  <si>
    <t>162760G85E1XA31301</t>
  </si>
  <si>
    <t>http://www.correoargentino.com.ar/empresas/tyt/service.php?cliente=16276000&amp;id=162760G85E1XA31301</t>
  </si>
  <si>
    <t>2000008022915226</t>
  </si>
  <si>
    <t>11 de abril de 2024 18:53 hs.</t>
  </si>
  <si>
    <t>Llegó el 24 de abril</t>
  </si>
  <si>
    <t>General San Martín</t>
  </si>
  <si>
    <t>1650</t>
  </si>
  <si>
    <t>24 de abril | 16:28</t>
  </si>
  <si>
    <t>1627687EMA19A3C201</t>
  </si>
  <si>
    <t>http://www.correoargentino.com.ar/empresas/tyt/service.php?cliente=16276000&amp;id=1627687EMA19A3C201</t>
  </si>
  <si>
    <t>2000007998613344</t>
  </si>
  <si>
    <t>8 de abril de 2024 21:19 hs.</t>
  </si>
  <si>
    <t>Llegó el 16 de abril</t>
  </si>
  <si>
    <t>2000</t>
  </si>
  <si>
    <t>11 de abril | 17:44</t>
  </si>
  <si>
    <t>16 de abril | 12:01</t>
  </si>
  <si>
    <t>162764ACXT5EA71701</t>
  </si>
  <si>
    <t>http://www.correoargentino.com.ar/empresas/tyt/service.php?cliente=16276000&amp;id=162764ACXT5EA71701</t>
  </si>
  <si>
    <t>2000007997145112</t>
  </si>
  <si>
    <t>8 de abril de 2024 18:30 hs.</t>
  </si>
  <si>
    <t>Llegó el 22 de abril</t>
  </si>
  <si>
    <t>Color : Marrón oscuro | Talle : 38</t>
  </si>
  <si>
    <t>Chimbas</t>
  </si>
  <si>
    <t>5413</t>
  </si>
  <si>
    <t>22 de abril | 12:53</t>
  </si>
  <si>
    <t>1627680L52AX031401</t>
  </si>
  <si>
    <t>http://www.correoargentino.com.ar/empresas/tyt/service.php?cliente=16276000&amp;id=1627680L52AX031401</t>
  </si>
  <si>
    <t>2000007986961926</t>
  </si>
  <si>
    <t>7 de abril de 2024 13:33 hs.</t>
  </si>
  <si>
    <t>Llegó el 12 de abril</t>
  </si>
  <si>
    <t>Color : Negro | Talle : 47</t>
  </si>
  <si>
    <t>9 de abril | 15:49</t>
  </si>
  <si>
    <t>12 de abril | 09:32</t>
  </si>
  <si>
    <t>162767P6GI39AEC001</t>
  </si>
  <si>
    <t>http://www.correoargentino.com.ar/empresas/tyt/service.php?cliente=16276000&amp;id=162767P6GI39AEC001</t>
  </si>
  <si>
    <t>2000007986154144</t>
  </si>
  <si>
    <t>7 de abril de 2024 11:18 hs.</t>
  </si>
  <si>
    <t>Paso de los Libres</t>
  </si>
  <si>
    <t>3230</t>
  </si>
  <si>
    <t>16 de abril | 11:27</t>
  </si>
  <si>
    <t>162765P5MG0G0P1501</t>
  </si>
  <si>
    <t>http://www.correoargentino.com.ar/empresas/tyt/service.php?cliente=16276000&amp;id=162765P5MG0G0P1501</t>
  </si>
  <si>
    <t>2000007978511054</t>
  </si>
  <si>
    <t>5 de abril de 2024 23:30 hs.</t>
  </si>
  <si>
    <t>MLA1220098970</t>
  </si>
  <si>
    <t>Sandalias Cuero Anillo Hombre Artesanal Tierra Adentro</t>
  </si>
  <si>
    <t>Color : Negro | Nombre del diseño : Amir | Talle : 41 AR</t>
  </si>
  <si>
    <t>Capitan Bermudez</t>
  </si>
  <si>
    <t>2154</t>
  </si>
  <si>
    <t>12 de abril | 10:27</t>
  </si>
  <si>
    <t>162761AML3490E1401</t>
  </si>
  <si>
    <t>http://www.correoargentino.com.ar/empresas/tyt/service.php?cliente=16276000&amp;id=162761AML3490E1401</t>
  </si>
  <si>
    <t>2000007975898298</t>
  </si>
  <si>
    <t>5 de abril de 2024 16:37 hs.</t>
  </si>
  <si>
    <t>Llegó el 11 de abril</t>
  </si>
  <si>
    <t>Color : Marrón claro | Diseño de la tela : Engrasado | Talle : U</t>
  </si>
  <si>
    <t>11 de abril | 13:45</t>
  </si>
  <si>
    <t>162761AIA64XAEC501</t>
  </si>
  <si>
    <t>http://www.correoargentino.com.ar/empresas/tyt/service.php?cliente=16276000&amp;id=162761AIA64XAEC501</t>
  </si>
  <si>
    <t>2000007962706782</t>
  </si>
  <si>
    <t>3 de abril de 2024 22:01 hs.</t>
  </si>
  <si>
    <t>Llegó el 15 de abril</t>
  </si>
  <si>
    <t>Color : Marrón | Talle : 38 AR</t>
  </si>
  <si>
    <t>15 de abril | 18:34</t>
  </si>
  <si>
    <t>1627620AG1L9A2C401</t>
  </si>
  <si>
    <t>http://www.correoargentino.com.ar/empresas/tyt/service.php?cliente=16276000&amp;id=1627620AG1L9A2C401</t>
  </si>
  <si>
    <t>2000005581239241</t>
  </si>
  <si>
    <t>30 de marzo de 2024 20:02 hs.</t>
  </si>
  <si>
    <t>Belgrano</t>
  </si>
  <si>
    <t>12 de abril | 10:15</t>
  </si>
  <si>
    <t>1627603I3P5X02C601</t>
  </si>
  <si>
    <t>http://www.correoargentino.com.ar/empresas/tyt/service.php?cliente=16276000&amp;id=1627603I3P5X02C601</t>
  </si>
  <si>
    <t>2000007930121030</t>
  </si>
  <si>
    <t>29 de marzo de 2024 23:59 hs.</t>
  </si>
  <si>
    <t>marzo 2024</t>
  </si>
  <si>
    <t>BANFIELD</t>
  </si>
  <si>
    <t>3 de abril | 13:12</t>
  </si>
  <si>
    <t>11 de abril | 16:20</t>
  </si>
  <si>
    <t>162764AG6409511001</t>
  </si>
  <si>
    <t>http://www.correoargentino.com.ar/empresas/tyt/service.php?cliente=16276000&amp;id=162764AG6409511001</t>
  </si>
  <si>
    <t>2000007927035718</t>
  </si>
  <si>
    <t>29 de marzo de 2024 14:16 hs.</t>
  </si>
  <si>
    <t>Llegó el 8 de abril</t>
  </si>
  <si>
    <t>MLA815887919</t>
  </si>
  <si>
    <t>Billetera Porta Pasaporte Personalizado X 2u-tierra Adentro</t>
  </si>
  <si>
    <t>Canning</t>
  </si>
  <si>
    <t>1804</t>
  </si>
  <si>
    <t>8 de abril | 12:23</t>
  </si>
  <si>
    <t>162768343CA95C1201</t>
  </si>
  <si>
    <t>http://www.correoargentino.com.ar/empresas/tyt/service.php?cliente=16276000&amp;id=162768343CA95C1201</t>
  </si>
  <si>
    <t>2000007921633124</t>
  </si>
  <si>
    <t>28 de marzo de 2024 14:43 hs.</t>
  </si>
  <si>
    <t>MLA1401348597</t>
  </si>
  <si>
    <t>Sandalia Cuero Arcaica Combinada Tierra Adentro Artesanal</t>
  </si>
  <si>
    <t>Color : Marrón y Blanco | Nombre del diseño : Arcaica | Talle : 39 AR</t>
  </si>
  <si>
    <t>15 de abril | 11:20</t>
  </si>
  <si>
    <t>162766P36P585CC901</t>
  </si>
  <si>
    <t>http://www.correoargentino.com.ar/empresas/tyt/service.php?cliente=16276000&amp;id=162766P36P585CC901</t>
  </si>
  <si>
    <t>2000007920369426</t>
  </si>
  <si>
    <t>28 de marzo de 2024 11:35 hs.</t>
  </si>
  <si>
    <t>8 de abril | 09:19</t>
  </si>
  <si>
    <t>1627613GAL585C1501</t>
  </si>
  <si>
    <t>http://www.correoargentino.com.ar/empresas/tyt/service.php?cliente=16276000&amp;id=1627613GAL585C1501</t>
  </si>
  <si>
    <t>2000007915167130</t>
  </si>
  <si>
    <t>27 de marzo de 2024 15:32 hs.</t>
  </si>
  <si>
    <t>Llegó el 9 de abril</t>
  </si>
  <si>
    <t>Color : Negro | Talle : 35 AR</t>
  </si>
  <si>
    <t>Boulogne</t>
  </si>
  <si>
    <t>1609</t>
  </si>
  <si>
    <t>9 de abril | 14:14</t>
  </si>
  <si>
    <t>16276307PE5T5C1601</t>
  </si>
  <si>
    <t>http://www.correoargentino.com.ar/empresas/tyt/service.php?cliente=16276000&amp;id=16276307PE5T5C1601</t>
  </si>
  <si>
    <t>2000007914678440</t>
  </si>
  <si>
    <t>27 de marzo de 2024 14:26 hs.</t>
  </si>
  <si>
    <t>5 de abril | 17:35</t>
  </si>
  <si>
    <t>8 de abril | 10:22</t>
  </si>
  <si>
    <t>16276170X342261001</t>
  </si>
  <si>
    <t>http://www.correoargentino.com.ar/empresas/tyt/service.php?cliente=16276000&amp;id=16276170X342261001</t>
  </si>
  <si>
    <t>2000007890845744</t>
  </si>
  <si>
    <t>24 de marzo de 2024 04:17 hs.</t>
  </si>
  <si>
    <t>Llegó el 5 de abril</t>
  </si>
  <si>
    <t>Funda Case Libreta Anotador Moleskine Personalizado A6</t>
  </si>
  <si>
    <t>Color : Marron oscuro</t>
  </si>
  <si>
    <t>Avellaneda</t>
  </si>
  <si>
    <t>3561</t>
  </si>
  <si>
    <t>28 de marzo | 13:10</t>
  </si>
  <si>
    <t>5 de abril | 12:31</t>
  </si>
  <si>
    <t>1627610TMLGG3CC001</t>
  </si>
  <si>
    <t>http://www.correoargentino.com.ar/empresas/tyt/service.php?cliente=16276000&amp;id=1627610TMLGG3CC001</t>
  </si>
  <si>
    <t>2000007884351354</t>
  </si>
  <si>
    <t>22 de marzo de 2024 21:55 hs.</t>
  </si>
  <si>
    <t>Llegó el 4 de abril</t>
  </si>
  <si>
    <t>1115</t>
  </si>
  <si>
    <t>4 de abril | 11:51</t>
  </si>
  <si>
    <t>1627610PMP33G11001</t>
  </si>
  <si>
    <t>http://www.correoargentino.com.ar/empresas/tyt/service.php?cliente=16276000&amp;id=1627610PMP33G11001</t>
  </si>
  <si>
    <t>2000007871688600</t>
  </si>
  <si>
    <t>21 de marzo de 2024 08:01 hs.</t>
  </si>
  <si>
    <t>Llegó el 27 de marzo</t>
  </si>
  <si>
    <t>MLA1109029755</t>
  </si>
  <si>
    <t>Ojotas Sandalias Cuero Básica Hombre - Tierra Adentro Art</t>
  </si>
  <si>
    <t>Color : Negro | Talle : 46 AR</t>
  </si>
  <si>
    <t>23 de marzo | 12:20</t>
  </si>
  <si>
    <t>27 de marzo | 12:30</t>
  </si>
  <si>
    <t>1627687T00GI01C801</t>
  </si>
  <si>
    <t>http://www.correoargentino.com.ar/empresas/tyt/service.php?cliente=16276000&amp;id=1627687T00GI01C801</t>
  </si>
  <si>
    <t>2000007856330910</t>
  </si>
  <si>
    <t>19 de marzo de 2024 13:22 hs.</t>
  </si>
  <si>
    <t>Llegó el 28 de marzo</t>
  </si>
  <si>
    <t>S. C. de Bariloche</t>
  </si>
  <si>
    <t>28 de marzo | 16:29</t>
  </si>
  <si>
    <t>162766PC6EGI01C901</t>
  </si>
  <si>
    <t>http://www.correoargentino.com.ar/empresas/tyt/service.php?cliente=16276000&amp;id=162766PC6EGI01C901</t>
  </si>
  <si>
    <t>2000007820476840</t>
  </si>
  <si>
    <t>14 de marzo de 2024 11:27 hs.</t>
  </si>
  <si>
    <t>Llegó el 22 de marzo</t>
  </si>
  <si>
    <t>San Martin de los Andes</t>
  </si>
  <si>
    <t>8370</t>
  </si>
  <si>
    <t>18 de marzo | 17:59</t>
  </si>
  <si>
    <t>22 de marzo | 14:42</t>
  </si>
  <si>
    <t>162767GL68E0071801</t>
  </si>
  <si>
    <t>http://www.correoargentino.com.ar/empresas/tyt/service.php?cliente=16276000&amp;id=162767GL68E0071801</t>
  </si>
  <si>
    <t>2000007813045296</t>
  </si>
  <si>
    <t>13 de marzo de 2024 12:58 hs.</t>
  </si>
  <si>
    <t>Llegó el 21 de marzo</t>
  </si>
  <si>
    <t>Funes</t>
  </si>
  <si>
    <t>2132</t>
  </si>
  <si>
    <t>21 de marzo | 11:24</t>
  </si>
  <si>
    <t>1627610M8130A7C501</t>
  </si>
  <si>
    <t>http://www.correoargentino.com.ar/empresas/tyt/service.php?cliente=16276000&amp;id=1627610M8130A7C501</t>
  </si>
  <si>
    <t>2000007808498928</t>
  </si>
  <si>
    <t>12 de marzo de 2024 20:54 hs.</t>
  </si>
  <si>
    <t>MONTE GRANDE</t>
  </si>
  <si>
    <t>1842</t>
  </si>
  <si>
    <t>21 de marzo | 10:03</t>
  </si>
  <si>
    <t>1627627C93G0A71501</t>
  </si>
  <si>
    <t>http://www.correoargentino.com.ar/empresas/tyt/service.php?cliente=16276000&amp;id=1627627C93G0A71501</t>
  </si>
  <si>
    <t>2000007783359918</t>
  </si>
  <si>
    <t>9 de marzo de 2024 15:09 hs.</t>
  </si>
  <si>
    <t>Llegó el 15 de marzo</t>
  </si>
  <si>
    <t>Color : Azul | Talle : 42</t>
  </si>
  <si>
    <t>12 de marzo | 13:13</t>
  </si>
  <si>
    <t>15 de marzo | 17:40</t>
  </si>
  <si>
    <t>1627670A9T46A0C201</t>
  </si>
  <si>
    <t>http://www.correoargentino.com.ar/empresas/tyt/service.php?cliente=16276000&amp;id=1627670A9T46A0C201</t>
  </si>
  <si>
    <t>2000005500679995</t>
  </si>
  <si>
    <t>9 de marzo de 2024 10:21 hs.</t>
  </si>
  <si>
    <t>Llegó el 14 de marzo</t>
  </si>
  <si>
    <t>Color : Negro | Nombre del diseño : Atenea | Talle : 42 AR</t>
  </si>
  <si>
    <t>Los Polvorines</t>
  </si>
  <si>
    <t>1613</t>
  </si>
  <si>
    <t>14 de marzo | 12:02</t>
  </si>
  <si>
    <t>16276236MM4M0AC501</t>
  </si>
  <si>
    <t>http://www.correoargentino.com.ar/empresas/tyt/service.php?cliente=16276000&amp;id=16276236MM4M0AC501</t>
  </si>
  <si>
    <t>2000007740393256</t>
  </si>
  <si>
    <t>4 de marzo de 2024 10:05 hs.</t>
  </si>
  <si>
    <t>Llegó el 7 de marzo</t>
  </si>
  <si>
    <t>MLA706942163</t>
  </si>
  <si>
    <t>Alpargatas Cuero Genuino Combinada -tierra Adentro Artesanal</t>
  </si>
  <si>
    <t>Color : Otro | Talle : 42</t>
  </si>
  <si>
    <t>capilla del señor</t>
  </si>
  <si>
    <t>2812</t>
  </si>
  <si>
    <t>4 de marzo | 11:40</t>
  </si>
  <si>
    <t>7 de marzo | 09:50</t>
  </si>
  <si>
    <t>1627630T9E41201501</t>
  </si>
  <si>
    <t>http://www.correoargentino.com.ar/empresas/tyt/service.php?cliente=16276000&amp;id=1627630T9E41201501</t>
  </si>
  <si>
    <t>2000007734134802</t>
  </si>
  <si>
    <t>3 de marzo de 2024 11:48 hs.</t>
  </si>
  <si>
    <t>Llegó el 11 de marzo</t>
  </si>
  <si>
    <t>Color : Marrón | Talle : 47 AR</t>
  </si>
  <si>
    <t>Escobar</t>
  </si>
  <si>
    <t>1625</t>
  </si>
  <si>
    <t>7 de marzo | 17:47</t>
  </si>
  <si>
    <t>11 de marzo | 13:12</t>
  </si>
  <si>
    <t>1627603G2I37I61801</t>
  </si>
  <si>
    <t>http://www.correoargentino.com.ar/empresas/tyt/service.php?cliente=16276000&amp;id=1627603G2I37I61801</t>
  </si>
  <si>
    <t>2000007724872452</t>
  </si>
  <si>
    <t>1 de marzo de 2024 19:03 hs.</t>
  </si>
  <si>
    <t>Llegó el 13 de marzo</t>
  </si>
  <si>
    <t>Color : Marrón | Nombre del diseño : Arcaica | Talle : 37 AR</t>
  </si>
  <si>
    <t>13 de marzo | 12:29</t>
  </si>
  <si>
    <t>16276732LC37IMC001</t>
  </si>
  <si>
    <t>http://www.correoargentino.com.ar/empresas/tyt/service.php?cliente=16276000&amp;id=16276732LC37IMC001</t>
  </si>
  <si>
    <t>2000007716117450</t>
  </si>
  <si>
    <t>29 de febrero de 2024 16:16 hs.</t>
  </si>
  <si>
    <t>febrero 2024</t>
  </si>
  <si>
    <t>Sandalias Ojotas Cuero Basica - Tierra Adentro Paraná</t>
  </si>
  <si>
    <t>Color : Marrón claro | Talle : 35 AR</t>
  </si>
  <si>
    <t>Ensenada</t>
  </si>
  <si>
    <t>1925</t>
  </si>
  <si>
    <t>7 de marzo | 10:52</t>
  </si>
  <si>
    <t>162768A665G2GX0801</t>
  </si>
  <si>
    <t>http://www.correoargentino.com.ar/empresas/tyt/service.php?cliente=16276000&amp;id=162768A665G2GX0801</t>
  </si>
  <si>
    <t>2000007715647054</t>
  </si>
  <si>
    <t>29 de febrero de 2024 15:17 hs.</t>
  </si>
  <si>
    <t>Sandalias Cuero Romana Hombre Artesanal Tierra Adentro</t>
  </si>
  <si>
    <t>5016</t>
  </si>
  <si>
    <t>14 de marzo | 13:53</t>
  </si>
  <si>
    <t>162769P01PE746C001</t>
  </si>
  <si>
    <t>http://www.correoargentino.com.ar/empresas/tyt/service.php?cliente=16276000&amp;id=162769P01PE746C001</t>
  </si>
  <si>
    <t>2000007711169708</t>
  </si>
  <si>
    <t>28 de febrero de 2024 22:57 hs.</t>
  </si>
  <si>
    <t>Llegó el 12 de marzo</t>
  </si>
  <si>
    <t>Color : Suela | Nombre del diseño : Atenea | Talle : 36 AR</t>
  </si>
  <si>
    <t>12 de marzo | 14:48</t>
  </si>
  <si>
    <t>1627647EI4EPIMC001</t>
  </si>
  <si>
    <t>http://www.correoargentino.com.ar/empresas/tyt/service.php?cliente=16276000&amp;id=1627647EI4EPIMC001</t>
  </si>
  <si>
    <t>2000007708050968</t>
  </si>
  <si>
    <t>28 de febrero de 2024 15:59 hs.</t>
  </si>
  <si>
    <t>Color : Azul | Talle : 35 AR</t>
  </si>
  <si>
    <t>1627653309EE39A201</t>
  </si>
  <si>
    <t>http://www.correoargentino.com.ar/empresas/tyt/service.php?cliente=16276000&amp;id=1627653309EE39A201</t>
  </si>
  <si>
    <t>2000007698448146</t>
  </si>
  <si>
    <t>27 de febrero de 2024 12:25 hs.</t>
  </si>
  <si>
    <t>Llegó el 6 de marzo</t>
  </si>
  <si>
    <t>Color : Negro | Nombre del diseño : Lalo | Talle : 42 AR</t>
  </si>
  <si>
    <t>Villa madero</t>
  </si>
  <si>
    <t>1768</t>
  </si>
  <si>
    <t>6 de marzo | 09:59</t>
  </si>
  <si>
    <t>162760ACT8AE39A801</t>
  </si>
  <si>
    <t>http://www.correoargentino.com.ar/empresas/tyt/service.php?cliente=16276000&amp;id=162760ACT8AE39A801</t>
  </si>
  <si>
    <t>2000007687561756</t>
  </si>
  <si>
    <t>25 de febrero de 2024 23:18 hs.</t>
  </si>
  <si>
    <t>Llegó el 4 de marzo</t>
  </si>
  <si>
    <t>Color : Negro | Talle : 44 AR</t>
  </si>
  <si>
    <t>Caballito</t>
  </si>
  <si>
    <t>1235</t>
  </si>
  <si>
    <t>29 de febrero | 16:12</t>
  </si>
  <si>
    <t>4 de marzo | 17:32</t>
  </si>
  <si>
    <t>162768AMII09ICC301</t>
  </si>
  <si>
    <t>http://www.correoargentino.com.ar/empresas/tyt/service.php?cliente=16276000&amp;id=162768AMII09ICC301</t>
  </si>
  <si>
    <t>2000005448000311</t>
  </si>
  <si>
    <t>24 de febrero de 2024 17:35 hs.</t>
  </si>
  <si>
    <t>Color : Negro | Material : Cuero Ecológico PU | Talle : 38</t>
  </si>
  <si>
    <t>Rufino</t>
  </si>
  <si>
    <t>6100</t>
  </si>
  <si>
    <t>4 de marzo | 13:29</t>
  </si>
  <si>
    <t>162765AM2A0XI11901</t>
  </si>
  <si>
    <t>http://www.correoargentino.com.ar/empresas/tyt/service.php?cliente=16276000&amp;id=162765AM2A0XI11901</t>
  </si>
  <si>
    <t>2000007656977786</t>
  </si>
  <si>
    <t>21 de febrero de 2024 21:03 hs.</t>
  </si>
  <si>
    <t>Llegó el 5 de marzo</t>
  </si>
  <si>
    <t>Color : Negro | Talle : 36 AR</t>
  </si>
  <si>
    <t>5 de marzo | 17:40</t>
  </si>
  <si>
    <t>162764APG4LT4CC501</t>
  </si>
  <si>
    <t>http://www.correoargentino.com.ar/empresas/tyt/service.php?cliente=16276000&amp;id=162764APG4LT4CC501</t>
  </si>
  <si>
    <t>2000007639169778</t>
  </si>
  <si>
    <t>19 de febrero de 2024 17:57 hs.</t>
  </si>
  <si>
    <t>Llegó el 23 de febrero</t>
  </si>
  <si>
    <t>MLA1622201654</t>
  </si>
  <si>
    <t>Sandalias De Cuero Unisex Comfort Artesanal Tierra Adentro</t>
  </si>
  <si>
    <t>21 de febrero | 11:54</t>
  </si>
  <si>
    <t>23 de febrero | 15:35</t>
  </si>
  <si>
    <t>16276230E95IACC501</t>
  </si>
  <si>
    <t>http://www.correoargentino.com.ar/empresas/tyt/service.php?cliente=16276000&amp;id=16276230E95IACC501</t>
  </si>
  <si>
    <t>2000007631504260</t>
  </si>
  <si>
    <t>18 de febrero de 2024 17:54 hs.</t>
  </si>
  <si>
    <t>Llegó el 26 de febrero</t>
  </si>
  <si>
    <t>Color : Negro | Nombre del diseño : Lalo | Talle : 44 AR</t>
  </si>
  <si>
    <t>5008</t>
  </si>
  <si>
    <t>26 de febrero | 10:27</t>
  </si>
  <si>
    <t>16276830M4E2011201</t>
  </si>
  <si>
    <t>http://www.correoargentino.com.ar/empresas/tyt/service.php?cliente=16276000&amp;id=16276830M4E2011201</t>
  </si>
  <si>
    <t>2000007621928894</t>
  </si>
  <si>
    <t>16 de febrero de 2024 23:33 hs.</t>
  </si>
  <si>
    <t>Llegó el 29 de febrero</t>
  </si>
  <si>
    <t>Color : Negro | Nombre del diseño : Marco | Talle : 43 AR</t>
  </si>
  <si>
    <t>17de Agosto</t>
  </si>
  <si>
    <t>8225</t>
  </si>
  <si>
    <t>29 de febrero | 16:25</t>
  </si>
  <si>
    <t>162763G788C2ACC801</t>
  </si>
  <si>
    <t>http://www.correoargentino.com.ar/empresas/tyt/service.php?cliente=16276000&amp;id=162763G788C2ACC801</t>
  </si>
  <si>
    <t>2000007617617024</t>
  </si>
  <si>
    <t>16 de febrero de 2024 12:54 hs.</t>
  </si>
  <si>
    <t>MLA1405727565</t>
  </si>
  <si>
    <t>Sandalias Artesanales Cuero Clásicas - Especial 3 X 2</t>
  </si>
  <si>
    <t>Color : Negro | Nombre del diseño : Surtido 3 x 2 | Talle : 43 AR</t>
  </si>
  <si>
    <t>23 de febrero | 19:06</t>
  </si>
  <si>
    <t>1627663LAP12A11001</t>
  </si>
  <si>
    <t>http://www.correoargentino.com.ar/empresas/tyt/service.php?cliente=16276000&amp;id=1627663LAP12A11001</t>
  </si>
  <si>
    <t>2000007612855580</t>
  </si>
  <si>
    <t>15 de febrero de 2024 19:19 hs.</t>
  </si>
  <si>
    <t>MLA1218580476</t>
  </si>
  <si>
    <t>Sandalias Cuero Confort Hombre Artesanal Tierra Adentro</t>
  </si>
  <si>
    <t>Color : Negro | Nombre del diseño : Fran | Talle : 47 AR</t>
  </si>
  <si>
    <t>Devoto</t>
  </si>
  <si>
    <t>23 de febrero | 11:54</t>
  </si>
  <si>
    <t>162764357G510CC101</t>
  </si>
  <si>
    <t>http://www.correoargentino.com.ar/empresas/tyt/service.php?cliente=16276000&amp;id=162764357G510CC101</t>
  </si>
  <si>
    <t>2000007597764830</t>
  </si>
  <si>
    <t>13 de febrero de 2024 18:51 hs.</t>
  </si>
  <si>
    <t>Llegó el 20 de febrero</t>
  </si>
  <si>
    <t>Chacarita</t>
  </si>
  <si>
    <t>1427</t>
  </si>
  <si>
    <t>16 de febrero | 17:24</t>
  </si>
  <si>
    <t>20 de febrero | 11:38</t>
  </si>
  <si>
    <t>162769721AIP231501</t>
  </si>
  <si>
    <t>http://www.correoargentino.com.ar/empresas/tyt/service.php?cliente=16276000&amp;id=162769721AIP231501</t>
  </si>
  <si>
    <t>2000007590504422</t>
  </si>
  <si>
    <t>12 de febrero de 2024 17:19 hs.</t>
  </si>
  <si>
    <t>Llegó el 21 de febrero</t>
  </si>
  <si>
    <t>Color : Azul oscuro | Nombre del diseño : Nativa | Talle : 38 AR</t>
  </si>
  <si>
    <t>21 de febrero | 09:54</t>
  </si>
  <si>
    <t>162764PA3637E3C401</t>
  </si>
  <si>
    <t>http://www.correoargentino.com.ar/empresas/tyt/service.php?cliente=16276000&amp;id=162764PA3637E3C401</t>
  </si>
  <si>
    <t>2000007568556530</t>
  </si>
  <si>
    <t>8 de febrero de 2024 22:50 hs.</t>
  </si>
  <si>
    <t>Color : Naranja | Talle : 42</t>
  </si>
  <si>
    <t>Pinamar</t>
  </si>
  <si>
    <t>7167</t>
  </si>
  <si>
    <t>21 de febrero | 16:18</t>
  </si>
  <si>
    <t>162761P8E4GP23C901</t>
  </si>
  <si>
    <t>http://www.correoargentino.com.ar/empresas/tyt/service.php?cliente=16276000&amp;id=162761P8E4GP23C901</t>
  </si>
  <si>
    <t>2000007542670120</t>
  </si>
  <si>
    <t>5 de febrero de 2024 23:01 hs.</t>
  </si>
  <si>
    <t>Llegó el 14 de febrero</t>
  </si>
  <si>
    <t>Color : Negro | Talle : 38 | Tipo de suela : Goma plana</t>
  </si>
  <si>
    <t>8 de febrero | 16:05</t>
  </si>
  <si>
    <t>14 de febrero | 19:01</t>
  </si>
  <si>
    <t>16276704T7522LC101</t>
  </si>
  <si>
    <t>http://www.correoargentino.com.ar/empresas/tyt/service.php?cliente=16276000&amp;id=16276704T7522LC101</t>
  </si>
  <si>
    <t>2000007535618832</t>
  </si>
  <si>
    <t>5 de febrero de 2024 08:46 hs.</t>
  </si>
  <si>
    <t>Llegó el 15 de febrero</t>
  </si>
  <si>
    <t>Zárate</t>
  </si>
  <si>
    <t>2800</t>
  </si>
  <si>
    <t>8 de febrero | 14:00</t>
  </si>
  <si>
    <t>15 de febrero | 12:44</t>
  </si>
  <si>
    <t>16276606TT2IL0C501</t>
  </si>
  <si>
    <t>http://www.correoargentino.com.ar/empresas/tyt/service.php?cliente=16276000&amp;id=16276606TT2IL0C501</t>
  </si>
  <si>
    <t>2000007527566262</t>
  </si>
  <si>
    <t>3 de febrero de 2024 21:01 hs.</t>
  </si>
  <si>
    <t>Color : Blanco | Talle : 40 AR</t>
  </si>
  <si>
    <t>San isidro. valle viejo</t>
  </si>
  <si>
    <t>4707</t>
  </si>
  <si>
    <t>15 de febrero | 14:29</t>
  </si>
  <si>
    <t>1627663AME03EL1901</t>
  </si>
  <si>
    <t>http://www.correoargentino.com.ar/empresas/tyt/service.php?cliente=16276000&amp;id=1627663AME03EL1901</t>
  </si>
  <si>
    <t>2000007510640754</t>
  </si>
  <si>
    <t>1 de febrero de 2024 14:19 hs.</t>
  </si>
  <si>
    <t>Llegó el 7 de febrero</t>
  </si>
  <si>
    <t>Avellaneda Gerli</t>
  </si>
  <si>
    <t>5 de febrero | 17:25</t>
  </si>
  <si>
    <t>7 de febrero | 12:48</t>
  </si>
  <si>
    <t>162760755G5IAIC301</t>
  </si>
  <si>
    <t>http://www.correoargentino.com.ar/empresas/tyt/service.php?cliente=16276000&amp;id=162760755G5IAIC301</t>
  </si>
  <si>
    <t>2000007509423270</t>
  </si>
  <si>
    <t>1 de febrero de 2024 11:56 hs.</t>
  </si>
  <si>
    <t>Llegó el 8 de febrero</t>
  </si>
  <si>
    <t>MLA815887670</t>
  </si>
  <si>
    <t>Billetera Pasaporte Cuero Personalizado-tierra Adentro</t>
  </si>
  <si>
    <t>8 de febrero | 16:51</t>
  </si>
  <si>
    <t>16276738E754AIC001</t>
  </si>
  <si>
    <t>http://www.correoargentino.com.ar/empresas/tyt/service.php?cliente=16276000&amp;id=16276738E754AIC001</t>
  </si>
  <si>
    <t>2000007503297092</t>
  </si>
  <si>
    <t>31 de enero de 2024 16:16 hs.</t>
  </si>
  <si>
    <t>1416</t>
  </si>
  <si>
    <t>8 de febrero | 17:14</t>
  </si>
  <si>
    <t>162765PGACAL041901</t>
  </si>
  <si>
    <t>http://www.correoargentino.com.ar/empresas/tyt/service.php?cliente=16276000&amp;id=162765PGACAL041901</t>
  </si>
  <si>
    <t>2000007501960898</t>
  </si>
  <si>
    <t>31 de enero de 2024 13:35 hs.</t>
  </si>
  <si>
    <t>Sandalias Cuero Gladiadoras Mujer Artesanal Tierra Adentro</t>
  </si>
  <si>
    <t>Manuel Alberti</t>
  </si>
  <si>
    <t>1667</t>
  </si>
  <si>
    <t>8 de febrero | 12:06</t>
  </si>
  <si>
    <t>162764352G05A4C201</t>
  </si>
  <si>
    <t>http://www.correoargentino.com.ar/empresas/tyt/service.php?cliente=16276000&amp;id=162764352G05A4C201</t>
  </si>
  <si>
    <t>2000007494290640</t>
  </si>
  <si>
    <t>30 de enero de 2024 14:41 hs.</t>
  </si>
  <si>
    <t>San Lorenzo</t>
  </si>
  <si>
    <t>3416</t>
  </si>
  <si>
    <t>1 de febrero | 11:58</t>
  </si>
  <si>
    <t>7 de febrero | 07:39</t>
  </si>
  <si>
    <t>1627603C31I9011001</t>
  </si>
  <si>
    <t>http://www.correoargentino.com.ar/empresas/tyt/service.php?cliente=16276000&amp;id=1627603C31I9011001</t>
  </si>
  <si>
    <t>2000007472318198</t>
  </si>
  <si>
    <t>27 de enero de 2024 09:20 hs.</t>
  </si>
  <si>
    <t>Llegó el 5 de febrero</t>
  </si>
  <si>
    <t>Sandalia Cuero Arcaica Básica  - Tierra Adentro Artesanal</t>
  </si>
  <si>
    <t>IVA Exento</t>
  </si>
  <si>
    <t>TAPIALES</t>
  </si>
  <si>
    <t>1770</t>
  </si>
  <si>
    <t>5 de febrero | 10:26</t>
  </si>
  <si>
    <t>162760AL8P3XA11501</t>
  </si>
  <si>
    <t>http://www.correoargentino.com.ar/empresas/tyt/service.php?cliente=16276000&amp;id=162760AL8P3XA11501</t>
  </si>
  <si>
    <t>2000007453201480</t>
  </si>
  <si>
    <t>24 de enero de 2024 14:36 hs.</t>
  </si>
  <si>
    <t>Llegó el 30 de enero</t>
  </si>
  <si>
    <t>Color : Marrón oscuro | Talle : 36 AR</t>
  </si>
  <si>
    <t>Tandil</t>
  </si>
  <si>
    <t>7000</t>
  </si>
  <si>
    <t>26 de enero | 13:18</t>
  </si>
  <si>
    <t>30 de enero | 09:39</t>
  </si>
  <si>
    <t>162760AIC13E311301</t>
  </si>
  <si>
    <t>http://www.correoargentino.com.ar/empresas/tyt/service.php?cliente=16276000&amp;id=162760AIC13E311301</t>
  </si>
  <si>
    <t>2000005313262991</t>
  </si>
  <si>
    <t>19 de enero de 2024 15:53 hs.</t>
  </si>
  <si>
    <t>Color : Marrón | Material : Cuero Ecológico  PU | Talle : 38</t>
  </si>
  <si>
    <t>Valeria del Mar</t>
  </si>
  <si>
    <t>30 de enero | 14:03</t>
  </si>
  <si>
    <t>162762GP34G2311201</t>
  </si>
  <si>
    <t>http://www.correoargentino.com.ar/empresas/tyt/service.php?cliente=16276000&amp;id=162762GP34G2311201</t>
  </si>
  <si>
    <t>2000007389857514</t>
  </si>
  <si>
    <t>15 de enero de 2024 22:11 hs.</t>
  </si>
  <si>
    <t>Llegó el 23 de enero</t>
  </si>
  <si>
    <t>Necochea</t>
  </si>
  <si>
    <t>7630</t>
  </si>
  <si>
    <t>19 de enero | 15:56</t>
  </si>
  <si>
    <t>23 de enero | 10:15</t>
  </si>
  <si>
    <t>1627660XA9E04IC101</t>
  </si>
  <si>
    <t>http://www.correoargentino.com.ar/empresas/tyt/service.php?cliente=16276000&amp;id=1627660XA9E04IC101</t>
  </si>
  <si>
    <t>2000007384742572</t>
  </si>
  <si>
    <t>15 de enero de 2024 12:17 hs.</t>
  </si>
  <si>
    <t>Santa Rita</t>
  </si>
  <si>
    <t>20 de enero | 10:50</t>
  </si>
  <si>
    <t>23 de enero | 10:01</t>
  </si>
  <si>
    <t>162760G4IP5PL9A201</t>
  </si>
  <si>
    <t>http://www.correoargentino.com.ar/empresas/tyt/service.php?cliente=16276000&amp;id=162760G4IP5PL9A201</t>
  </si>
  <si>
    <t>2000007384177862</t>
  </si>
  <si>
    <t>15 de enero de 2024 11:11 hs.</t>
  </si>
  <si>
    <t>San Miguel</t>
  </si>
  <si>
    <t>1663</t>
  </si>
  <si>
    <t>23 de enero | 09:59</t>
  </si>
  <si>
    <t>162762GP79575X0701</t>
  </si>
  <si>
    <t>http://www.correoargentino.com.ar/empresas/tyt/service.php?cliente=16276000&amp;id=162762GP79575X0701</t>
  </si>
  <si>
    <t>2000007383802598</t>
  </si>
  <si>
    <t>15 de enero de 2024 10:18 hs.</t>
  </si>
  <si>
    <t>Llegó el 26 de enero</t>
  </si>
  <si>
    <t>5009</t>
  </si>
  <si>
    <t>26 de enero | 09:28</t>
  </si>
  <si>
    <t>16276908T20TLX0301</t>
  </si>
  <si>
    <t>http://www.correoargentino.com.ar/empresas/tyt/service.php?cliente=16276000&amp;id=16276908T20TLX0301</t>
  </si>
  <si>
    <t>2000007344211454</t>
  </si>
  <si>
    <t>9 de enero de 2024 20:03 hs.</t>
  </si>
  <si>
    <t>Llegó el 16 de enero</t>
  </si>
  <si>
    <t>Color : Marrón | Nombre del diseño : Atenea | Talle : 38 AR</t>
  </si>
  <si>
    <t>Versalles</t>
  </si>
  <si>
    <t>12 de enero | 16:19</t>
  </si>
  <si>
    <t>16 de enero | 10:15</t>
  </si>
  <si>
    <t>1627610E9ACTCIC001</t>
  </si>
  <si>
    <t>http://www.correoargentino.com.ar/empresas/tyt/service.php?cliente=16276000&amp;id=1627610E9ACTCIC001</t>
  </si>
  <si>
    <t>2000007343170852</t>
  </si>
  <si>
    <t>9 de enero de 2024 17:52 hs.</t>
  </si>
  <si>
    <t>Color : Marrón | Nombre del diseño : Genoveva | Talle : 39 AR</t>
  </si>
  <si>
    <t>Tunuyán</t>
  </si>
  <si>
    <t>5560</t>
  </si>
  <si>
    <t>16 de enero | 12:31</t>
  </si>
  <si>
    <t>162769A7PICT1IC001</t>
  </si>
  <si>
    <t>http://www.correoargentino.com.ar/empresas/tyt/service.php?cliente=16276000&amp;id=162769A7PICT1IC001</t>
  </si>
  <si>
    <t>2000007335747592</t>
  </si>
  <si>
    <t>8 de enero de 2024 20:31 hs.</t>
  </si>
  <si>
    <t>Llegó el 15 de enero</t>
  </si>
  <si>
    <t>Color : Negro | Nombre del diseño : Carmen | Talle : 37 AR</t>
  </si>
  <si>
    <t>Luis Guillon</t>
  </si>
  <si>
    <t>1838</t>
  </si>
  <si>
    <t>15 de enero | 13:50</t>
  </si>
  <si>
    <t>162769G319C8C4C601</t>
  </si>
  <si>
    <t>http://www.correoargentino.com.ar/empresas/tyt/service.php?cliente=16276000&amp;id=162769G319C8C4C601</t>
  </si>
  <si>
    <t>2000007333836702</t>
  </si>
  <si>
    <t>8 de enero de 2024 16:45 hs.</t>
  </si>
  <si>
    <t>Color : Azul oscuro | Nombre del diseño : Flip | Talle : 39 AR</t>
  </si>
  <si>
    <t>Villa Pueyrredón</t>
  </si>
  <si>
    <t>15 de enero | 10:23</t>
  </si>
  <si>
    <t>1627657E812TCI1601</t>
  </si>
  <si>
    <t>http://www.correoargentino.com.ar/empresas/tyt/service.php?cliente=16276000&amp;id=1627657E812TCI1601</t>
  </si>
  <si>
    <t>2000007333144434</t>
  </si>
  <si>
    <t>8 de enero de 2024 15:28 hs.</t>
  </si>
  <si>
    <t>Llegó el 17 de enero</t>
  </si>
  <si>
    <t>Color : Marrón | Talle : 36 AR</t>
  </si>
  <si>
    <t>1036</t>
  </si>
  <si>
    <t>17 de enero | 11:37</t>
  </si>
  <si>
    <t>162763PL44ET14C501</t>
  </si>
  <si>
    <t>http://www.correoargentino.com.ar/empresas/tyt/service.php?cliente=16276000&amp;id=162763PL44ET14C501</t>
  </si>
  <si>
    <t>2000007331418324</t>
  </si>
  <si>
    <t>8 de enero de 2024 12:17 hs.</t>
  </si>
  <si>
    <t>Bitácora Funda Cuero Libreta A5 + Set Accesorios Artesanal</t>
  </si>
  <si>
    <t>5004</t>
  </si>
  <si>
    <t>11 de enero | 16:51</t>
  </si>
  <si>
    <t>16 de enero | 13:51</t>
  </si>
  <si>
    <t>162766G74ELXILC401</t>
  </si>
  <si>
    <t>http://www.correoargentino.com.ar/empresas/tyt/service.php?cliente=16276000&amp;id=162766G74ELXILC401</t>
  </si>
  <si>
    <t>2000007321115300</t>
  </si>
  <si>
    <t>6 de enero de 2024 18:59 hs.</t>
  </si>
  <si>
    <t>Color : Blanco | Talle : 36 AR</t>
  </si>
  <si>
    <t>Las grutas</t>
  </si>
  <si>
    <t>8521</t>
  </si>
  <si>
    <t>17 de enero | 09:51</t>
  </si>
  <si>
    <t>162766AGPMETCIC001</t>
  </si>
  <si>
    <t>http://www.correoargentino.com.ar/empresas/tyt/service.php?cliente=16276000&amp;id=162766AGPMETCIC001</t>
  </si>
  <si>
    <t>2000007320915992</t>
  </si>
  <si>
    <t>6 de enero de 2024 18:27 hs.</t>
  </si>
  <si>
    <t>Color : Negro | Nombre del diseño : Carmen | Talle : 38 AR</t>
  </si>
  <si>
    <t>Villa Adelina</t>
  </si>
  <si>
    <t>1607</t>
  </si>
  <si>
    <t>15 de enero | 12:24</t>
  </si>
  <si>
    <t>1627600TCA38141601</t>
  </si>
  <si>
    <t>http://www.correoargentino.com.ar/empresas/tyt/service.php?cliente=16276000&amp;id=1627600TCA38141601</t>
  </si>
  <si>
    <t>2000007309886292</t>
  </si>
  <si>
    <t>5 de enero de 2024 07:36 hs.</t>
  </si>
  <si>
    <t>general baldissera</t>
  </si>
  <si>
    <t>2583</t>
  </si>
  <si>
    <t>10 de enero | 13:25</t>
  </si>
  <si>
    <t>15 de enero | 11:00</t>
  </si>
  <si>
    <t>16276901363EGCC601</t>
  </si>
  <si>
    <t>http://www.correoargentino.com.ar/empresas/tyt/service.php?cliente=16276000&amp;id=16276901363EGCC601</t>
  </si>
  <si>
    <t>2000007301302260</t>
  </si>
  <si>
    <t>4 de enero de 2024 06:58 hs.</t>
  </si>
  <si>
    <t>Barrio San Carlos</t>
  </si>
  <si>
    <t>15 de enero | 15:15</t>
  </si>
  <si>
    <t>1627687CCC0CGC1001</t>
  </si>
  <si>
    <t>http://www.correoargentino.com.ar/empresas/tyt/service.php?cliente=16276000&amp;id=1627687CCC0CGC1001</t>
  </si>
  <si>
    <t>2000007277542284</t>
  </si>
  <si>
    <t>3 de enero de 2024 11:10 hs.</t>
  </si>
  <si>
    <t>Llegó el 8 de enero</t>
  </si>
  <si>
    <t>Colón</t>
  </si>
  <si>
    <t>3280</t>
  </si>
  <si>
    <t>5 de enero | 13:07</t>
  </si>
  <si>
    <t>8 de enero | 12:10</t>
  </si>
  <si>
    <t>16276508ATLIG2C701</t>
  </si>
  <si>
    <t>http://www.correoargentino.com.ar/empresas/tyt/service.php?cliente=16276000&amp;id=16276508ATLIG2C701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</si>
</sst>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  <scheme val="minor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u/>
      <sz val="10"/>
      <color rgb="FF1218DC"/>
      <name val="Calibri"/>
      <family val="2"/>
    </font>
    <font>
      <sz val="10"/>
      <name val="Calibri"/>
      <family val="2"/>
    </font>
    <font>
      <sz val="9"/>
      <color rgb="FFA61C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0" fontId="6" fillId="6" borderId="2" xfId="0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center" vertical="center" wrapText="1"/>
      <protection locked="0"/>
    </xf>
    <xf numFmtId="0" fontId="9" fillId="9" borderId="2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0" fontId="10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horizontal="right" vertical="center"/>
      <protection locked="0"/>
    </xf>
    <xf numFmtId="0" fontId="0" fillId="0" borderId="0" xfId="0"/>
    <xf numFmtId="0" fontId="10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horizontal="right" vertical="center"/>
      <protection locked="0"/>
    </xf>
    <xf numFmtId="0" fontId="0" fillId="0" borderId="1" xfId="0" applyBorder="1"/>
    <xf numFmtId="0" fontId="12" fillId="0" borderId="0" xfId="0" applyFont="1" applyFill="1" applyBorder="1" applyAlignment="1" applyProtection="1">
      <alignment vertical="center"/>
      <protection locked="0"/>
    </xf>
    <xf numFmtId="0" fontId="13" fillId="0" borderId="0" xfId="0" applyFont="1" applyFill="1" applyBorder="1" applyAlignment="1" applyProtection="1">
      <alignment vertical="center"/>
      <protection locked="0"/>
    </xf>
    <xf numFmtId="0" fontId="13" fillId="0" borderId="0" xfId="0" applyFont="1" applyFill="1" applyBorder="1" applyAlignment="1" applyProtection="1">
      <alignment horizontal="right" vertical="center"/>
      <protection locked="0"/>
    </xf>
    <xf numFmtId="0" fontId="14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right" vertical="center"/>
      <protection locked="0"/>
    </xf>
    <xf numFmtId="0" fontId="6" fillId="6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7" fillId="7" borderId="2" xfId="0" applyFont="1" applyFill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center" vertical="center" wrapText="1"/>
      <protection locked="0"/>
    </xf>
    <xf numFmtId="0" fontId="9" fillId="9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5" fillId="5" borderId="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bre.com.ar/ventas/2000008717477916/detalle" TargetMode="External"/><Relationship Id="rId21" Type="http://schemas.openxmlformats.org/officeDocument/2006/relationships/hyperlink" Target="https://www.mercadolibre.com.ar/ventas/2000009449270542/detalle" TargetMode="External"/><Relationship Id="rId63" Type="http://schemas.openxmlformats.org/officeDocument/2006/relationships/hyperlink" Target="https://www.mercadolibre.com.ar/ventas/2000009158238744/detalle" TargetMode="External"/><Relationship Id="rId159" Type="http://schemas.openxmlformats.org/officeDocument/2006/relationships/hyperlink" Target="https://www.mercadolibre.com.ar/ventas/2000008336889936/detalle" TargetMode="External"/><Relationship Id="rId170" Type="http://schemas.openxmlformats.org/officeDocument/2006/relationships/hyperlink" Target="https://www.mercadolibre.com.ar/ventas/2000008246105592/detalle" TargetMode="External"/><Relationship Id="rId191" Type="http://schemas.openxmlformats.org/officeDocument/2006/relationships/hyperlink" Target="https://www.mercadolibre.com.ar/ventas/2000008022915226/detalle" TargetMode="External"/><Relationship Id="rId205" Type="http://schemas.openxmlformats.org/officeDocument/2006/relationships/hyperlink" Target="https://www.mercadolibre.com.ar/ventas/2000007914678440/detalle" TargetMode="External"/><Relationship Id="rId226" Type="http://schemas.openxmlformats.org/officeDocument/2006/relationships/hyperlink" Target="https://www.mercadolibre.com.ar/ventas/2000007639169778/detalle" TargetMode="External"/><Relationship Id="rId247" Type="http://schemas.openxmlformats.org/officeDocument/2006/relationships/hyperlink" Target="https://www.mercadolibre.com.ar/ventas/2000007384177862/detalle" TargetMode="External"/><Relationship Id="rId107" Type="http://schemas.openxmlformats.org/officeDocument/2006/relationships/hyperlink" Target="https://www.mercadolibre.com.ar/ventas/2000006062397475/detalle" TargetMode="External"/><Relationship Id="rId11" Type="http://schemas.openxmlformats.org/officeDocument/2006/relationships/hyperlink" Target="https://www.mercadolibre.com.ar/ventas/2000009489118936/detalle" TargetMode="External"/><Relationship Id="rId32" Type="http://schemas.openxmlformats.org/officeDocument/2006/relationships/hyperlink" Target="https://www.mercadolibre.com.ar/ventas/2000009350116304/detalle" TargetMode="External"/><Relationship Id="rId53" Type="http://schemas.openxmlformats.org/officeDocument/2006/relationships/hyperlink" Target="https://www.mercadolibre.com.ar/ventas/2000009232123692/detalle" TargetMode="External"/><Relationship Id="rId74" Type="http://schemas.openxmlformats.org/officeDocument/2006/relationships/hyperlink" Target="https://www.mercadolibre.com.ar/ventas/2000009099586952/detalle" TargetMode="External"/><Relationship Id="rId128" Type="http://schemas.openxmlformats.org/officeDocument/2006/relationships/hyperlink" Target="https://www.mercadolibre.com.ar/ventas/2000008647278594/detalle" TargetMode="External"/><Relationship Id="rId149" Type="http://schemas.openxmlformats.org/officeDocument/2006/relationships/hyperlink" Target="https://www.mercadolibre.com.ar/ventas/2000008431343768/detalle" TargetMode="External"/><Relationship Id="rId5" Type="http://schemas.openxmlformats.org/officeDocument/2006/relationships/hyperlink" Target="https://www.mercadolibre.com.ar/ventas/2000009604986264/detalle" TargetMode="External"/><Relationship Id="rId95" Type="http://schemas.openxmlformats.org/officeDocument/2006/relationships/hyperlink" Target="https://www.mercadolibre.com.ar/ventas/2000008953022318/detalle" TargetMode="External"/><Relationship Id="rId160" Type="http://schemas.openxmlformats.org/officeDocument/2006/relationships/hyperlink" Target="https://www.mercadolibre.com.ar/ventas/2000008322025942/detalle" TargetMode="External"/><Relationship Id="rId181" Type="http://schemas.openxmlformats.org/officeDocument/2006/relationships/hyperlink" Target="https://www.mercadolibre.com.ar/ventas/2000008195880492/detalle" TargetMode="External"/><Relationship Id="rId216" Type="http://schemas.openxmlformats.org/officeDocument/2006/relationships/hyperlink" Target="https://www.mercadolibre.com.ar/ventas/2000007734134802/detalle" TargetMode="External"/><Relationship Id="rId237" Type="http://schemas.openxmlformats.org/officeDocument/2006/relationships/hyperlink" Target="https://www.mercadolibre.com.ar/ventas/2000007510640754/detalle" TargetMode="External"/><Relationship Id="rId258" Type="http://schemas.openxmlformats.org/officeDocument/2006/relationships/hyperlink" Target="https://www.mercadolibre.com.ar/ventas/2000007301302260/detalle" TargetMode="External"/><Relationship Id="rId22" Type="http://schemas.openxmlformats.org/officeDocument/2006/relationships/hyperlink" Target="https://www.mercadolibre.com.ar/ventas/2000009448670338/detalle" TargetMode="External"/><Relationship Id="rId43" Type="http://schemas.openxmlformats.org/officeDocument/2006/relationships/hyperlink" Target="https://www.mercadolibre.com.ar/ventas/2000009294234932/detalle" TargetMode="External"/><Relationship Id="rId64" Type="http://schemas.openxmlformats.org/officeDocument/2006/relationships/hyperlink" Target="https://www.mercadolibre.com.ar/ventas/2000009158224500/detalle" TargetMode="External"/><Relationship Id="rId118" Type="http://schemas.openxmlformats.org/officeDocument/2006/relationships/hyperlink" Target="https://www.mercadolibre.com.ar/ventas/2000008712814252/detalle" TargetMode="External"/><Relationship Id="rId139" Type="http://schemas.openxmlformats.org/officeDocument/2006/relationships/hyperlink" Target="https://www.mercadolibre.com.ar/ventas/2000008584488438/detalle" TargetMode="External"/><Relationship Id="rId85" Type="http://schemas.openxmlformats.org/officeDocument/2006/relationships/hyperlink" Target="https://www.mercadolibre.com.ar/ventas/2000009018293434/detalle" TargetMode="External"/><Relationship Id="rId150" Type="http://schemas.openxmlformats.org/officeDocument/2006/relationships/hyperlink" Target="https://www.mercadolibre.com.ar/ventas/2000008385039204/detalle" TargetMode="External"/><Relationship Id="rId171" Type="http://schemas.openxmlformats.org/officeDocument/2006/relationships/hyperlink" Target="https://www.mercadolibre.com.ar/ventas/2000008243235754/detalle" TargetMode="External"/><Relationship Id="rId192" Type="http://schemas.openxmlformats.org/officeDocument/2006/relationships/hyperlink" Target="https://www.mercadolibre.com.ar/ventas/2000007998613344/detalle" TargetMode="External"/><Relationship Id="rId206" Type="http://schemas.openxmlformats.org/officeDocument/2006/relationships/hyperlink" Target="https://www.mercadolibre.com.ar/ventas/2000007890845744/detalle" TargetMode="External"/><Relationship Id="rId227" Type="http://schemas.openxmlformats.org/officeDocument/2006/relationships/hyperlink" Target="https://www.mercadolibre.com.ar/ventas/2000007631504260/detalle" TargetMode="External"/><Relationship Id="rId248" Type="http://schemas.openxmlformats.org/officeDocument/2006/relationships/hyperlink" Target="https://www.mercadolibre.com.ar/ventas/2000007383802598/detalle" TargetMode="External"/><Relationship Id="rId12" Type="http://schemas.openxmlformats.org/officeDocument/2006/relationships/hyperlink" Target="https://www.mercadolibre.com.ar/ventas/2000009481034620/detalle" TargetMode="External"/><Relationship Id="rId33" Type="http://schemas.openxmlformats.org/officeDocument/2006/relationships/hyperlink" Target="https://www.mercadolibre.com.ar/ventas/2000009350038500/detalle" TargetMode="External"/><Relationship Id="rId108" Type="http://schemas.openxmlformats.org/officeDocument/2006/relationships/hyperlink" Target="https://www.mercadolibre.com.ar/ventas/2000008815847232/detalle" TargetMode="External"/><Relationship Id="rId129" Type="http://schemas.openxmlformats.org/officeDocument/2006/relationships/hyperlink" Target="https://www.mercadolibre.com.ar/ventas/2000008645461702/detalle" TargetMode="External"/><Relationship Id="rId54" Type="http://schemas.openxmlformats.org/officeDocument/2006/relationships/hyperlink" Target="https://www.mercadolibre.com.ar/ventas/2000006265580889/detalle" TargetMode="External"/><Relationship Id="rId75" Type="http://schemas.openxmlformats.org/officeDocument/2006/relationships/hyperlink" Target="https://www.mercadolibre.com.ar/ventas/2000009098539172/detalle" TargetMode="External"/><Relationship Id="rId96" Type="http://schemas.openxmlformats.org/officeDocument/2006/relationships/hyperlink" Target="https://www.mercadolibre.com.ar/ventas/2000008952252040/detalle" TargetMode="External"/><Relationship Id="rId140" Type="http://schemas.openxmlformats.org/officeDocument/2006/relationships/hyperlink" Target="https://www.mercadolibre.com.ar/ventas/2000008525686132/detalle" TargetMode="External"/><Relationship Id="rId161" Type="http://schemas.openxmlformats.org/officeDocument/2006/relationships/hyperlink" Target="https://www.mercadolibre.com.ar/ventas/2000008310279336/detalle" TargetMode="External"/><Relationship Id="rId182" Type="http://schemas.openxmlformats.org/officeDocument/2006/relationships/hyperlink" Target="https://www.mercadolibre.com.ar/ventas/2000008191232766/detalle" TargetMode="External"/><Relationship Id="rId217" Type="http://schemas.openxmlformats.org/officeDocument/2006/relationships/hyperlink" Target="https://www.mercadolibre.com.ar/ventas/2000007724872452/detalle" TargetMode="External"/><Relationship Id="rId6" Type="http://schemas.openxmlformats.org/officeDocument/2006/relationships/hyperlink" Target="https://www.mercadolibre.com.ar/ventas/2000009599946824/detalle" TargetMode="External"/><Relationship Id="rId238" Type="http://schemas.openxmlformats.org/officeDocument/2006/relationships/hyperlink" Target="https://www.mercadolibre.com.ar/ventas/2000007509423270/detalle" TargetMode="External"/><Relationship Id="rId259" Type="http://schemas.openxmlformats.org/officeDocument/2006/relationships/hyperlink" Target="https://www.mercadolibre.com.ar/ventas/2000007277542284/detalle" TargetMode="External"/><Relationship Id="rId23" Type="http://schemas.openxmlformats.org/officeDocument/2006/relationships/hyperlink" Target="https://www.mercadolibre.com.ar/ventas/2000009437804866/detalle" TargetMode="External"/><Relationship Id="rId119" Type="http://schemas.openxmlformats.org/officeDocument/2006/relationships/hyperlink" Target="https://www.mercadolibre.com.ar/ventas/2000008712790304/detalle" TargetMode="External"/><Relationship Id="rId44" Type="http://schemas.openxmlformats.org/officeDocument/2006/relationships/hyperlink" Target="https://www.mercadolibre.com.ar/ventas/2000009280760282/detalle" TargetMode="External"/><Relationship Id="rId65" Type="http://schemas.openxmlformats.org/officeDocument/2006/relationships/hyperlink" Target="https://www.mercadolibre.com.ar/ventas/2000009148695120/detalle" TargetMode="External"/><Relationship Id="rId86" Type="http://schemas.openxmlformats.org/officeDocument/2006/relationships/hyperlink" Target="https://www.mercadolibre.com.ar/ventas/2000009011428722/detalle" TargetMode="External"/><Relationship Id="rId130" Type="http://schemas.openxmlformats.org/officeDocument/2006/relationships/hyperlink" Target="https://www.mercadolibre.com.ar/ventas/2000008645449896/detalle" TargetMode="External"/><Relationship Id="rId151" Type="http://schemas.openxmlformats.org/officeDocument/2006/relationships/hyperlink" Target="https://www.mercadolibre.com.ar/ventas/2000008382512050/detalle" TargetMode="External"/><Relationship Id="rId172" Type="http://schemas.openxmlformats.org/officeDocument/2006/relationships/hyperlink" Target="https://www.mercadolibre.com.ar/ventas/2000008238765284/detalle" TargetMode="External"/><Relationship Id="rId193" Type="http://schemas.openxmlformats.org/officeDocument/2006/relationships/hyperlink" Target="https://www.mercadolibre.com.ar/ventas/2000007997145112/detalle" TargetMode="External"/><Relationship Id="rId207" Type="http://schemas.openxmlformats.org/officeDocument/2006/relationships/hyperlink" Target="https://www.mercadolibre.com.ar/ventas/2000007884351354/detalle" TargetMode="External"/><Relationship Id="rId228" Type="http://schemas.openxmlformats.org/officeDocument/2006/relationships/hyperlink" Target="https://www.mercadolibre.com.ar/ventas/2000007621928894/detalle" TargetMode="External"/><Relationship Id="rId249" Type="http://schemas.openxmlformats.org/officeDocument/2006/relationships/hyperlink" Target="https://www.mercadolibre.com.ar/ventas/2000007344211454/detalle" TargetMode="External"/><Relationship Id="rId13" Type="http://schemas.openxmlformats.org/officeDocument/2006/relationships/hyperlink" Target="https://www.mercadolibre.com.ar/ventas/2000009476597230/detalle" TargetMode="External"/><Relationship Id="rId109" Type="http://schemas.openxmlformats.org/officeDocument/2006/relationships/hyperlink" Target="https://www.mercadolibre.com.ar/ventas/2000008796162288/detalle" TargetMode="External"/><Relationship Id="rId260" Type="http://schemas.openxmlformats.org/officeDocument/2006/relationships/printerSettings" Target="../printerSettings/printerSettings1.bin"/><Relationship Id="rId34" Type="http://schemas.openxmlformats.org/officeDocument/2006/relationships/hyperlink" Target="https://www.mercadolibre.com.ar/ventas/2000009347245060/detalle" TargetMode="External"/><Relationship Id="rId55" Type="http://schemas.openxmlformats.org/officeDocument/2006/relationships/hyperlink" Target="https://www.mercadolibre.com.ar/ventas/2000006265580891/detalle" TargetMode="External"/><Relationship Id="rId76" Type="http://schemas.openxmlformats.org/officeDocument/2006/relationships/hyperlink" Target="https://www.mercadolibre.com.ar/ventas/2000009080312050/detalle" TargetMode="External"/><Relationship Id="rId97" Type="http://schemas.openxmlformats.org/officeDocument/2006/relationships/hyperlink" Target="https://www.mercadolibre.com.ar/ventas/2000008938310066/detalle" TargetMode="External"/><Relationship Id="rId120" Type="http://schemas.openxmlformats.org/officeDocument/2006/relationships/hyperlink" Target="https://www.mercadolibre.com.ar/ventas/2000008703805074/detalle" TargetMode="External"/><Relationship Id="rId141" Type="http://schemas.openxmlformats.org/officeDocument/2006/relationships/hyperlink" Target="https://www.mercadolibre.com.ar/ventas/2000008511745468/detalle" TargetMode="External"/><Relationship Id="rId7" Type="http://schemas.openxmlformats.org/officeDocument/2006/relationships/hyperlink" Target="https://www.mercadolibre.com.ar/ventas/2000009593119232/detalle" TargetMode="External"/><Relationship Id="rId162" Type="http://schemas.openxmlformats.org/officeDocument/2006/relationships/hyperlink" Target="https://www.mercadolibre.com.ar/ventas/2000008307123770/detalle" TargetMode="External"/><Relationship Id="rId183" Type="http://schemas.openxmlformats.org/officeDocument/2006/relationships/hyperlink" Target="https://www.mercadolibre.com.ar/ventas/2000008185819580/detalle" TargetMode="External"/><Relationship Id="rId218" Type="http://schemas.openxmlformats.org/officeDocument/2006/relationships/hyperlink" Target="https://www.mercadolibre.com.ar/ventas/2000007716117450/detalle" TargetMode="External"/><Relationship Id="rId239" Type="http://schemas.openxmlformats.org/officeDocument/2006/relationships/hyperlink" Target="https://www.mercadolibre.com.ar/ventas/2000007503297092/detalle" TargetMode="External"/><Relationship Id="rId250" Type="http://schemas.openxmlformats.org/officeDocument/2006/relationships/hyperlink" Target="https://www.mercadolibre.com.ar/ventas/2000007343170852/detalle" TargetMode="External"/><Relationship Id="rId24" Type="http://schemas.openxmlformats.org/officeDocument/2006/relationships/hyperlink" Target="https://www.mercadolibre.com.ar/ventas/2000009418744316/detalle" TargetMode="External"/><Relationship Id="rId45" Type="http://schemas.openxmlformats.org/officeDocument/2006/relationships/hyperlink" Target="https://www.mercadolibre.com.ar/ventas/2000006308469697/detalle" TargetMode="External"/><Relationship Id="rId66" Type="http://schemas.openxmlformats.org/officeDocument/2006/relationships/hyperlink" Target="https://www.mercadolibre.com.ar/ventas/2000009147248076/detalle" TargetMode="External"/><Relationship Id="rId87" Type="http://schemas.openxmlformats.org/officeDocument/2006/relationships/hyperlink" Target="https://www.mercadolibre.com.ar/ventas/2000008999722138/detalle" TargetMode="External"/><Relationship Id="rId110" Type="http://schemas.openxmlformats.org/officeDocument/2006/relationships/hyperlink" Target="https://www.mercadolibre.com.ar/ventas/2000008795714508/detalle" TargetMode="External"/><Relationship Id="rId131" Type="http://schemas.openxmlformats.org/officeDocument/2006/relationships/hyperlink" Target="https://www.mercadolibre.com.ar/ventas/2000008642265896/detalle" TargetMode="External"/><Relationship Id="rId152" Type="http://schemas.openxmlformats.org/officeDocument/2006/relationships/hyperlink" Target="https://www.mercadolibre.com.ar/ventas/2000008382001284/detalle" TargetMode="External"/><Relationship Id="rId173" Type="http://schemas.openxmlformats.org/officeDocument/2006/relationships/hyperlink" Target="https://www.mercadolibre.com.ar/ventas/2000008236634852/detalle" TargetMode="External"/><Relationship Id="rId194" Type="http://schemas.openxmlformats.org/officeDocument/2006/relationships/hyperlink" Target="https://www.mercadolibre.com.ar/ventas/2000007986961926/detalle" TargetMode="External"/><Relationship Id="rId208" Type="http://schemas.openxmlformats.org/officeDocument/2006/relationships/hyperlink" Target="https://www.mercadolibre.com.ar/ventas/2000007871688600/detalle" TargetMode="External"/><Relationship Id="rId229" Type="http://schemas.openxmlformats.org/officeDocument/2006/relationships/hyperlink" Target="https://www.mercadolibre.com.ar/ventas/2000007617617024/detalle" TargetMode="External"/><Relationship Id="rId240" Type="http://schemas.openxmlformats.org/officeDocument/2006/relationships/hyperlink" Target="https://www.mercadolibre.com.ar/ventas/2000007501960898/detalle" TargetMode="External"/><Relationship Id="rId261" Type="http://schemas.openxmlformats.org/officeDocument/2006/relationships/vmlDrawing" Target="../drawings/vmlDrawing1.vml"/><Relationship Id="rId14" Type="http://schemas.openxmlformats.org/officeDocument/2006/relationships/hyperlink" Target="https://www.mercadolibre.com.ar/ventas/2000009474760878/detalle" TargetMode="External"/><Relationship Id="rId35" Type="http://schemas.openxmlformats.org/officeDocument/2006/relationships/hyperlink" Target="https://www.mercadolibre.com.ar/ventas/2000009347031652/detalle" TargetMode="External"/><Relationship Id="rId56" Type="http://schemas.openxmlformats.org/officeDocument/2006/relationships/hyperlink" Target="https://www.mercadolibre.com.ar/ventas/2000009194088894/detalle" TargetMode="External"/><Relationship Id="rId77" Type="http://schemas.openxmlformats.org/officeDocument/2006/relationships/hyperlink" Target="https://www.mercadolibre.com.ar/ventas/2000009060592158/detalle" TargetMode="External"/><Relationship Id="rId100" Type="http://schemas.openxmlformats.org/officeDocument/2006/relationships/hyperlink" Target="https://www.mercadolibre.com.ar/ventas/2000008910435070/detalle" TargetMode="External"/><Relationship Id="rId8" Type="http://schemas.openxmlformats.org/officeDocument/2006/relationships/hyperlink" Target="https://www.mercadolibre.com.ar/ventas/2000006472437889/detalle" TargetMode="External"/><Relationship Id="rId98" Type="http://schemas.openxmlformats.org/officeDocument/2006/relationships/hyperlink" Target="https://www.mercadolibre.com.ar/ventas/2000008926859084/detalle" TargetMode="External"/><Relationship Id="rId121" Type="http://schemas.openxmlformats.org/officeDocument/2006/relationships/hyperlink" Target="https://www.mercadolibre.com.ar/ventas/2000008699556786/detalle" TargetMode="External"/><Relationship Id="rId142" Type="http://schemas.openxmlformats.org/officeDocument/2006/relationships/hyperlink" Target="https://www.mercadolibre.com.ar/ventas/2000008501840850/detalle" TargetMode="External"/><Relationship Id="rId163" Type="http://schemas.openxmlformats.org/officeDocument/2006/relationships/hyperlink" Target="https://www.mercadolibre.com.ar/ventas/2000008301283844/detalle" TargetMode="External"/><Relationship Id="rId184" Type="http://schemas.openxmlformats.org/officeDocument/2006/relationships/hyperlink" Target="https://www.mercadolibre.com.ar/ventas/2000008184269986/detalle" TargetMode="External"/><Relationship Id="rId219" Type="http://schemas.openxmlformats.org/officeDocument/2006/relationships/hyperlink" Target="https://www.mercadolibre.com.ar/ventas/2000007715647054/detalle" TargetMode="External"/><Relationship Id="rId230" Type="http://schemas.openxmlformats.org/officeDocument/2006/relationships/hyperlink" Target="https://www.mercadolibre.com.ar/ventas/2000007612855580/detalle" TargetMode="External"/><Relationship Id="rId251" Type="http://schemas.openxmlformats.org/officeDocument/2006/relationships/hyperlink" Target="https://www.mercadolibre.com.ar/ventas/2000007335747592/detalle" TargetMode="External"/><Relationship Id="rId25" Type="http://schemas.openxmlformats.org/officeDocument/2006/relationships/hyperlink" Target="https://www.mercadolibre.com.ar/ventas/2000009418709838/detalle" TargetMode="External"/><Relationship Id="rId46" Type="http://schemas.openxmlformats.org/officeDocument/2006/relationships/hyperlink" Target="https://www.mercadolibre.com.ar/ventas/2000006308469699/detalle" TargetMode="External"/><Relationship Id="rId67" Type="http://schemas.openxmlformats.org/officeDocument/2006/relationships/hyperlink" Target="https://www.mercadolibre.com.ar/ventas/2000009146947408/detalle" TargetMode="External"/><Relationship Id="rId88" Type="http://schemas.openxmlformats.org/officeDocument/2006/relationships/hyperlink" Target="https://www.mercadolibre.com.ar/ventas/2000008999384792/detalle" TargetMode="External"/><Relationship Id="rId111" Type="http://schemas.openxmlformats.org/officeDocument/2006/relationships/hyperlink" Target="https://www.mercadolibre.com.ar/ventas/2000008783502254/detalle" TargetMode="External"/><Relationship Id="rId132" Type="http://schemas.openxmlformats.org/officeDocument/2006/relationships/hyperlink" Target="https://www.mercadolibre.com.ar/ventas/2000008634780424/detalle" TargetMode="External"/><Relationship Id="rId153" Type="http://schemas.openxmlformats.org/officeDocument/2006/relationships/hyperlink" Target="https://www.mercadolibre.com.ar/ventas/2000008375212496/detalle" TargetMode="External"/><Relationship Id="rId174" Type="http://schemas.openxmlformats.org/officeDocument/2006/relationships/hyperlink" Target="https://www.mercadolibre.com.ar/ventas/2000008236068722/detalle" TargetMode="External"/><Relationship Id="rId195" Type="http://schemas.openxmlformats.org/officeDocument/2006/relationships/hyperlink" Target="https://www.mercadolibre.com.ar/ventas/2000007986154144/detalle" TargetMode="External"/><Relationship Id="rId209" Type="http://schemas.openxmlformats.org/officeDocument/2006/relationships/hyperlink" Target="https://www.mercadolibre.com.ar/ventas/2000007856330910/detalle" TargetMode="External"/><Relationship Id="rId220" Type="http://schemas.openxmlformats.org/officeDocument/2006/relationships/hyperlink" Target="https://www.mercadolibre.com.ar/ventas/2000007711169708/detalle" TargetMode="External"/><Relationship Id="rId241" Type="http://schemas.openxmlformats.org/officeDocument/2006/relationships/hyperlink" Target="https://www.mercadolibre.com.ar/ventas/2000007494290640/detalle" TargetMode="External"/><Relationship Id="rId15" Type="http://schemas.openxmlformats.org/officeDocument/2006/relationships/hyperlink" Target="https://www.mercadolibre.com.ar/ventas/2000009473393248/detalle" TargetMode="External"/><Relationship Id="rId36" Type="http://schemas.openxmlformats.org/officeDocument/2006/relationships/hyperlink" Target="https://www.mercadolibre.com.ar/ventas/2000009335856244/detalle" TargetMode="External"/><Relationship Id="rId57" Type="http://schemas.openxmlformats.org/officeDocument/2006/relationships/hyperlink" Target="https://www.mercadolibre.com.ar/ventas/2000009185980182/detalle" TargetMode="External"/><Relationship Id="rId262" Type="http://schemas.openxmlformats.org/officeDocument/2006/relationships/comments" Target="../comments1.xml"/><Relationship Id="rId78" Type="http://schemas.openxmlformats.org/officeDocument/2006/relationships/hyperlink" Target="https://www.mercadolibre.com.ar/ventas/2000009047457636/detalle" TargetMode="External"/><Relationship Id="rId99" Type="http://schemas.openxmlformats.org/officeDocument/2006/relationships/hyperlink" Target="https://www.mercadolibre.com.ar/ventas/2000008924903648/detalle" TargetMode="External"/><Relationship Id="rId101" Type="http://schemas.openxmlformats.org/officeDocument/2006/relationships/hyperlink" Target="https://www.mercadolibre.com.ar/ventas/2000008891095992/detalle" TargetMode="External"/><Relationship Id="rId122" Type="http://schemas.openxmlformats.org/officeDocument/2006/relationships/hyperlink" Target="https://www.mercadolibre.com.ar/ventas/2000008673851114/detalle" TargetMode="External"/><Relationship Id="rId143" Type="http://schemas.openxmlformats.org/officeDocument/2006/relationships/hyperlink" Target="https://www.mercadolibre.com.ar/ventas/2000008499443010/detalle" TargetMode="External"/><Relationship Id="rId164" Type="http://schemas.openxmlformats.org/officeDocument/2006/relationships/hyperlink" Target="https://www.mercadolibre.com.ar/ventas/2000008296603116/detalle" TargetMode="External"/><Relationship Id="rId185" Type="http://schemas.openxmlformats.org/officeDocument/2006/relationships/hyperlink" Target="https://www.mercadolibre.com.ar/ventas/2000008165232330/detalle" TargetMode="External"/><Relationship Id="rId9" Type="http://schemas.openxmlformats.org/officeDocument/2006/relationships/hyperlink" Target="https://www.mercadolibre.com.ar/ventas/2000009496688006/detalle" TargetMode="External"/><Relationship Id="rId210" Type="http://schemas.openxmlformats.org/officeDocument/2006/relationships/hyperlink" Target="https://www.mercadolibre.com.ar/ventas/2000007820476840/detalle" TargetMode="External"/><Relationship Id="rId26" Type="http://schemas.openxmlformats.org/officeDocument/2006/relationships/hyperlink" Target="https://www.mercadolibre.com.ar/ventas/2000009412227716/detalle" TargetMode="External"/><Relationship Id="rId231" Type="http://schemas.openxmlformats.org/officeDocument/2006/relationships/hyperlink" Target="https://www.mercadolibre.com.ar/ventas/2000007597764830/detalle" TargetMode="External"/><Relationship Id="rId252" Type="http://schemas.openxmlformats.org/officeDocument/2006/relationships/hyperlink" Target="https://www.mercadolibre.com.ar/ventas/2000007333836702/detalle" TargetMode="External"/><Relationship Id="rId47" Type="http://schemas.openxmlformats.org/officeDocument/2006/relationships/hyperlink" Target="https://www.mercadolibre.com.ar/ventas/2000009266451574/detalle" TargetMode="External"/><Relationship Id="rId68" Type="http://schemas.openxmlformats.org/officeDocument/2006/relationships/hyperlink" Target="https://www.mercadolibre.com.ar/ventas/2000009144469990/detalle" TargetMode="External"/><Relationship Id="rId89" Type="http://schemas.openxmlformats.org/officeDocument/2006/relationships/hyperlink" Target="https://www.mercadolibre.com.ar/ventas/2000008987794436/detalle" TargetMode="External"/><Relationship Id="rId112" Type="http://schemas.openxmlformats.org/officeDocument/2006/relationships/hyperlink" Target="https://www.mercadolibre.com.ar/ventas/2000008783151520/detalle" TargetMode="External"/><Relationship Id="rId133" Type="http://schemas.openxmlformats.org/officeDocument/2006/relationships/hyperlink" Target="https://www.mercadolibre.com.ar/ventas/2000008614639388/detalle" TargetMode="External"/><Relationship Id="rId154" Type="http://schemas.openxmlformats.org/officeDocument/2006/relationships/hyperlink" Target="https://www.mercadolibre.com.ar/ventas/2000008367178988/detalle" TargetMode="External"/><Relationship Id="rId175" Type="http://schemas.openxmlformats.org/officeDocument/2006/relationships/hyperlink" Target="https://www.mercadolibre.com.ar/ventas/2000008233452194/detalle" TargetMode="External"/><Relationship Id="rId196" Type="http://schemas.openxmlformats.org/officeDocument/2006/relationships/hyperlink" Target="https://www.mercadolibre.com.ar/ventas/2000007978511054/detalle" TargetMode="External"/><Relationship Id="rId200" Type="http://schemas.openxmlformats.org/officeDocument/2006/relationships/hyperlink" Target="https://www.mercadolibre.com.ar/ventas/2000007930121030/detalle" TargetMode="External"/><Relationship Id="rId16" Type="http://schemas.openxmlformats.org/officeDocument/2006/relationships/hyperlink" Target="https://www.mercadolibre.com.ar/ventas/2000009472116680/detalle" TargetMode="External"/><Relationship Id="rId221" Type="http://schemas.openxmlformats.org/officeDocument/2006/relationships/hyperlink" Target="https://www.mercadolibre.com.ar/ventas/2000007708050968/detalle" TargetMode="External"/><Relationship Id="rId242" Type="http://schemas.openxmlformats.org/officeDocument/2006/relationships/hyperlink" Target="https://www.mercadolibre.com.ar/ventas/2000007472318198/detalle" TargetMode="External"/><Relationship Id="rId37" Type="http://schemas.openxmlformats.org/officeDocument/2006/relationships/hyperlink" Target="https://www.mercadolibre.com.ar/ventas/2000009325245734/detalle" TargetMode="External"/><Relationship Id="rId58" Type="http://schemas.openxmlformats.org/officeDocument/2006/relationships/hyperlink" Target="https://www.mercadolibre.com.ar/ventas/2000009174436956/detalle" TargetMode="External"/><Relationship Id="rId79" Type="http://schemas.openxmlformats.org/officeDocument/2006/relationships/hyperlink" Target="https://www.mercadolibre.com.ar/ventas/2000006179144789/detalle" TargetMode="External"/><Relationship Id="rId102" Type="http://schemas.openxmlformats.org/officeDocument/2006/relationships/hyperlink" Target="https://www.mercadolibre.com.ar/ventas/2000008883740242/detalle" TargetMode="External"/><Relationship Id="rId123" Type="http://schemas.openxmlformats.org/officeDocument/2006/relationships/hyperlink" Target="https://www.mercadolibre.com.ar/ventas/2000008673509316/detalle" TargetMode="External"/><Relationship Id="rId144" Type="http://schemas.openxmlformats.org/officeDocument/2006/relationships/hyperlink" Target="https://www.mercadolibre.com.ar/ventas/2000008488658202/detalle" TargetMode="External"/><Relationship Id="rId90" Type="http://schemas.openxmlformats.org/officeDocument/2006/relationships/hyperlink" Target="https://www.mercadolibre.com.ar/ventas/2000008984414606/detalle" TargetMode="External"/><Relationship Id="rId165" Type="http://schemas.openxmlformats.org/officeDocument/2006/relationships/hyperlink" Target="https://www.mercadolibre.com.ar/ventas/2000008291225424/detalle" TargetMode="External"/><Relationship Id="rId186" Type="http://schemas.openxmlformats.org/officeDocument/2006/relationships/hyperlink" Target="https://www.mercadolibre.com.ar/ventas/2000008144035410/detalle" TargetMode="External"/><Relationship Id="rId211" Type="http://schemas.openxmlformats.org/officeDocument/2006/relationships/hyperlink" Target="https://www.mercadolibre.com.ar/ventas/2000007813045296/detalle" TargetMode="External"/><Relationship Id="rId232" Type="http://schemas.openxmlformats.org/officeDocument/2006/relationships/hyperlink" Target="https://www.mercadolibre.com.ar/ventas/2000007590504422/detalle" TargetMode="External"/><Relationship Id="rId253" Type="http://schemas.openxmlformats.org/officeDocument/2006/relationships/hyperlink" Target="https://www.mercadolibre.com.ar/ventas/2000007333144434/detalle" TargetMode="External"/><Relationship Id="rId27" Type="http://schemas.openxmlformats.org/officeDocument/2006/relationships/hyperlink" Target="https://www.mercadolibre.com.ar/ventas/2000009410031302/detalle" TargetMode="External"/><Relationship Id="rId48" Type="http://schemas.openxmlformats.org/officeDocument/2006/relationships/hyperlink" Target="https://www.mercadolibre.com.ar/ventas/2000009258220904/detalle" TargetMode="External"/><Relationship Id="rId69" Type="http://schemas.openxmlformats.org/officeDocument/2006/relationships/hyperlink" Target="https://www.mercadolibre.com.ar/ventas/2000009144056774/detalle" TargetMode="External"/><Relationship Id="rId113" Type="http://schemas.openxmlformats.org/officeDocument/2006/relationships/hyperlink" Target="https://www.mercadolibre.com.ar/ventas/2000008767462528/detalle" TargetMode="External"/><Relationship Id="rId134" Type="http://schemas.openxmlformats.org/officeDocument/2006/relationships/hyperlink" Target="https://www.mercadolibre.com.ar/ventas/2000008610405718/detalle" TargetMode="External"/><Relationship Id="rId80" Type="http://schemas.openxmlformats.org/officeDocument/2006/relationships/hyperlink" Target="https://www.mercadolibre.com.ar/ventas/2000006179144787/detalle" TargetMode="External"/><Relationship Id="rId155" Type="http://schemas.openxmlformats.org/officeDocument/2006/relationships/hyperlink" Target="https://www.mercadolibre.com.ar/ventas/2000008355110820/detalle" TargetMode="External"/><Relationship Id="rId176" Type="http://schemas.openxmlformats.org/officeDocument/2006/relationships/hyperlink" Target="https://www.mercadolibre.com.ar/ventas/2000008230727732/detalle" TargetMode="External"/><Relationship Id="rId197" Type="http://schemas.openxmlformats.org/officeDocument/2006/relationships/hyperlink" Target="https://www.mercadolibre.com.ar/ventas/2000007975898298/detalle" TargetMode="External"/><Relationship Id="rId201" Type="http://schemas.openxmlformats.org/officeDocument/2006/relationships/hyperlink" Target="https://www.mercadolibre.com.ar/ventas/2000007927035718/detalle" TargetMode="External"/><Relationship Id="rId222" Type="http://schemas.openxmlformats.org/officeDocument/2006/relationships/hyperlink" Target="https://www.mercadolibre.com.ar/ventas/2000007698448146/detalle" TargetMode="External"/><Relationship Id="rId243" Type="http://schemas.openxmlformats.org/officeDocument/2006/relationships/hyperlink" Target="https://www.mercadolibre.com.ar/ventas/2000007453201480/detalle" TargetMode="External"/><Relationship Id="rId17" Type="http://schemas.openxmlformats.org/officeDocument/2006/relationships/hyperlink" Target="https://www.mercadolibre.com.ar/ventas/2000006410760615/detalle" TargetMode="External"/><Relationship Id="rId38" Type="http://schemas.openxmlformats.org/officeDocument/2006/relationships/hyperlink" Target="https://www.mercadolibre.com.ar/ventas/2000009324520940/detalle" TargetMode="External"/><Relationship Id="rId59" Type="http://schemas.openxmlformats.org/officeDocument/2006/relationships/hyperlink" Target="https://www.mercadolibre.com.ar/ventas/2000009165099876/detalle" TargetMode="External"/><Relationship Id="rId103" Type="http://schemas.openxmlformats.org/officeDocument/2006/relationships/hyperlink" Target="https://www.mercadolibre.com.ar/ventas/2000008875210514/detalle" TargetMode="External"/><Relationship Id="rId124" Type="http://schemas.openxmlformats.org/officeDocument/2006/relationships/hyperlink" Target="https://www.mercadolibre.com.ar/ventas/2000008669476314/detalle" TargetMode="External"/><Relationship Id="rId70" Type="http://schemas.openxmlformats.org/officeDocument/2006/relationships/hyperlink" Target="https://www.mercadolibre.com.ar/ventas/2000009140296374/detalle" TargetMode="External"/><Relationship Id="rId91" Type="http://schemas.openxmlformats.org/officeDocument/2006/relationships/hyperlink" Target="https://www.mercadolibre.com.ar/ventas/2000008970651976/detalle" TargetMode="External"/><Relationship Id="rId145" Type="http://schemas.openxmlformats.org/officeDocument/2006/relationships/hyperlink" Target="https://www.mercadolibre.com.ar/ventas/2000008459396960/detalle" TargetMode="External"/><Relationship Id="rId166" Type="http://schemas.openxmlformats.org/officeDocument/2006/relationships/hyperlink" Target="https://www.mercadolibre.com.ar/ventas/2000008269382518/detalle" TargetMode="External"/><Relationship Id="rId187" Type="http://schemas.openxmlformats.org/officeDocument/2006/relationships/hyperlink" Target="https://www.mercadolibre.com.ar/ventas/2000008142411638/detalle" TargetMode="External"/><Relationship Id="rId1" Type="http://schemas.openxmlformats.org/officeDocument/2006/relationships/hyperlink" Target="https://www.mercadolibre.com.ar/ventas/2000009621140658/detalle" TargetMode="External"/><Relationship Id="rId212" Type="http://schemas.openxmlformats.org/officeDocument/2006/relationships/hyperlink" Target="https://www.mercadolibre.com.ar/ventas/2000007808498928/detalle" TargetMode="External"/><Relationship Id="rId233" Type="http://schemas.openxmlformats.org/officeDocument/2006/relationships/hyperlink" Target="https://www.mercadolibre.com.ar/ventas/2000007568556530/detalle" TargetMode="External"/><Relationship Id="rId254" Type="http://schemas.openxmlformats.org/officeDocument/2006/relationships/hyperlink" Target="https://www.mercadolibre.com.ar/ventas/2000007331418324/detalle" TargetMode="External"/><Relationship Id="rId28" Type="http://schemas.openxmlformats.org/officeDocument/2006/relationships/hyperlink" Target="https://www.mercadolibre.com.ar/ventas/2000009357957554/detalle" TargetMode="External"/><Relationship Id="rId49" Type="http://schemas.openxmlformats.org/officeDocument/2006/relationships/hyperlink" Target="https://www.mercadolibre.com.ar/ventas/2000009251958734/detalle" TargetMode="External"/><Relationship Id="rId114" Type="http://schemas.openxmlformats.org/officeDocument/2006/relationships/hyperlink" Target="https://www.mercadolibre.com.ar/ventas/2000008765221010/detalle" TargetMode="External"/><Relationship Id="rId60" Type="http://schemas.openxmlformats.org/officeDocument/2006/relationships/hyperlink" Target="https://www.mercadolibre.com.ar/ventas/2000009165011114/detalle" TargetMode="External"/><Relationship Id="rId81" Type="http://schemas.openxmlformats.org/officeDocument/2006/relationships/hyperlink" Target="https://www.mercadolibre.com.ar/ventas/2000009039857704/detalle" TargetMode="External"/><Relationship Id="rId135" Type="http://schemas.openxmlformats.org/officeDocument/2006/relationships/hyperlink" Target="https://www.mercadolibre.com.ar/ventas/2000008610391402/detalle" TargetMode="External"/><Relationship Id="rId156" Type="http://schemas.openxmlformats.org/officeDocument/2006/relationships/hyperlink" Target="https://www.mercadolibre.com.ar/ventas/2000008337144274/detalle" TargetMode="External"/><Relationship Id="rId177" Type="http://schemas.openxmlformats.org/officeDocument/2006/relationships/hyperlink" Target="https://www.mercadolibre.com.ar/ventas/2000008214062112/detalle" TargetMode="External"/><Relationship Id="rId198" Type="http://schemas.openxmlformats.org/officeDocument/2006/relationships/hyperlink" Target="https://www.mercadolibre.com.ar/ventas/2000007962706782/detalle" TargetMode="External"/><Relationship Id="rId202" Type="http://schemas.openxmlformats.org/officeDocument/2006/relationships/hyperlink" Target="https://www.mercadolibre.com.ar/ventas/2000007921633124/detalle" TargetMode="External"/><Relationship Id="rId223" Type="http://schemas.openxmlformats.org/officeDocument/2006/relationships/hyperlink" Target="https://www.mercadolibre.com.ar/ventas/2000007687561756/detalle" TargetMode="External"/><Relationship Id="rId244" Type="http://schemas.openxmlformats.org/officeDocument/2006/relationships/hyperlink" Target="https://www.mercadolibre.com.ar/ventas/2000005313262991/detalle" TargetMode="External"/><Relationship Id="rId18" Type="http://schemas.openxmlformats.org/officeDocument/2006/relationships/hyperlink" Target="https://www.mercadolibre.com.ar/ventas/2000006410760615/detalle" TargetMode="External"/><Relationship Id="rId39" Type="http://schemas.openxmlformats.org/officeDocument/2006/relationships/hyperlink" Target="https://www.mercadolibre.com.ar/ventas/2000009313128744/detalle" TargetMode="External"/><Relationship Id="rId50" Type="http://schemas.openxmlformats.org/officeDocument/2006/relationships/hyperlink" Target="https://www.mercadolibre.com.ar/ventas/2000009250132142/detalle" TargetMode="External"/><Relationship Id="rId104" Type="http://schemas.openxmlformats.org/officeDocument/2006/relationships/hyperlink" Target="https://www.mercadolibre.com.ar/ventas/2000008865172674/detalle" TargetMode="External"/><Relationship Id="rId125" Type="http://schemas.openxmlformats.org/officeDocument/2006/relationships/hyperlink" Target="https://www.mercadolibre.com.ar/ventas/2000008666575814/detalle" TargetMode="External"/><Relationship Id="rId146" Type="http://schemas.openxmlformats.org/officeDocument/2006/relationships/hyperlink" Target="https://www.mercadolibre.com.ar/ventas/2000008447266422/detalle" TargetMode="External"/><Relationship Id="rId167" Type="http://schemas.openxmlformats.org/officeDocument/2006/relationships/hyperlink" Target="https://www.mercadolibre.com.ar/ventas/2000008265956666/detalle" TargetMode="External"/><Relationship Id="rId188" Type="http://schemas.openxmlformats.org/officeDocument/2006/relationships/hyperlink" Target="https://www.mercadolibre.com.ar/ventas/2000008127135294/detalle" TargetMode="External"/><Relationship Id="rId71" Type="http://schemas.openxmlformats.org/officeDocument/2006/relationships/hyperlink" Target="https://www.mercadolibre.com.ar/ventas/2000009139175368/detalle" TargetMode="External"/><Relationship Id="rId92" Type="http://schemas.openxmlformats.org/officeDocument/2006/relationships/hyperlink" Target="https://www.mercadolibre.com.ar/ventas/2000008961165226/detalle" TargetMode="External"/><Relationship Id="rId213" Type="http://schemas.openxmlformats.org/officeDocument/2006/relationships/hyperlink" Target="https://www.mercadolibre.com.ar/ventas/2000007783359918/detalle" TargetMode="External"/><Relationship Id="rId234" Type="http://schemas.openxmlformats.org/officeDocument/2006/relationships/hyperlink" Target="https://www.mercadolibre.com.ar/ventas/2000007542670120/detalle" TargetMode="External"/><Relationship Id="rId2" Type="http://schemas.openxmlformats.org/officeDocument/2006/relationships/hyperlink" Target="https://www.mercadolibre.com.ar/ventas/2000009614906152/detalle" TargetMode="External"/><Relationship Id="rId29" Type="http://schemas.openxmlformats.org/officeDocument/2006/relationships/hyperlink" Target="https://www.mercadolibre.com.ar/ventas/2000009355191066/detalle" TargetMode="External"/><Relationship Id="rId255" Type="http://schemas.openxmlformats.org/officeDocument/2006/relationships/hyperlink" Target="https://www.mercadolibre.com.ar/ventas/2000007321115300/detalle" TargetMode="External"/><Relationship Id="rId40" Type="http://schemas.openxmlformats.org/officeDocument/2006/relationships/hyperlink" Target="https://www.mercadolibre.com.ar/ventas/2000009303271134/detalle" TargetMode="External"/><Relationship Id="rId115" Type="http://schemas.openxmlformats.org/officeDocument/2006/relationships/hyperlink" Target="https://www.mercadolibre.com.ar/ventas/2000006021364397/detalle" TargetMode="External"/><Relationship Id="rId136" Type="http://schemas.openxmlformats.org/officeDocument/2006/relationships/hyperlink" Target="https://www.mercadolibre.com.ar/ventas/2000008606839914/detalle" TargetMode="External"/><Relationship Id="rId157" Type="http://schemas.openxmlformats.org/officeDocument/2006/relationships/hyperlink" Target="https://www.mercadolibre.com.ar/ventas/2000008342621128/detalle" TargetMode="External"/><Relationship Id="rId178" Type="http://schemas.openxmlformats.org/officeDocument/2006/relationships/hyperlink" Target="https://www.mercadolibre.com.ar/ventas/2000008211394648/detalle" TargetMode="External"/><Relationship Id="rId61" Type="http://schemas.openxmlformats.org/officeDocument/2006/relationships/hyperlink" Target="https://www.mercadolibre.com.ar/ventas/2000009162465264/detalle" TargetMode="External"/><Relationship Id="rId82" Type="http://schemas.openxmlformats.org/officeDocument/2006/relationships/hyperlink" Target="https://www.mercadolibre.com.ar/ventas/2000009025576564/detalle" TargetMode="External"/><Relationship Id="rId199" Type="http://schemas.openxmlformats.org/officeDocument/2006/relationships/hyperlink" Target="https://www.mercadolibre.com.ar/ventas/2000005581239241/detalle" TargetMode="External"/><Relationship Id="rId203" Type="http://schemas.openxmlformats.org/officeDocument/2006/relationships/hyperlink" Target="https://www.mercadolibre.com.ar/ventas/2000007920369426/detalle" TargetMode="External"/><Relationship Id="rId19" Type="http://schemas.openxmlformats.org/officeDocument/2006/relationships/hyperlink" Target="https://www.mercadolibre.com.ar/ventas/2000006410760615/detalle" TargetMode="External"/><Relationship Id="rId224" Type="http://schemas.openxmlformats.org/officeDocument/2006/relationships/hyperlink" Target="https://www.mercadolibre.com.ar/ventas/2000005448000311/detalle" TargetMode="External"/><Relationship Id="rId245" Type="http://schemas.openxmlformats.org/officeDocument/2006/relationships/hyperlink" Target="https://www.mercadolibre.com.ar/ventas/2000007389857514/detalle" TargetMode="External"/><Relationship Id="rId30" Type="http://schemas.openxmlformats.org/officeDocument/2006/relationships/hyperlink" Target="https://www.mercadolibre.com.ar/ventas/2000009355061750/detalle" TargetMode="External"/><Relationship Id="rId105" Type="http://schemas.openxmlformats.org/officeDocument/2006/relationships/hyperlink" Target="https://www.mercadolibre.com.ar/ventas/2000008855052436/detalle" TargetMode="External"/><Relationship Id="rId126" Type="http://schemas.openxmlformats.org/officeDocument/2006/relationships/hyperlink" Target="https://www.mercadolibre.com.ar/ventas/2000008660790174/detalle" TargetMode="External"/><Relationship Id="rId147" Type="http://schemas.openxmlformats.org/officeDocument/2006/relationships/hyperlink" Target="https://www.mercadolibre.com.ar/ventas/2000008445911460/detalle" TargetMode="External"/><Relationship Id="rId168" Type="http://schemas.openxmlformats.org/officeDocument/2006/relationships/hyperlink" Target="https://www.mercadolibre.com.ar/ventas/2000008261457724/detalle" TargetMode="External"/><Relationship Id="rId51" Type="http://schemas.openxmlformats.org/officeDocument/2006/relationships/hyperlink" Target="https://www.mercadolibre.com.ar/ventas/2000009246739078/detalle" TargetMode="External"/><Relationship Id="rId72" Type="http://schemas.openxmlformats.org/officeDocument/2006/relationships/hyperlink" Target="https://www.mercadolibre.com.ar/ventas/2000009114555526/detalle" TargetMode="External"/><Relationship Id="rId93" Type="http://schemas.openxmlformats.org/officeDocument/2006/relationships/hyperlink" Target="https://www.mercadolibre.com.ar/ventas/2000008956153960/detalle" TargetMode="External"/><Relationship Id="rId189" Type="http://schemas.openxmlformats.org/officeDocument/2006/relationships/hyperlink" Target="https://www.mercadolibre.com.ar/ventas/2000008065642508/detalle" TargetMode="External"/><Relationship Id="rId3" Type="http://schemas.openxmlformats.org/officeDocument/2006/relationships/hyperlink" Target="https://www.mercadolibre.com.ar/ventas/2000009611759696/detalle" TargetMode="External"/><Relationship Id="rId214" Type="http://schemas.openxmlformats.org/officeDocument/2006/relationships/hyperlink" Target="https://www.mercadolibre.com.ar/ventas/2000005500679995/detalle" TargetMode="External"/><Relationship Id="rId235" Type="http://schemas.openxmlformats.org/officeDocument/2006/relationships/hyperlink" Target="https://www.mercadolibre.com.ar/ventas/2000007535618832/detalle" TargetMode="External"/><Relationship Id="rId256" Type="http://schemas.openxmlformats.org/officeDocument/2006/relationships/hyperlink" Target="https://www.mercadolibre.com.ar/ventas/2000007320915992/detalle" TargetMode="External"/><Relationship Id="rId116" Type="http://schemas.openxmlformats.org/officeDocument/2006/relationships/hyperlink" Target="https://www.mercadolibre.com.ar/ventas/2000008717848742/detalle" TargetMode="External"/><Relationship Id="rId137" Type="http://schemas.openxmlformats.org/officeDocument/2006/relationships/hyperlink" Target="https://www.mercadolibre.com.ar/ventas/2000005935122269/detalle" TargetMode="External"/><Relationship Id="rId158" Type="http://schemas.openxmlformats.org/officeDocument/2006/relationships/hyperlink" Target="https://www.mercadolibre.com.ar/ventas/2000008337560584/detalle" TargetMode="External"/><Relationship Id="rId20" Type="http://schemas.openxmlformats.org/officeDocument/2006/relationships/hyperlink" Target="https://www.mercadolibre.com.ar/ventas/2000009459000134/detalle" TargetMode="External"/><Relationship Id="rId41" Type="http://schemas.openxmlformats.org/officeDocument/2006/relationships/hyperlink" Target="https://www.mercadolibre.com.ar/ventas/2000009297966404/detalle" TargetMode="External"/><Relationship Id="rId62" Type="http://schemas.openxmlformats.org/officeDocument/2006/relationships/hyperlink" Target="https://www.mercadolibre.com.ar/ventas/2000009158544484/detalle" TargetMode="External"/><Relationship Id="rId83" Type="http://schemas.openxmlformats.org/officeDocument/2006/relationships/hyperlink" Target="https://www.mercadolibre.com.ar/ventas/2000009025180190/detalle" TargetMode="External"/><Relationship Id="rId179" Type="http://schemas.openxmlformats.org/officeDocument/2006/relationships/hyperlink" Target="https://www.mercadolibre.com.ar/ventas/2000008207872864/detalle" TargetMode="External"/><Relationship Id="rId190" Type="http://schemas.openxmlformats.org/officeDocument/2006/relationships/hyperlink" Target="https://www.mercadolibre.com.ar/ventas/2000008055164034/detalle" TargetMode="External"/><Relationship Id="rId204" Type="http://schemas.openxmlformats.org/officeDocument/2006/relationships/hyperlink" Target="https://www.mercadolibre.com.ar/ventas/2000007915167130/detalle" TargetMode="External"/><Relationship Id="rId225" Type="http://schemas.openxmlformats.org/officeDocument/2006/relationships/hyperlink" Target="https://www.mercadolibre.com.ar/ventas/2000007656977786/detalle" TargetMode="External"/><Relationship Id="rId246" Type="http://schemas.openxmlformats.org/officeDocument/2006/relationships/hyperlink" Target="https://www.mercadolibre.com.ar/ventas/2000007384742572/detalle" TargetMode="External"/><Relationship Id="rId106" Type="http://schemas.openxmlformats.org/officeDocument/2006/relationships/hyperlink" Target="https://www.mercadolibre.com.ar/ventas/2000008843868670/detalle" TargetMode="External"/><Relationship Id="rId127" Type="http://schemas.openxmlformats.org/officeDocument/2006/relationships/hyperlink" Target="https://www.mercadolibre.com.ar/ventas/2000008651371586/detalle" TargetMode="External"/><Relationship Id="rId10" Type="http://schemas.openxmlformats.org/officeDocument/2006/relationships/hyperlink" Target="https://www.mercadolibre.com.ar/ventas/2000009491568516/detalle" TargetMode="External"/><Relationship Id="rId31" Type="http://schemas.openxmlformats.org/officeDocument/2006/relationships/hyperlink" Target="https://www.mercadolibre.com.ar/ventas/2000009354439164/detalle" TargetMode="External"/><Relationship Id="rId52" Type="http://schemas.openxmlformats.org/officeDocument/2006/relationships/hyperlink" Target="https://www.mercadolibre.com.ar/ventas/2000009233919202/detalle" TargetMode="External"/><Relationship Id="rId73" Type="http://schemas.openxmlformats.org/officeDocument/2006/relationships/hyperlink" Target="https://www.mercadolibre.com.ar/ventas/2000009112095530/detalle" TargetMode="External"/><Relationship Id="rId94" Type="http://schemas.openxmlformats.org/officeDocument/2006/relationships/hyperlink" Target="https://www.mercadolibre.com.ar/ventas/2000008953127100/detalle" TargetMode="External"/><Relationship Id="rId148" Type="http://schemas.openxmlformats.org/officeDocument/2006/relationships/hyperlink" Target="https://www.mercadolibre.com.ar/ventas/2000008435760770/detalle" TargetMode="External"/><Relationship Id="rId169" Type="http://schemas.openxmlformats.org/officeDocument/2006/relationships/hyperlink" Target="https://www.mercadolibre.com.ar/ventas/2000008251156044/detalle" TargetMode="External"/><Relationship Id="rId4" Type="http://schemas.openxmlformats.org/officeDocument/2006/relationships/hyperlink" Target="https://www.mercadolibre.com.ar/ventas/2000009609844830/detalle" TargetMode="External"/><Relationship Id="rId180" Type="http://schemas.openxmlformats.org/officeDocument/2006/relationships/hyperlink" Target="https://www.mercadolibre.com.ar/ventas/2000008202459512/detalle" TargetMode="External"/><Relationship Id="rId215" Type="http://schemas.openxmlformats.org/officeDocument/2006/relationships/hyperlink" Target="https://www.mercadolibre.com.ar/ventas/2000007740393256/detalle" TargetMode="External"/><Relationship Id="rId236" Type="http://schemas.openxmlformats.org/officeDocument/2006/relationships/hyperlink" Target="https://www.mercadolibre.com.ar/ventas/2000007527566262/detalle" TargetMode="External"/><Relationship Id="rId257" Type="http://schemas.openxmlformats.org/officeDocument/2006/relationships/hyperlink" Target="https://www.mercadolibre.com.ar/ventas/2000007309886292/detalle" TargetMode="External"/><Relationship Id="rId42" Type="http://schemas.openxmlformats.org/officeDocument/2006/relationships/hyperlink" Target="https://www.mercadolibre.com.ar/ventas/2000009295343972/detalle" TargetMode="External"/><Relationship Id="rId84" Type="http://schemas.openxmlformats.org/officeDocument/2006/relationships/hyperlink" Target="https://www.mercadolibre.com.ar/ventas/2000006165566847/detalle" TargetMode="External"/><Relationship Id="rId138" Type="http://schemas.openxmlformats.org/officeDocument/2006/relationships/hyperlink" Target="https://www.mercadolibre.com.ar/ventas/2000005935122267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1"/>
  <sheetViews>
    <sheetView tabSelected="1" workbookViewId="0">
      <selection activeCell="L11" sqref="L11"/>
    </sheetView>
  </sheetViews>
  <sheetFormatPr baseColWidth="10" defaultColWidth="9.140625" defaultRowHeight="15" x14ac:dyDescent="0.25"/>
  <cols>
    <col min="1" max="1" width="17.140625" bestFit="1" customWidth="1"/>
    <col min="2" max="2" width="29.140625" bestFit="1" customWidth="1"/>
    <col min="3" max="3" width="12.7109375" customWidth="1"/>
    <col min="4" max="4" width="27.7109375" customWidth="1"/>
    <col min="5" max="6" width="12.7109375" customWidth="1"/>
    <col min="7" max="7" width="12.7109375" style="10" customWidth="1"/>
    <col min="8" max="8" width="12.7109375" style="11" customWidth="1"/>
    <col min="9" max="9" width="12.7109375" style="12" customWidth="1"/>
    <col min="10" max="10" width="12.7109375" style="13" customWidth="1"/>
    <col min="11" max="11" width="12.7109375" style="14" customWidth="1"/>
    <col min="12" max="12" width="12.7109375" style="15" customWidth="1"/>
    <col min="13" max="13" width="12.42578125" customWidth="1"/>
    <col min="14" max="14" width="9" customWidth="1"/>
    <col min="15" max="15" width="8.42578125" customWidth="1"/>
    <col min="16" max="16" width="14.28515625" bestFit="1" customWidth="1"/>
    <col min="17" max="17" width="52.7109375" bestFit="1" customWidth="1"/>
    <col min="18" max="18" width="54" customWidth="1"/>
    <col min="19" max="19" width="12.7109375" style="16" customWidth="1"/>
    <col min="20" max="20" width="12.7109375" customWidth="1"/>
    <col min="21" max="21" width="16.5703125" bestFit="1" customWidth="1"/>
    <col min="22" max="24" width="12.7109375" customWidth="1"/>
    <col min="25" max="25" width="21.5703125" customWidth="1"/>
    <col min="26" max="28" width="12.7109375" customWidth="1"/>
    <col min="29" max="29" width="28.5703125" bestFit="1" customWidth="1"/>
    <col min="30" max="30" width="13" bestFit="1" customWidth="1"/>
    <col min="31" max="32" width="12.7109375" customWidth="1"/>
    <col min="33" max="33" width="24" bestFit="1" customWidth="1"/>
    <col min="34" max="35" width="20.7109375" bestFit="1" customWidth="1"/>
    <col min="36" max="36" width="14.85546875" bestFit="1" customWidth="1"/>
    <col min="37" max="37" width="20.85546875" bestFit="1" customWidth="1"/>
    <col min="38" max="38" width="90.140625" bestFit="1" customWidth="1"/>
    <col min="39" max="49" width="12.7109375" customWidth="1"/>
  </cols>
  <sheetData>
    <row r="1" spans="1:49" ht="30" customHeight="1" x14ac:dyDescent="0.25">
      <c r="A1" s="34" t="s">
        <v>0</v>
      </c>
      <c r="B1" s="30"/>
      <c r="C1" s="30"/>
      <c r="D1" s="30"/>
      <c r="E1" s="30"/>
      <c r="F1" s="30"/>
      <c r="G1" s="35"/>
      <c r="H1" s="35"/>
      <c r="I1" s="35"/>
      <c r="J1" s="35"/>
      <c r="K1" s="35"/>
      <c r="L1" s="35"/>
      <c r="M1" s="30"/>
      <c r="N1" s="3" t="s">
        <v>1</v>
      </c>
      <c r="O1" s="36" t="s">
        <v>2</v>
      </c>
      <c r="P1" s="30"/>
      <c r="Q1" s="30"/>
      <c r="R1" s="30"/>
      <c r="S1" s="35"/>
      <c r="T1" s="30"/>
      <c r="U1" s="37" t="s">
        <v>3</v>
      </c>
      <c r="V1" s="30"/>
      <c r="W1" s="30"/>
      <c r="X1" s="30"/>
      <c r="Y1" s="30"/>
      <c r="Z1" s="29" t="s">
        <v>4</v>
      </c>
      <c r="AA1" s="30"/>
      <c r="AB1" s="30"/>
      <c r="AC1" s="30"/>
      <c r="AD1" s="30"/>
      <c r="AE1" s="30"/>
      <c r="AF1" s="30"/>
      <c r="AG1" s="31" t="s">
        <v>5</v>
      </c>
      <c r="AH1" s="30"/>
      <c r="AI1" s="30"/>
      <c r="AJ1" s="30"/>
      <c r="AK1" s="30"/>
      <c r="AL1" s="30"/>
      <c r="AM1" s="32" t="s">
        <v>6</v>
      </c>
      <c r="AN1" s="30"/>
      <c r="AO1" s="30"/>
      <c r="AP1" s="30"/>
      <c r="AQ1" s="30"/>
      <c r="AR1" s="30"/>
      <c r="AS1" s="30"/>
      <c r="AT1" s="33" t="s">
        <v>7</v>
      </c>
      <c r="AU1" s="30"/>
      <c r="AV1" s="30"/>
      <c r="AW1" s="30"/>
    </row>
    <row r="2" spans="1:49" ht="60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3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6" t="s">
        <v>33</v>
      </c>
      <c r="AA2" s="6" t="s">
        <v>34</v>
      </c>
      <c r="AB2" s="6" t="s">
        <v>35</v>
      </c>
      <c r="AC2" s="6" t="s">
        <v>36</v>
      </c>
      <c r="AD2" s="6" t="s">
        <v>10</v>
      </c>
      <c r="AE2" s="6" t="s">
        <v>37</v>
      </c>
      <c r="AF2" s="6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8" t="s">
        <v>13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9" t="s">
        <v>13</v>
      </c>
      <c r="AU2" s="9" t="s">
        <v>45</v>
      </c>
      <c r="AV2" s="9" t="s">
        <v>46</v>
      </c>
      <c r="AW2" s="9" t="s">
        <v>47</v>
      </c>
    </row>
    <row r="3" spans="1:49" ht="22.5" customHeight="1" x14ac:dyDescent="0.25">
      <c r="A3" s="24" t="s">
        <v>233</v>
      </c>
      <c r="B3" s="25" t="s">
        <v>234</v>
      </c>
      <c r="C3" s="25" t="s">
        <v>235</v>
      </c>
      <c r="D3" s="25" t="s">
        <v>55</v>
      </c>
      <c r="E3" s="25" t="s">
        <v>55</v>
      </c>
      <c r="F3" s="26" t="s">
        <v>53</v>
      </c>
      <c r="G3" s="26">
        <v>109118.39999999999</v>
      </c>
      <c r="H3" s="26" t="s">
        <v>53</v>
      </c>
      <c r="I3" s="26">
        <v>-19668.599999999999</v>
      </c>
      <c r="J3" s="26">
        <v>-10875.98</v>
      </c>
      <c r="K3" s="26" t="s">
        <v>53</v>
      </c>
      <c r="L3" s="26">
        <v>78573.820000000007</v>
      </c>
      <c r="M3" s="25" t="s">
        <v>54</v>
      </c>
      <c r="N3" s="25" t="s">
        <v>55</v>
      </c>
      <c r="O3" s="25" t="s">
        <v>55</v>
      </c>
      <c r="P3" s="25" t="s">
        <v>55</v>
      </c>
      <c r="Q3" s="25" t="s">
        <v>55</v>
      </c>
      <c r="R3" s="25" t="s">
        <v>55</v>
      </c>
      <c r="S3" s="26" t="s">
        <v>53</v>
      </c>
      <c r="T3" s="27" t="s">
        <v>55</v>
      </c>
      <c r="U3" s="25" t="s">
        <v>60</v>
      </c>
      <c r="V3" s="25"/>
      <c r="W3" s="25"/>
      <c r="X3" s="25"/>
      <c r="Y3" s="25" t="s">
        <v>61</v>
      </c>
      <c r="Z3" s="25"/>
      <c r="AA3" s="25"/>
      <c r="AB3" s="25"/>
      <c r="AC3" s="25" t="s">
        <v>63</v>
      </c>
      <c r="AD3" s="25" t="s">
        <v>63</v>
      </c>
      <c r="AE3" s="25" t="s">
        <v>236</v>
      </c>
      <c r="AF3" s="25" t="s">
        <v>65</v>
      </c>
      <c r="AG3" s="25" t="s">
        <v>66</v>
      </c>
      <c r="AH3" s="25" t="s">
        <v>237</v>
      </c>
      <c r="AI3" s="25" t="s">
        <v>238</v>
      </c>
      <c r="AJ3" s="25" t="s">
        <v>69</v>
      </c>
      <c r="AK3" s="25" t="s">
        <v>239</v>
      </c>
      <c r="AL3" s="25" t="s">
        <v>240</v>
      </c>
      <c r="AM3" s="27" t="s">
        <v>55</v>
      </c>
      <c r="AN3" s="25" t="s">
        <v>55</v>
      </c>
      <c r="AO3" s="25" t="s">
        <v>55</v>
      </c>
      <c r="AP3" s="25" t="s">
        <v>55</v>
      </c>
      <c r="AQ3" s="25" t="s">
        <v>55</v>
      </c>
      <c r="AR3" s="25" t="s">
        <v>55</v>
      </c>
      <c r="AS3" s="25" t="s">
        <v>55</v>
      </c>
      <c r="AT3" s="27" t="s">
        <v>53</v>
      </c>
      <c r="AU3" s="25" t="s">
        <v>55</v>
      </c>
      <c r="AV3" s="25" t="s">
        <v>53</v>
      </c>
      <c r="AW3" s="25" t="s">
        <v>55</v>
      </c>
    </row>
    <row r="4" spans="1:49" ht="22.5" customHeight="1" x14ac:dyDescent="0.25">
      <c r="A4" s="17" t="s">
        <v>886</v>
      </c>
      <c r="B4" s="1" t="s">
        <v>887</v>
      </c>
      <c r="C4" s="1" t="s">
        <v>50</v>
      </c>
      <c r="D4" s="1" t="s">
        <v>828</v>
      </c>
      <c r="E4" s="1" t="s">
        <v>52</v>
      </c>
      <c r="F4" s="18">
        <v>1</v>
      </c>
      <c r="G4" s="18">
        <v>53045.3</v>
      </c>
      <c r="H4" s="18" t="s">
        <v>53</v>
      </c>
      <c r="I4" s="18">
        <v>-10078.61</v>
      </c>
      <c r="J4" s="18">
        <v>-5357.49</v>
      </c>
      <c r="K4" s="18" t="s">
        <v>53</v>
      </c>
      <c r="L4" s="18">
        <v>37609.199999999997</v>
      </c>
      <c r="M4" s="1" t="s">
        <v>639</v>
      </c>
      <c r="N4" s="1" t="s">
        <v>55</v>
      </c>
      <c r="O4" s="1" t="s">
        <v>55</v>
      </c>
      <c r="P4" s="1" t="s">
        <v>888</v>
      </c>
      <c r="Q4" s="1" t="s">
        <v>889</v>
      </c>
      <c r="R4" s="1" t="s">
        <v>464</v>
      </c>
      <c r="S4" s="18">
        <v>53045.3</v>
      </c>
      <c r="T4" s="18" t="s">
        <v>59</v>
      </c>
      <c r="U4" s="1" t="s">
        <v>60</v>
      </c>
      <c r="V4" s="1"/>
      <c r="W4" s="1"/>
      <c r="X4" s="1"/>
      <c r="Y4" s="1" t="s">
        <v>209</v>
      </c>
      <c r="Z4" s="1"/>
      <c r="AA4" s="1"/>
      <c r="AB4" s="1"/>
      <c r="AC4" s="1" t="s">
        <v>890</v>
      </c>
      <c r="AD4" s="1" t="s">
        <v>63</v>
      </c>
      <c r="AE4" s="1" t="s">
        <v>891</v>
      </c>
      <c r="AF4" s="1" t="s">
        <v>65</v>
      </c>
      <c r="AG4" s="1" t="s">
        <v>66</v>
      </c>
      <c r="AH4" s="1" t="s">
        <v>892</v>
      </c>
      <c r="AI4" s="1" t="s">
        <v>893</v>
      </c>
      <c r="AJ4" s="1" t="s">
        <v>69</v>
      </c>
      <c r="AK4" s="1" t="s">
        <v>894</v>
      </c>
      <c r="AL4" s="1" t="s">
        <v>895</v>
      </c>
      <c r="AM4" s="18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  <c r="AT4" s="18" t="s">
        <v>53</v>
      </c>
      <c r="AU4" s="1" t="s">
        <v>52</v>
      </c>
      <c r="AV4" s="1" t="s">
        <v>53</v>
      </c>
      <c r="AW4" s="1" t="s">
        <v>52</v>
      </c>
    </row>
    <row r="5" spans="1:49" ht="22.5" customHeight="1" x14ac:dyDescent="0.25">
      <c r="A5" s="17" t="s">
        <v>1922</v>
      </c>
      <c r="B5" s="1" t="s">
        <v>1923</v>
      </c>
      <c r="C5" s="1" t="s">
        <v>50</v>
      </c>
      <c r="D5" s="1" t="s">
        <v>1924</v>
      </c>
      <c r="E5" s="1" t="s">
        <v>52</v>
      </c>
      <c r="F5" s="18">
        <v>1</v>
      </c>
      <c r="G5" s="18">
        <v>36835.11</v>
      </c>
      <c r="H5" s="18" t="s">
        <v>53</v>
      </c>
      <c r="I5" s="18">
        <v>-6707.31</v>
      </c>
      <c r="J5" s="18">
        <v>-3384.99</v>
      </c>
      <c r="K5" s="18" t="s">
        <v>53</v>
      </c>
      <c r="L5" s="18">
        <v>26742.81</v>
      </c>
      <c r="M5" s="1" t="s">
        <v>1802</v>
      </c>
      <c r="N5" s="1" t="s">
        <v>55</v>
      </c>
      <c r="O5" s="1" t="s">
        <v>55</v>
      </c>
      <c r="P5" s="1" t="s">
        <v>1925</v>
      </c>
      <c r="Q5" s="1" t="s">
        <v>1926</v>
      </c>
      <c r="R5" s="1" t="s">
        <v>1927</v>
      </c>
      <c r="S5" s="18">
        <v>36835.11</v>
      </c>
      <c r="T5" s="18" t="s">
        <v>59</v>
      </c>
      <c r="U5" s="1" t="s">
        <v>28</v>
      </c>
      <c r="V5" s="1"/>
      <c r="W5" s="1"/>
      <c r="X5" s="1"/>
      <c r="Y5" s="1" t="s">
        <v>61</v>
      </c>
      <c r="Z5" s="1"/>
      <c r="AA5" s="1"/>
      <c r="AB5" s="1"/>
      <c r="AC5" s="1" t="s">
        <v>1928</v>
      </c>
      <c r="AD5" s="1" t="s">
        <v>63</v>
      </c>
      <c r="AE5" s="1" t="s">
        <v>1929</v>
      </c>
      <c r="AF5" s="1" t="s">
        <v>65</v>
      </c>
      <c r="AG5" s="1" t="s">
        <v>66</v>
      </c>
      <c r="AH5" s="1" t="s">
        <v>1930</v>
      </c>
      <c r="AI5" s="1" t="s">
        <v>1931</v>
      </c>
      <c r="AJ5" s="1" t="s">
        <v>69</v>
      </c>
      <c r="AK5" s="1" t="s">
        <v>1932</v>
      </c>
      <c r="AL5" s="1" t="s">
        <v>1933</v>
      </c>
      <c r="AM5" s="18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  <c r="AT5" s="18" t="s">
        <v>53</v>
      </c>
      <c r="AU5" s="1" t="s">
        <v>52</v>
      </c>
      <c r="AV5" s="1" t="s">
        <v>53</v>
      </c>
      <c r="AW5" s="1" t="s">
        <v>52</v>
      </c>
    </row>
    <row r="6" spans="1:49" ht="22.5" customHeight="1" x14ac:dyDescent="0.25">
      <c r="A6" s="17" t="s">
        <v>929</v>
      </c>
      <c r="B6" s="1" t="s">
        <v>930</v>
      </c>
      <c r="C6" s="1" t="s">
        <v>50</v>
      </c>
      <c r="D6" s="1" t="s">
        <v>898</v>
      </c>
      <c r="E6" s="1" t="s">
        <v>52</v>
      </c>
      <c r="F6" s="18">
        <v>1</v>
      </c>
      <c r="G6" s="18">
        <v>34923</v>
      </c>
      <c r="H6" s="18" t="s">
        <v>53</v>
      </c>
      <c r="I6" s="18">
        <v>-6111.52</v>
      </c>
      <c r="J6" s="18">
        <v>-4643.49</v>
      </c>
      <c r="K6" s="18" t="s">
        <v>53</v>
      </c>
      <c r="L6" s="18">
        <v>24167.99</v>
      </c>
      <c r="M6" s="1" t="s">
        <v>639</v>
      </c>
      <c r="N6" s="1" t="s">
        <v>55</v>
      </c>
      <c r="O6" s="1" t="s">
        <v>55</v>
      </c>
      <c r="P6" s="1" t="s">
        <v>931</v>
      </c>
      <c r="Q6" s="1" t="s">
        <v>932</v>
      </c>
      <c r="R6" s="1" t="s">
        <v>933</v>
      </c>
      <c r="S6" s="18">
        <v>34923</v>
      </c>
      <c r="T6" s="18" t="s">
        <v>59</v>
      </c>
      <c r="U6" s="1" t="s">
        <v>60</v>
      </c>
      <c r="V6" s="1"/>
      <c r="W6" s="1"/>
      <c r="X6" s="1"/>
      <c r="Y6" s="1" t="s">
        <v>61</v>
      </c>
      <c r="Z6" s="1"/>
      <c r="AA6" s="1"/>
      <c r="AB6" s="1"/>
      <c r="AC6" s="1" t="s">
        <v>934</v>
      </c>
      <c r="AD6" s="1" t="s">
        <v>92</v>
      </c>
      <c r="AE6" s="1" t="s">
        <v>935</v>
      </c>
      <c r="AF6" s="1" t="s">
        <v>65</v>
      </c>
      <c r="AG6" s="1" t="s">
        <v>66</v>
      </c>
      <c r="AH6" s="1" t="s">
        <v>892</v>
      </c>
      <c r="AI6" s="1" t="s">
        <v>936</v>
      </c>
      <c r="AJ6" s="1" t="s">
        <v>69</v>
      </c>
      <c r="AK6" s="1" t="s">
        <v>937</v>
      </c>
      <c r="AL6" s="1" t="s">
        <v>938</v>
      </c>
      <c r="AM6" s="18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8" t="s">
        <v>53</v>
      </c>
      <c r="AU6" s="1" t="s">
        <v>52</v>
      </c>
      <c r="AV6" s="1" t="s">
        <v>53</v>
      </c>
      <c r="AW6" s="1" t="s">
        <v>52</v>
      </c>
    </row>
    <row r="7" spans="1:49" ht="22.5" customHeight="1" x14ac:dyDescent="0.25">
      <c r="A7" s="17" t="s">
        <v>1132</v>
      </c>
      <c r="B7" s="1" t="s">
        <v>1133</v>
      </c>
      <c r="C7" s="1" t="s">
        <v>50</v>
      </c>
      <c r="D7" s="1" t="s">
        <v>1134</v>
      </c>
      <c r="E7" s="1" t="s">
        <v>52</v>
      </c>
      <c r="F7" s="18">
        <v>1</v>
      </c>
      <c r="G7" s="18">
        <v>29934</v>
      </c>
      <c r="H7" s="18" t="s">
        <v>53</v>
      </c>
      <c r="I7" s="18">
        <v>-5238.45</v>
      </c>
      <c r="J7" s="18">
        <v>-4414.49</v>
      </c>
      <c r="K7" s="18" t="s">
        <v>53</v>
      </c>
      <c r="L7" s="18">
        <v>20281.060000000001</v>
      </c>
      <c r="M7" s="1" t="s">
        <v>985</v>
      </c>
      <c r="N7" s="1" t="s">
        <v>55</v>
      </c>
      <c r="O7" s="1" t="s">
        <v>55</v>
      </c>
      <c r="P7" s="1" t="s">
        <v>931</v>
      </c>
      <c r="Q7" s="1" t="s">
        <v>932</v>
      </c>
      <c r="R7" s="1" t="s">
        <v>1135</v>
      </c>
      <c r="S7" s="18">
        <v>29934</v>
      </c>
      <c r="T7" s="18" t="s">
        <v>59</v>
      </c>
      <c r="U7" s="1" t="s">
        <v>60</v>
      </c>
      <c r="V7" s="1"/>
      <c r="W7" s="1"/>
      <c r="X7" s="1"/>
      <c r="Y7" s="1" t="s">
        <v>61</v>
      </c>
      <c r="Z7" s="1"/>
      <c r="AA7" s="1"/>
      <c r="AB7" s="1"/>
      <c r="AC7" s="1" t="s">
        <v>218</v>
      </c>
      <c r="AD7" s="1" t="s">
        <v>103</v>
      </c>
      <c r="AE7" s="1" t="s">
        <v>1136</v>
      </c>
      <c r="AF7" s="1" t="s">
        <v>65</v>
      </c>
      <c r="AG7" s="1" t="s">
        <v>66</v>
      </c>
      <c r="AH7" s="1" t="s">
        <v>1119</v>
      </c>
      <c r="AI7" s="1" t="s">
        <v>1137</v>
      </c>
      <c r="AJ7" s="1" t="s">
        <v>69</v>
      </c>
      <c r="AK7" s="1" t="s">
        <v>1138</v>
      </c>
      <c r="AL7" s="1" t="s">
        <v>1139</v>
      </c>
      <c r="AM7" s="18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  <c r="AT7" s="18" t="s">
        <v>53</v>
      </c>
      <c r="AU7" s="1" t="s">
        <v>52</v>
      </c>
      <c r="AV7" s="1" t="s">
        <v>53</v>
      </c>
      <c r="AW7" s="1" t="s">
        <v>52</v>
      </c>
    </row>
    <row r="8" spans="1:49" ht="22.5" customHeight="1" x14ac:dyDescent="0.25">
      <c r="A8" s="17" t="s">
        <v>1140</v>
      </c>
      <c r="B8" s="1" t="s">
        <v>1141</v>
      </c>
      <c r="C8" s="1" t="s">
        <v>50</v>
      </c>
      <c r="D8" s="1" t="s">
        <v>1134</v>
      </c>
      <c r="E8" s="1" t="s">
        <v>52</v>
      </c>
      <c r="F8" s="18">
        <v>1</v>
      </c>
      <c r="G8" s="18">
        <v>29934</v>
      </c>
      <c r="H8" s="18" t="s">
        <v>53</v>
      </c>
      <c r="I8" s="18">
        <v>-5238.45</v>
      </c>
      <c r="J8" s="18">
        <v>-4414.49</v>
      </c>
      <c r="K8" s="18" t="s">
        <v>53</v>
      </c>
      <c r="L8" s="18">
        <v>20281.060000000001</v>
      </c>
      <c r="M8" s="1" t="s">
        <v>985</v>
      </c>
      <c r="N8" s="1" t="s">
        <v>55</v>
      </c>
      <c r="O8" s="1" t="s">
        <v>55</v>
      </c>
      <c r="P8" s="1" t="s">
        <v>931</v>
      </c>
      <c r="Q8" s="1" t="s">
        <v>932</v>
      </c>
      <c r="R8" s="1" t="s">
        <v>1142</v>
      </c>
      <c r="S8" s="18">
        <v>29934</v>
      </c>
      <c r="T8" s="18" t="s">
        <v>59</v>
      </c>
      <c r="U8" s="1" t="s">
        <v>60</v>
      </c>
      <c r="V8" s="1"/>
      <c r="W8" s="1"/>
      <c r="X8" s="1"/>
      <c r="Y8" s="1" t="s">
        <v>61</v>
      </c>
      <c r="Z8" s="1"/>
      <c r="AA8" s="1"/>
      <c r="AB8" s="1"/>
      <c r="AC8" s="1" t="s">
        <v>218</v>
      </c>
      <c r="AD8" s="1" t="s">
        <v>103</v>
      </c>
      <c r="AE8" s="1" t="s">
        <v>1136</v>
      </c>
      <c r="AF8" s="1" t="s">
        <v>65</v>
      </c>
      <c r="AG8" s="1" t="s">
        <v>66</v>
      </c>
      <c r="AH8" s="1" t="s">
        <v>1143</v>
      </c>
      <c r="AI8" s="1" t="s">
        <v>1137</v>
      </c>
      <c r="AJ8" s="1" t="s">
        <v>69</v>
      </c>
      <c r="AK8" s="1" t="s">
        <v>1144</v>
      </c>
      <c r="AL8" s="1" t="s">
        <v>1145</v>
      </c>
      <c r="AM8" s="18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  <c r="AT8" s="18" t="s">
        <v>53</v>
      </c>
      <c r="AU8" s="1" t="s">
        <v>52</v>
      </c>
      <c r="AV8" s="1" t="s">
        <v>53</v>
      </c>
      <c r="AW8" s="1" t="s">
        <v>52</v>
      </c>
    </row>
    <row r="9" spans="1:49" ht="22.5" customHeight="1" x14ac:dyDescent="0.25">
      <c r="A9" s="17" t="s">
        <v>1003</v>
      </c>
      <c r="B9" s="1" t="s">
        <v>1004</v>
      </c>
      <c r="C9" s="1" t="s">
        <v>50</v>
      </c>
      <c r="D9" s="1" t="s">
        <v>1005</v>
      </c>
      <c r="E9" s="1" t="s">
        <v>52</v>
      </c>
      <c r="F9" s="18">
        <v>1</v>
      </c>
      <c r="G9" s="18">
        <v>41223</v>
      </c>
      <c r="H9" s="18" t="s">
        <v>53</v>
      </c>
      <c r="I9" s="18">
        <v>-7832.37</v>
      </c>
      <c r="J9" s="18">
        <v>-4643.49</v>
      </c>
      <c r="K9" s="18" t="s">
        <v>53</v>
      </c>
      <c r="L9" s="18">
        <v>28747.14</v>
      </c>
      <c r="M9" s="1" t="s">
        <v>985</v>
      </c>
      <c r="N9" s="1" t="s">
        <v>55</v>
      </c>
      <c r="O9" s="1" t="s">
        <v>55</v>
      </c>
      <c r="P9" s="1" t="s">
        <v>1006</v>
      </c>
      <c r="Q9" s="1" t="s">
        <v>1007</v>
      </c>
      <c r="R9" s="1" t="s">
        <v>1008</v>
      </c>
      <c r="S9" s="18">
        <v>41223</v>
      </c>
      <c r="T9" s="18" t="s">
        <v>59</v>
      </c>
      <c r="U9" s="1" t="s">
        <v>28</v>
      </c>
      <c r="V9" s="1"/>
      <c r="W9" s="1"/>
      <c r="X9" s="1"/>
      <c r="Y9" s="1" t="s">
        <v>61</v>
      </c>
      <c r="Z9" s="1"/>
      <c r="AA9" s="1"/>
      <c r="AB9" s="1"/>
      <c r="AC9" s="1" t="s">
        <v>1009</v>
      </c>
      <c r="AD9" s="1" t="s">
        <v>63</v>
      </c>
      <c r="AE9" s="1" t="s">
        <v>1010</v>
      </c>
      <c r="AF9" s="1" t="s">
        <v>65</v>
      </c>
      <c r="AG9" s="1" t="s">
        <v>66</v>
      </c>
      <c r="AH9" s="1" t="s">
        <v>1011</v>
      </c>
      <c r="AI9" s="1" t="s">
        <v>1012</v>
      </c>
      <c r="AJ9" s="1" t="s">
        <v>69</v>
      </c>
      <c r="AK9" s="1" t="s">
        <v>1013</v>
      </c>
      <c r="AL9" s="1" t="s">
        <v>1014</v>
      </c>
      <c r="AM9" s="18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  <c r="AT9" s="18" t="s">
        <v>53</v>
      </c>
      <c r="AU9" s="1" t="s">
        <v>52</v>
      </c>
      <c r="AV9" s="1" t="s">
        <v>53</v>
      </c>
      <c r="AW9" s="1" t="s">
        <v>52</v>
      </c>
    </row>
    <row r="10" spans="1:49" ht="22.5" customHeight="1" x14ac:dyDescent="0.25">
      <c r="A10" s="17" t="s">
        <v>1346</v>
      </c>
      <c r="B10" s="1" t="s">
        <v>1347</v>
      </c>
      <c r="C10" s="1" t="s">
        <v>50</v>
      </c>
      <c r="D10" s="1" t="s">
        <v>1348</v>
      </c>
      <c r="E10" s="1" t="s">
        <v>52</v>
      </c>
      <c r="F10" s="18">
        <v>1</v>
      </c>
      <c r="G10" s="18">
        <v>49624.72</v>
      </c>
      <c r="H10" s="18" t="s">
        <v>53</v>
      </c>
      <c r="I10" s="18">
        <v>-9085.7999999999993</v>
      </c>
      <c r="J10" s="18">
        <v>-3994.49</v>
      </c>
      <c r="K10" s="18" t="s">
        <v>53</v>
      </c>
      <c r="L10" s="18">
        <v>36544.43</v>
      </c>
      <c r="M10" s="1" t="s">
        <v>1210</v>
      </c>
      <c r="N10" s="1" t="s">
        <v>55</v>
      </c>
      <c r="O10" s="1" t="s">
        <v>55</v>
      </c>
      <c r="P10" s="1" t="s">
        <v>931</v>
      </c>
      <c r="Q10" s="1" t="s">
        <v>1349</v>
      </c>
      <c r="R10" s="1" t="s">
        <v>1350</v>
      </c>
      <c r="S10" s="18">
        <v>49624.72</v>
      </c>
      <c r="T10" s="18" t="s">
        <v>59</v>
      </c>
      <c r="U10" s="1" t="s">
        <v>28</v>
      </c>
      <c r="V10" s="1"/>
      <c r="W10" s="1"/>
      <c r="X10" s="1"/>
      <c r="Y10" s="1" t="s">
        <v>61</v>
      </c>
      <c r="Z10" s="1"/>
      <c r="AA10" s="1"/>
      <c r="AB10" s="1"/>
      <c r="AC10" s="1" t="s">
        <v>1351</v>
      </c>
      <c r="AD10" s="1" t="s">
        <v>63</v>
      </c>
      <c r="AE10" s="1" t="s">
        <v>1352</v>
      </c>
      <c r="AF10" s="1" t="s">
        <v>65</v>
      </c>
      <c r="AG10" s="1" t="s">
        <v>66</v>
      </c>
      <c r="AH10" s="1" t="s">
        <v>1353</v>
      </c>
      <c r="AI10" s="1" t="s">
        <v>1354</v>
      </c>
      <c r="AJ10" s="1" t="s">
        <v>69</v>
      </c>
      <c r="AK10" s="1" t="s">
        <v>1355</v>
      </c>
      <c r="AL10" s="1" t="s">
        <v>1356</v>
      </c>
      <c r="AM10" s="18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  <c r="AT10" s="18" t="s">
        <v>53</v>
      </c>
      <c r="AU10" s="1" t="s">
        <v>52</v>
      </c>
      <c r="AV10" s="1" t="s">
        <v>53</v>
      </c>
      <c r="AW10" s="1" t="s">
        <v>52</v>
      </c>
    </row>
    <row r="11" spans="1:49" ht="22.5" customHeight="1" x14ac:dyDescent="0.25">
      <c r="A11" s="17" t="s">
        <v>1746</v>
      </c>
      <c r="B11" s="1" t="s">
        <v>1747</v>
      </c>
      <c r="C11" s="1" t="s">
        <v>50</v>
      </c>
      <c r="D11" s="1" t="s">
        <v>1748</v>
      </c>
      <c r="E11" s="1" t="s">
        <v>52</v>
      </c>
      <c r="F11" s="18">
        <v>1</v>
      </c>
      <c r="G11" s="18">
        <v>32256.06</v>
      </c>
      <c r="H11" s="18" t="s">
        <v>53</v>
      </c>
      <c r="I11" s="18">
        <v>-8615.27</v>
      </c>
      <c r="J11" s="18">
        <v>-3994.49</v>
      </c>
      <c r="K11" s="18" t="s">
        <v>53</v>
      </c>
      <c r="L11" s="18">
        <v>19646.3</v>
      </c>
      <c r="M11" s="1" t="s">
        <v>1687</v>
      </c>
      <c r="N11" s="1" t="s">
        <v>55</v>
      </c>
      <c r="O11" s="1" t="s">
        <v>55</v>
      </c>
      <c r="P11" s="1" t="s">
        <v>931</v>
      </c>
      <c r="Q11" s="1" t="s">
        <v>1349</v>
      </c>
      <c r="R11" s="1" t="s">
        <v>1749</v>
      </c>
      <c r="S11" s="18">
        <v>32256.06</v>
      </c>
      <c r="T11" s="18" t="s">
        <v>59</v>
      </c>
      <c r="U11" s="1" t="s">
        <v>28</v>
      </c>
      <c r="V11" s="1"/>
      <c r="W11" s="1"/>
      <c r="X11" s="1"/>
      <c r="Y11" s="1" t="s">
        <v>61</v>
      </c>
      <c r="Z11" s="1"/>
      <c r="AA11" s="1"/>
      <c r="AB11" s="1"/>
      <c r="AC11" s="1" t="s">
        <v>1750</v>
      </c>
      <c r="AD11" s="1" t="s">
        <v>1415</v>
      </c>
      <c r="AE11" s="1" t="s">
        <v>1751</v>
      </c>
      <c r="AF11" s="1" t="s">
        <v>65</v>
      </c>
      <c r="AG11" s="1" t="s">
        <v>66</v>
      </c>
      <c r="AH11" s="1" t="s">
        <v>1726</v>
      </c>
      <c r="AI11" s="1" t="s">
        <v>1752</v>
      </c>
      <c r="AJ11" s="1" t="s">
        <v>69</v>
      </c>
      <c r="AK11" s="1" t="s">
        <v>1753</v>
      </c>
      <c r="AL11" s="1" t="s">
        <v>1754</v>
      </c>
      <c r="AM11" s="18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  <c r="AT11" s="18" t="s">
        <v>53</v>
      </c>
      <c r="AU11" s="1" t="s">
        <v>52</v>
      </c>
      <c r="AV11" s="1" t="s">
        <v>53</v>
      </c>
      <c r="AW11" s="1" t="s">
        <v>52</v>
      </c>
    </row>
    <row r="12" spans="1:49" ht="22.5" customHeight="1" x14ac:dyDescent="0.25">
      <c r="A12" s="17" t="s">
        <v>1905</v>
      </c>
      <c r="B12" s="1" t="s">
        <v>1906</v>
      </c>
      <c r="C12" s="1" t="s">
        <v>50</v>
      </c>
      <c r="D12" s="1" t="s">
        <v>1907</v>
      </c>
      <c r="E12" s="1" t="s">
        <v>52</v>
      </c>
      <c r="F12" s="18">
        <v>1</v>
      </c>
      <c r="G12" s="18">
        <v>42181.01</v>
      </c>
      <c r="H12" s="18" t="s">
        <v>53</v>
      </c>
      <c r="I12" s="18">
        <v>-12278.48</v>
      </c>
      <c r="J12" s="18">
        <v>-3384.99</v>
      </c>
      <c r="K12" s="18" t="s">
        <v>53</v>
      </c>
      <c r="L12" s="18">
        <v>26517.54</v>
      </c>
      <c r="M12" s="1" t="s">
        <v>1802</v>
      </c>
      <c r="N12" s="1" t="s">
        <v>55</v>
      </c>
      <c r="O12" s="1" t="s">
        <v>55</v>
      </c>
      <c r="P12" s="1" t="s">
        <v>931</v>
      </c>
      <c r="Q12" s="1" t="s">
        <v>1349</v>
      </c>
      <c r="R12" s="1" t="s">
        <v>1908</v>
      </c>
      <c r="S12" s="18">
        <v>42181.01</v>
      </c>
      <c r="T12" s="18" t="s">
        <v>59</v>
      </c>
      <c r="U12" s="1" t="s">
        <v>28</v>
      </c>
      <c r="V12" s="1"/>
      <c r="W12" s="1"/>
      <c r="X12" s="1"/>
      <c r="Y12" s="1" t="s">
        <v>61</v>
      </c>
      <c r="Z12" s="1"/>
      <c r="AA12" s="1"/>
      <c r="AB12" s="1"/>
      <c r="AC12" s="1" t="s">
        <v>275</v>
      </c>
      <c r="AD12" s="1" t="s">
        <v>63</v>
      </c>
      <c r="AE12" s="1" t="s">
        <v>276</v>
      </c>
      <c r="AF12" s="1" t="s">
        <v>65</v>
      </c>
      <c r="AG12" s="1" t="s">
        <v>66</v>
      </c>
      <c r="AH12" s="1" t="s">
        <v>1909</v>
      </c>
      <c r="AI12" s="1" t="s">
        <v>1910</v>
      </c>
      <c r="AJ12" s="1" t="s">
        <v>69</v>
      </c>
      <c r="AK12" s="1" t="s">
        <v>1911</v>
      </c>
      <c r="AL12" s="1" t="s">
        <v>1912</v>
      </c>
      <c r="AM12" s="18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  <c r="AT12" s="18" t="s">
        <v>53</v>
      </c>
      <c r="AU12" s="1" t="s">
        <v>52</v>
      </c>
      <c r="AV12" s="1" t="s">
        <v>53</v>
      </c>
      <c r="AW12" s="1" t="s">
        <v>52</v>
      </c>
    </row>
    <row r="13" spans="1:49" ht="22.5" customHeight="1" x14ac:dyDescent="0.25">
      <c r="A13" s="17" t="s">
        <v>2073</v>
      </c>
      <c r="B13" s="1" t="s">
        <v>2074</v>
      </c>
      <c r="C13" s="1" t="s">
        <v>50</v>
      </c>
      <c r="D13" s="1" t="s">
        <v>2068</v>
      </c>
      <c r="E13" s="1" t="s">
        <v>52</v>
      </c>
      <c r="F13" s="18">
        <v>1</v>
      </c>
      <c r="G13" s="18">
        <v>27393.35</v>
      </c>
      <c r="H13" s="18" t="s">
        <v>53</v>
      </c>
      <c r="I13" s="18">
        <v>-4988.0600000000004</v>
      </c>
      <c r="J13" s="18">
        <v>-2707.49</v>
      </c>
      <c r="K13" s="18" t="s">
        <v>53</v>
      </c>
      <c r="L13" s="18">
        <v>19697.8</v>
      </c>
      <c r="M13" s="1" t="s">
        <v>1953</v>
      </c>
      <c r="N13" s="1" t="s">
        <v>55</v>
      </c>
      <c r="O13" s="1" t="s">
        <v>55</v>
      </c>
      <c r="P13" s="1" t="s">
        <v>931</v>
      </c>
      <c r="Q13" s="1" t="s">
        <v>1349</v>
      </c>
      <c r="R13" s="1" t="s">
        <v>2075</v>
      </c>
      <c r="S13" s="18">
        <v>27393.35</v>
      </c>
      <c r="T13" s="18" t="s">
        <v>59</v>
      </c>
      <c r="U13" s="1" t="s">
        <v>28</v>
      </c>
      <c r="V13" s="1"/>
      <c r="W13" s="1"/>
      <c r="X13" s="1"/>
      <c r="Y13" s="1" t="s">
        <v>90</v>
      </c>
      <c r="Z13" s="1"/>
      <c r="AA13" s="1"/>
      <c r="AB13" s="1"/>
      <c r="AC13" s="1" t="s">
        <v>2076</v>
      </c>
      <c r="AD13" s="1" t="s">
        <v>63</v>
      </c>
      <c r="AE13" s="1" t="s">
        <v>2077</v>
      </c>
      <c r="AF13" s="1" t="s">
        <v>65</v>
      </c>
      <c r="AG13" s="1" t="s">
        <v>66</v>
      </c>
      <c r="AH13" s="1" t="s">
        <v>2062</v>
      </c>
      <c r="AI13" s="1" t="s">
        <v>2078</v>
      </c>
      <c r="AJ13" s="1" t="s">
        <v>69</v>
      </c>
      <c r="AK13" s="1" t="s">
        <v>2079</v>
      </c>
      <c r="AL13" s="1" t="s">
        <v>2080</v>
      </c>
      <c r="AM13" s="18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  <c r="AT13" s="18" t="s">
        <v>53</v>
      </c>
      <c r="AU13" s="1" t="s">
        <v>52</v>
      </c>
      <c r="AV13" s="1" t="s">
        <v>53</v>
      </c>
      <c r="AW13" s="1" t="s">
        <v>52</v>
      </c>
    </row>
    <row r="14" spans="1:49" ht="22.5" customHeight="1" x14ac:dyDescent="0.25">
      <c r="A14" s="17" t="s">
        <v>948</v>
      </c>
      <c r="B14" s="1" t="s">
        <v>949</v>
      </c>
      <c r="C14" s="1" t="s">
        <v>50</v>
      </c>
      <c r="D14" s="1" t="s">
        <v>950</v>
      </c>
      <c r="E14" s="1" t="s">
        <v>52</v>
      </c>
      <c r="F14" s="18">
        <v>1</v>
      </c>
      <c r="G14" s="18">
        <v>34881.360000000001</v>
      </c>
      <c r="H14" s="18" t="s">
        <v>53</v>
      </c>
      <c r="I14" s="18">
        <v>-6627.45</v>
      </c>
      <c r="J14" s="18">
        <v>-4643.49</v>
      </c>
      <c r="K14" s="18" t="s">
        <v>53</v>
      </c>
      <c r="L14" s="18">
        <v>23610.42</v>
      </c>
      <c r="M14" s="1" t="s">
        <v>639</v>
      </c>
      <c r="N14" s="1" t="s">
        <v>55</v>
      </c>
      <c r="O14" s="1" t="s">
        <v>55</v>
      </c>
      <c r="P14" s="1" t="s">
        <v>951</v>
      </c>
      <c r="Q14" s="1" t="s">
        <v>952</v>
      </c>
      <c r="R14" s="1" t="s">
        <v>953</v>
      </c>
      <c r="S14" s="18">
        <v>34881.360000000001</v>
      </c>
      <c r="T14" s="18" t="s">
        <v>59</v>
      </c>
      <c r="U14" s="1" t="s">
        <v>28</v>
      </c>
      <c r="V14" s="1"/>
      <c r="W14" s="1"/>
      <c r="X14" s="1"/>
      <c r="Y14" s="1" t="s">
        <v>90</v>
      </c>
      <c r="Z14" s="1"/>
      <c r="AA14" s="1"/>
      <c r="AB14" s="1"/>
      <c r="AC14" s="1" t="s">
        <v>954</v>
      </c>
      <c r="AD14" s="1" t="s">
        <v>180</v>
      </c>
      <c r="AE14" s="1" t="s">
        <v>955</v>
      </c>
      <c r="AF14" s="1" t="s">
        <v>65</v>
      </c>
      <c r="AG14" s="1" t="s">
        <v>66</v>
      </c>
      <c r="AH14" s="1" t="s">
        <v>956</v>
      </c>
      <c r="AI14" s="1" t="s">
        <v>957</v>
      </c>
      <c r="AJ14" s="1" t="s">
        <v>69</v>
      </c>
      <c r="AK14" s="1" t="s">
        <v>958</v>
      </c>
      <c r="AL14" s="1" t="s">
        <v>959</v>
      </c>
      <c r="AM14" s="18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  <c r="AT14" s="18" t="s">
        <v>53</v>
      </c>
      <c r="AU14" s="1" t="s">
        <v>52</v>
      </c>
      <c r="AV14" s="1" t="s">
        <v>53</v>
      </c>
      <c r="AW14" s="1" t="s">
        <v>52</v>
      </c>
    </row>
    <row r="15" spans="1:49" ht="22.5" customHeight="1" x14ac:dyDescent="0.25">
      <c r="A15" s="17" t="s">
        <v>982</v>
      </c>
      <c r="B15" s="1" t="s">
        <v>983</v>
      </c>
      <c r="C15" s="1" t="s">
        <v>50</v>
      </c>
      <c r="D15" s="1" t="s">
        <v>984</v>
      </c>
      <c r="E15" s="1" t="s">
        <v>52</v>
      </c>
      <c r="F15" s="18">
        <v>1</v>
      </c>
      <c r="G15" s="18">
        <v>43814.04</v>
      </c>
      <c r="H15" s="18" t="s">
        <v>53</v>
      </c>
      <c r="I15" s="18">
        <v>-8324.67</v>
      </c>
      <c r="J15" s="18">
        <v>-4643.49</v>
      </c>
      <c r="K15" s="18" t="s">
        <v>53</v>
      </c>
      <c r="L15" s="18">
        <v>30845.88</v>
      </c>
      <c r="M15" s="1" t="s">
        <v>985</v>
      </c>
      <c r="N15" s="1" t="s">
        <v>55</v>
      </c>
      <c r="O15" s="1" t="s">
        <v>55</v>
      </c>
      <c r="P15" s="1" t="s">
        <v>986</v>
      </c>
      <c r="Q15" s="1" t="s">
        <v>987</v>
      </c>
      <c r="R15" s="1" t="s">
        <v>988</v>
      </c>
      <c r="S15" s="18">
        <v>43814.04</v>
      </c>
      <c r="T15" s="18" t="s">
        <v>59</v>
      </c>
      <c r="U15" s="1" t="s">
        <v>28</v>
      </c>
      <c r="V15" s="1"/>
      <c r="W15" s="1"/>
      <c r="X15" s="1"/>
      <c r="Y15" s="1" t="s">
        <v>55</v>
      </c>
      <c r="Z15" s="1"/>
      <c r="AA15" s="1"/>
      <c r="AB15" s="1"/>
      <c r="AC15" s="1" t="s">
        <v>218</v>
      </c>
      <c r="AD15" s="1" t="s">
        <v>103</v>
      </c>
      <c r="AE15" s="1" t="s">
        <v>989</v>
      </c>
      <c r="AF15" s="1" t="s">
        <v>65</v>
      </c>
      <c r="AG15" s="1" t="s">
        <v>66</v>
      </c>
      <c r="AH15" s="1" t="s">
        <v>990</v>
      </c>
      <c r="AI15" s="1" t="s">
        <v>991</v>
      </c>
      <c r="AJ15" s="1" t="s">
        <v>69</v>
      </c>
      <c r="AK15" s="1" t="s">
        <v>992</v>
      </c>
      <c r="AL15" s="1" t="s">
        <v>993</v>
      </c>
      <c r="AM15" s="18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  <c r="AT15" s="18" t="s">
        <v>53</v>
      </c>
      <c r="AU15" s="1" t="s">
        <v>52</v>
      </c>
      <c r="AV15" s="1" t="s">
        <v>53</v>
      </c>
      <c r="AW15" s="1" t="s">
        <v>52</v>
      </c>
    </row>
    <row r="16" spans="1:49" ht="22.5" customHeight="1" x14ac:dyDescent="0.25">
      <c r="A16" s="17" t="s">
        <v>2114</v>
      </c>
      <c r="B16" s="1" t="s">
        <v>2115</v>
      </c>
      <c r="C16" s="1" t="s">
        <v>50</v>
      </c>
      <c r="D16" s="1" t="s">
        <v>2116</v>
      </c>
      <c r="E16" s="1" t="s">
        <v>52</v>
      </c>
      <c r="F16" s="18">
        <v>1</v>
      </c>
      <c r="G16" s="18">
        <v>21932.34</v>
      </c>
      <c r="H16" s="18"/>
      <c r="I16" s="18">
        <v>-5032.3100000000004</v>
      </c>
      <c r="J16" s="18">
        <v>-5414.99</v>
      </c>
      <c r="K16" s="18" t="s">
        <v>53</v>
      </c>
      <c r="L16" s="18">
        <v>11485.04</v>
      </c>
      <c r="M16" s="1" t="s">
        <v>55</v>
      </c>
      <c r="N16" s="1" t="s">
        <v>55</v>
      </c>
      <c r="O16" s="1" t="s">
        <v>55</v>
      </c>
      <c r="P16" s="1" t="s">
        <v>2117</v>
      </c>
      <c r="Q16" s="1" t="s">
        <v>2118</v>
      </c>
      <c r="R16" s="1" t="s">
        <v>383</v>
      </c>
      <c r="S16" s="18">
        <v>21932.34</v>
      </c>
      <c r="T16" s="18" t="s">
        <v>59</v>
      </c>
      <c r="U16" s="1" t="s">
        <v>60</v>
      </c>
      <c r="V16" s="1"/>
      <c r="W16" s="1"/>
      <c r="X16" s="1"/>
      <c r="Y16" s="1" t="s">
        <v>61</v>
      </c>
      <c r="Z16" s="1"/>
      <c r="AA16" s="1"/>
      <c r="AB16" s="1"/>
      <c r="AC16" s="1" t="s">
        <v>218</v>
      </c>
      <c r="AD16" s="1" t="s">
        <v>103</v>
      </c>
      <c r="AE16" s="1" t="s">
        <v>1162</v>
      </c>
      <c r="AF16" s="1" t="s">
        <v>65</v>
      </c>
      <c r="AG16" s="1" t="s">
        <v>66</v>
      </c>
      <c r="AH16" s="1" t="s">
        <v>2110</v>
      </c>
      <c r="AI16" s="1" t="s">
        <v>2119</v>
      </c>
      <c r="AJ16" s="1" t="s">
        <v>69</v>
      </c>
      <c r="AK16" s="1" t="s">
        <v>2120</v>
      </c>
      <c r="AL16" s="1" t="s">
        <v>2121</v>
      </c>
      <c r="AM16" s="18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  <c r="AT16" s="18" t="s">
        <v>53</v>
      </c>
      <c r="AU16" s="1" t="s">
        <v>52</v>
      </c>
      <c r="AV16" s="1" t="s">
        <v>53</v>
      </c>
      <c r="AW16" s="1" t="s">
        <v>52</v>
      </c>
    </row>
    <row r="17" spans="1:49" ht="22.5" customHeight="1" x14ac:dyDescent="0.25">
      <c r="A17" s="17" t="s">
        <v>1808</v>
      </c>
      <c r="B17" s="1" t="s">
        <v>1809</v>
      </c>
      <c r="C17" s="1" t="s">
        <v>50</v>
      </c>
      <c r="D17" s="1" t="s">
        <v>1810</v>
      </c>
      <c r="E17" s="1" t="s">
        <v>52</v>
      </c>
      <c r="F17" s="18">
        <v>1</v>
      </c>
      <c r="G17" s="18">
        <v>38462.74</v>
      </c>
      <c r="H17" s="18" t="s">
        <v>53</v>
      </c>
      <c r="I17" s="18">
        <v>-11042.27</v>
      </c>
      <c r="J17" s="18">
        <v>-3994.49</v>
      </c>
      <c r="K17" s="18" t="s">
        <v>53</v>
      </c>
      <c r="L17" s="18">
        <v>23425.98</v>
      </c>
      <c r="M17" s="1" t="s">
        <v>1802</v>
      </c>
      <c r="N17" s="1" t="s">
        <v>55</v>
      </c>
      <c r="O17" s="1" t="s">
        <v>55</v>
      </c>
      <c r="P17" s="1" t="s">
        <v>1811</v>
      </c>
      <c r="Q17" s="1" t="s">
        <v>1812</v>
      </c>
      <c r="R17" s="1" t="s">
        <v>1523</v>
      </c>
      <c r="S17" s="18">
        <v>38462.74</v>
      </c>
      <c r="T17" s="18" t="s">
        <v>59</v>
      </c>
      <c r="U17" s="1" t="s">
        <v>28</v>
      </c>
      <c r="V17" s="1"/>
      <c r="W17" s="1"/>
      <c r="X17" s="1"/>
      <c r="Y17" s="1" t="s">
        <v>61</v>
      </c>
      <c r="Z17" s="1"/>
      <c r="AA17" s="1"/>
      <c r="AB17" s="1"/>
      <c r="AC17" s="1" t="s">
        <v>1813</v>
      </c>
      <c r="AD17" s="1" t="s">
        <v>63</v>
      </c>
      <c r="AE17" s="1" t="s">
        <v>1814</v>
      </c>
      <c r="AF17" s="1" t="s">
        <v>65</v>
      </c>
      <c r="AG17" s="1" t="s">
        <v>66</v>
      </c>
      <c r="AH17" s="1" t="s">
        <v>1804</v>
      </c>
      <c r="AI17" s="1" t="s">
        <v>1815</v>
      </c>
      <c r="AJ17" s="1" t="s">
        <v>69</v>
      </c>
      <c r="AK17" s="1" t="s">
        <v>1816</v>
      </c>
      <c r="AL17" s="1" t="s">
        <v>1817</v>
      </c>
      <c r="AM17" s="18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  <c r="AT17" s="18" t="s">
        <v>53</v>
      </c>
      <c r="AU17" s="1" t="s">
        <v>52</v>
      </c>
      <c r="AV17" s="1" t="s">
        <v>53</v>
      </c>
      <c r="AW17" s="1" t="s">
        <v>52</v>
      </c>
    </row>
    <row r="18" spans="1:49" ht="22.5" customHeight="1" x14ac:dyDescent="0.25">
      <c r="A18" s="17" t="s">
        <v>1248</v>
      </c>
      <c r="B18" s="1" t="s">
        <v>1249</v>
      </c>
      <c r="C18" s="1" t="s">
        <v>50</v>
      </c>
      <c r="D18" s="1" t="s">
        <v>1250</v>
      </c>
      <c r="E18" s="1" t="s">
        <v>52</v>
      </c>
      <c r="F18" s="18">
        <v>1</v>
      </c>
      <c r="G18" s="18">
        <v>26167.5</v>
      </c>
      <c r="H18" s="18" t="s">
        <v>53</v>
      </c>
      <c r="I18" s="18">
        <v>-5495.17</v>
      </c>
      <c r="J18" s="18">
        <v>-4414.49</v>
      </c>
      <c r="K18" s="18" t="s">
        <v>53</v>
      </c>
      <c r="L18" s="18">
        <v>16257.84</v>
      </c>
      <c r="M18" s="1" t="s">
        <v>1210</v>
      </c>
      <c r="N18" s="1" t="s">
        <v>55</v>
      </c>
      <c r="O18" s="1" t="s">
        <v>55</v>
      </c>
      <c r="P18" s="1" t="s">
        <v>1251</v>
      </c>
      <c r="Q18" s="1" t="s">
        <v>1252</v>
      </c>
      <c r="R18" s="1" t="s">
        <v>1253</v>
      </c>
      <c r="S18" s="18">
        <v>26167.5</v>
      </c>
      <c r="T18" s="18" t="s">
        <v>59</v>
      </c>
      <c r="U18" s="1" t="s">
        <v>28</v>
      </c>
      <c r="V18" s="1"/>
      <c r="W18" s="1"/>
      <c r="X18" s="1"/>
      <c r="Y18" s="1" t="s">
        <v>61</v>
      </c>
      <c r="Z18" s="1"/>
      <c r="AA18" s="1"/>
      <c r="AB18" s="1"/>
      <c r="AC18" s="1" t="s">
        <v>549</v>
      </c>
      <c r="AD18" s="1" t="s">
        <v>550</v>
      </c>
      <c r="AE18" s="1" t="s">
        <v>551</v>
      </c>
      <c r="AF18" s="1" t="s">
        <v>65</v>
      </c>
      <c r="AG18" s="1" t="s">
        <v>66</v>
      </c>
      <c r="AH18" s="1" t="s">
        <v>1254</v>
      </c>
      <c r="AI18" s="1" t="s">
        <v>1255</v>
      </c>
      <c r="AJ18" s="1" t="s">
        <v>69</v>
      </c>
      <c r="AK18" s="1" t="s">
        <v>1256</v>
      </c>
      <c r="AL18" s="1" t="s">
        <v>1257</v>
      </c>
      <c r="AM18" s="18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  <c r="AT18" s="18" t="s">
        <v>53</v>
      </c>
      <c r="AU18" s="1" t="s">
        <v>52</v>
      </c>
      <c r="AV18" s="1" t="s">
        <v>53</v>
      </c>
      <c r="AW18" s="1" t="s">
        <v>52</v>
      </c>
    </row>
    <row r="19" spans="1:49" ht="22.5" customHeight="1" x14ac:dyDescent="0.25">
      <c r="A19" s="17" t="s">
        <v>1780</v>
      </c>
      <c r="B19" s="1" t="s">
        <v>1781</v>
      </c>
      <c r="C19" s="1" t="s">
        <v>50</v>
      </c>
      <c r="D19" s="1" t="s">
        <v>1782</v>
      </c>
      <c r="E19" s="1" t="s">
        <v>52</v>
      </c>
      <c r="F19" s="18">
        <v>1</v>
      </c>
      <c r="G19" s="18">
        <v>24546.26</v>
      </c>
      <c r="H19" s="18" t="s">
        <v>53</v>
      </c>
      <c r="I19" s="18">
        <v>-7046.98</v>
      </c>
      <c r="J19" s="18">
        <v>-3994.49</v>
      </c>
      <c r="K19" s="18" t="s">
        <v>53</v>
      </c>
      <c r="L19" s="18">
        <v>13504.79</v>
      </c>
      <c r="M19" s="1" t="s">
        <v>1687</v>
      </c>
      <c r="N19" s="1" t="s">
        <v>55</v>
      </c>
      <c r="O19" s="1" t="s">
        <v>55</v>
      </c>
      <c r="P19" s="1" t="s">
        <v>1251</v>
      </c>
      <c r="Q19" s="1" t="s">
        <v>1252</v>
      </c>
      <c r="R19" s="1" t="s">
        <v>1783</v>
      </c>
      <c r="S19" s="18">
        <v>24546.26</v>
      </c>
      <c r="T19" s="28" t="s">
        <v>59</v>
      </c>
      <c r="U19" s="1" t="s">
        <v>28</v>
      </c>
      <c r="V19" s="1"/>
      <c r="W19" s="1"/>
      <c r="X19" s="1"/>
      <c r="Y19" s="1" t="s">
        <v>90</v>
      </c>
      <c r="Z19" s="1"/>
      <c r="AA19" s="1"/>
      <c r="AB19" s="1"/>
      <c r="AC19" s="1" t="s">
        <v>1698</v>
      </c>
      <c r="AD19" s="1" t="s">
        <v>103</v>
      </c>
      <c r="AE19" s="1" t="s">
        <v>253</v>
      </c>
      <c r="AF19" s="1" t="s">
        <v>65</v>
      </c>
      <c r="AG19" s="1" t="s">
        <v>66</v>
      </c>
      <c r="AH19" s="1" t="s">
        <v>1759</v>
      </c>
      <c r="AI19" s="1" t="s">
        <v>1784</v>
      </c>
      <c r="AJ19" s="1" t="s">
        <v>69</v>
      </c>
      <c r="AK19" s="1" t="s">
        <v>1785</v>
      </c>
      <c r="AL19" s="1" t="s">
        <v>1786</v>
      </c>
      <c r="AM19" s="28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  <c r="AT19" s="28" t="s">
        <v>53</v>
      </c>
      <c r="AU19" s="1" t="s">
        <v>52</v>
      </c>
      <c r="AV19" s="1" t="s">
        <v>53</v>
      </c>
      <c r="AW19" s="1" t="s">
        <v>52</v>
      </c>
    </row>
    <row r="20" spans="1:49" ht="22.5" customHeight="1" x14ac:dyDescent="0.25">
      <c r="A20" s="17" t="s">
        <v>2242</v>
      </c>
      <c r="B20" s="1" t="s">
        <v>2243</v>
      </c>
      <c r="C20" s="1" t="s">
        <v>50</v>
      </c>
      <c r="D20" s="1" t="s">
        <v>2203</v>
      </c>
      <c r="E20" s="1" t="s">
        <v>52</v>
      </c>
      <c r="F20" s="18">
        <v>1</v>
      </c>
      <c r="G20" s="18">
        <v>55765.84</v>
      </c>
      <c r="H20" s="18"/>
      <c r="I20" s="18">
        <v>-10600.53</v>
      </c>
      <c r="J20" s="18">
        <v>-2344.9899999999998</v>
      </c>
      <c r="K20" s="18" t="s">
        <v>53</v>
      </c>
      <c r="L20" s="18">
        <v>42820.32</v>
      </c>
      <c r="M20" s="1" t="s">
        <v>55</v>
      </c>
      <c r="N20" s="1" t="s">
        <v>55</v>
      </c>
      <c r="O20" s="1" t="s">
        <v>55</v>
      </c>
      <c r="P20" s="1" t="s">
        <v>1148</v>
      </c>
      <c r="Q20" s="1" t="s">
        <v>2244</v>
      </c>
      <c r="R20" s="1" t="s">
        <v>55</v>
      </c>
      <c r="S20" s="18">
        <v>55765.84</v>
      </c>
      <c r="T20" s="18" t="s">
        <v>59</v>
      </c>
      <c r="U20" s="1" t="s">
        <v>60</v>
      </c>
      <c r="V20" s="1"/>
      <c r="W20" s="1"/>
      <c r="X20" s="1"/>
      <c r="Y20" s="1" t="s">
        <v>55</v>
      </c>
      <c r="Z20" s="1"/>
      <c r="AA20" s="1"/>
      <c r="AB20" s="1"/>
      <c r="AC20" s="1" t="s">
        <v>113</v>
      </c>
      <c r="AD20" s="1" t="s">
        <v>113</v>
      </c>
      <c r="AE20" s="1" t="s">
        <v>2245</v>
      </c>
      <c r="AF20" s="1" t="s">
        <v>65</v>
      </c>
      <c r="AG20" s="1" t="s">
        <v>66</v>
      </c>
      <c r="AH20" s="1" t="s">
        <v>2246</v>
      </c>
      <c r="AI20" s="1" t="s">
        <v>2247</v>
      </c>
      <c r="AJ20" s="1" t="s">
        <v>69</v>
      </c>
      <c r="AK20" s="1" t="s">
        <v>2248</v>
      </c>
      <c r="AL20" s="1" t="s">
        <v>2249</v>
      </c>
      <c r="AM20" s="18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  <c r="AT20" s="18" t="s">
        <v>53</v>
      </c>
      <c r="AU20" s="1" t="s">
        <v>52</v>
      </c>
      <c r="AV20" s="1" t="s">
        <v>53</v>
      </c>
      <c r="AW20" s="1" t="s">
        <v>52</v>
      </c>
    </row>
    <row r="21" spans="1:49" ht="22.5" customHeight="1" x14ac:dyDescent="0.25">
      <c r="A21" s="17" t="s">
        <v>1297</v>
      </c>
      <c r="B21" s="1" t="s">
        <v>1298</v>
      </c>
      <c r="C21" s="1" t="s">
        <v>50</v>
      </c>
      <c r="D21" s="1" t="s">
        <v>1250</v>
      </c>
      <c r="E21" s="1" t="s">
        <v>52</v>
      </c>
      <c r="F21" s="18">
        <v>1</v>
      </c>
      <c r="G21" s="18">
        <v>52853.84</v>
      </c>
      <c r="H21" s="18" t="s">
        <v>53</v>
      </c>
      <c r="I21" s="18">
        <v>-11099.31</v>
      </c>
      <c r="J21" s="18">
        <v>-4643.49</v>
      </c>
      <c r="K21" s="18" t="s">
        <v>53</v>
      </c>
      <c r="L21" s="18">
        <v>37111.040000000001</v>
      </c>
      <c r="M21" s="1" t="s">
        <v>1210</v>
      </c>
      <c r="N21" s="1" t="s">
        <v>55</v>
      </c>
      <c r="O21" s="1" t="s">
        <v>55</v>
      </c>
      <c r="P21" s="1" t="s">
        <v>1299</v>
      </c>
      <c r="Q21" s="1" t="s">
        <v>1300</v>
      </c>
      <c r="R21" s="1" t="s">
        <v>383</v>
      </c>
      <c r="S21" s="18">
        <v>52853.84</v>
      </c>
      <c r="T21" s="18" t="s">
        <v>59</v>
      </c>
      <c r="U21" s="1" t="s">
        <v>28</v>
      </c>
      <c r="V21" s="1"/>
      <c r="W21" s="1"/>
      <c r="X21" s="1"/>
      <c r="Y21" s="1" t="s">
        <v>61</v>
      </c>
      <c r="Z21" s="1"/>
      <c r="AA21" s="1"/>
      <c r="AB21" s="1"/>
      <c r="AC21" s="1" t="s">
        <v>549</v>
      </c>
      <c r="AD21" s="1" t="s">
        <v>550</v>
      </c>
      <c r="AE21" s="1" t="s">
        <v>551</v>
      </c>
      <c r="AF21" s="1" t="s">
        <v>65</v>
      </c>
      <c r="AG21" s="1" t="s">
        <v>66</v>
      </c>
      <c r="AH21" s="1" t="s">
        <v>1254</v>
      </c>
      <c r="AI21" s="1" t="s">
        <v>1301</v>
      </c>
      <c r="AJ21" s="1" t="s">
        <v>69</v>
      </c>
      <c r="AK21" s="1" t="s">
        <v>1302</v>
      </c>
      <c r="AL21" s="1" t="s">
        <v>1303</v>
      </c>
      <c r="AM21" s="18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  <c r="AT21" s="18" t="s">
        <v>53</v>
      </c>
      <c r="AU21" s="1" t="s">
        <v>52</v>
      </c>
      <c r="AV21" s="1" t="s">
        <v>53</v>
      </c>
      <c r="AW21" s="1" t="s">
        <v>52</v>
      </c>
    </row>
    <row r="22" spans="1:49" ht="22.5" customHeight="1" x14ac:dyDescent="0.25">
      <c r="A22" s="17" t="s">
        <v>1581</v>
      </c>
      <c r="B22" s="1" t="s">
        <v>1582</v>
      </c>
      <c r="C22" s="1" t="s">
        <v>50</v>
      </c>
      <c r="D22" s="1" t="s">
        <v>1531</v>
      </c>
      <c r="E22" s="1" t="s">
        <v>52</v>
      </c>
      <c r="F22" s="18">
        <v>1</v>
      </c>
      <c r="G22" s="18">
        <v>49213.13</v>
      </c>
      <c r="H22" s="18" t="s">
        <v>53</v>
      </c>
      <c r="I22" s="18">
        <v>-10978.96</v>
      </c>
      <c r="J22" s="18">
        <v>-4182.99</v>
      </c>
      <c r="K22" s="18" t="s">
        <v>53</v>
      </c>
      <c r="L22" s="18">
        <v>34051.18</v>
      </c>
      <c r="M22" s="1" t="s">
        <v>1395</v>
      </c>
      <c r="N22" s="1" t="s">
        <v>55</v>
      </c>
      <c r="O22" s="1" t="s">
        <v>55</v>
      </c>
      <c r="P22" s="1" t="s">
        <v>1583</v>
      </c>
      <c r="Q22" s="1" t="s">
        <v>1584</v>
      </c>
      <c r="R22" s="1" t="s">
        <v>1449</v>
      </c>
      <c r="S22" s="18">
        <v>49213.13</v>
      </c>
      <c r="T22" s="18" t="s">
        <v>59</v>
      </c>
      <c r="U22" s="1" t="s">
        <v>28</v>
      </c>
      <c r="V22" s="1"/>
      <c r="W22" s="1"/>
      <c r="X22" s="1"/>
      <c r="Y22" s="1" t="s">
        <v>61</v>
      </c>
      <c r="Z22" s="1"/>
      <c r="AA22" s="1"/>
      <c r="AB22" s="1"/>
      <c r="AC22" s="1" t="s">
        <v>427</v>
      </c>
      <c r="AD22" s="1" t="s">
        <v>427</v>
      </c>
      <c r="AE22" s="1" t="s">
        <v>1363</v>
      </c>
      <c r="AF22" s="1" t="s">
        <v>65</v>
      </c>
      <c r="AG22" s="1" t="s">
        <v>66</v>
      </c>
      <c r="AH22" s="1" t="s">
        <v>1535</v>
      </c>
      <c r="AI22" s="1" t="s">
        <v>1585</v>
      </c>
      <c r="AJ22" s="1" t="s">
        <v>69</v>
      </c>
      <c r="AK22" s="1" t="s">
        <v>1586</v>
      </c>
      <c r="AL22" s="1" t="s">
        <v>1587</v>
      </c>
      <c r="AM22" s="18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  <c r="AT22" s="18" t="s">
        <v>53</v>
      </c>
      <c r="AU22" s="1" t="s">
        <v>52</v>
      </c>
      <c r="AV22" s="1" t="s">
        <v>53</v>
      </c>
      <c r="AW22" s="1" t="s">
        <v>52</v>
      </c>
    </row>
    <row r="23" spans="1:49" ht="22.5" customHeight="1" x14ac:dyDescent="0.25">
      <c r="A23" s="17" t="s">
        <v>1662</v>
      </c>
      <c r="B23" s="1" t="s">
        <v>1663</v>
      </c>
      <c r="C23" s="1" t="s">
        <v>50</v>
      </c>
      <c r="D23" s="1" t="s">
        <v>1617</v>
      </c>
      <c r="E23" s="1" t="s">
        <v>52</v>
      </c>
      <c r="F23" s="18">
        <v>1</v>
      </c>
      <c r="G23" s="18">
        <v>32637.72</v>
      </c>
      <c r="H23" s="18" t="s">
        <v>53</v>
      </c>
      <c r="I23" s="18">
        <v>-6302.02</v>
      </c>
      <c r="J23" s="18">
        <v>-4182.99</v>
      </c>
      <c r="K23" s="18" t="s">
        <v>53</v>
      </c>
      <c r="L23" s="18">
        <v>22152.71</v>
      </c>
      <c r="M23" s="1" t="s">
        <v>1395</v>
      </c>
      <c r="N23" s="1" t="s">
        <v>55</v>
      </c>
      <c r="O23" s="1" t="s">
        <v>55</v>
      </c>
      <c r="P23" s="1" t="s">
        <v>1664</v>
      </c>
      <c r="Q23" s="1" t="s">
        <v>1665</v>
      </c>
      <c r="R23" s="1" t="s">
        <v>613</v>
      </c>
      <c r="S23" s="18">
        <v>32637.72</v>
      </c>
      <c r="T23" s="18" t="s">
        <v>59</v>
      </c>
      <c r="U23" s="1" t="s">
        <v>28</v>
      </c>
      <c r="V23" s="1"/>
      <c r="W23" s="1"/>
      <c r="X23" s="1"/>
      <c r="Y23" s="1" t="s">
        <v>90</v>
      </c>
      <c r="Z23" s="1"/>
      <c r="AA23" s="1"/>
      <c r="AB23" s="1"/>
      <c r="AC23" s="1" t="s">
        <v>1666</v>
      </c>
      <c r="AD23" s="1" t="s">
        <v>63</v>
      </c>
      <c r="AE23" s="1" t="s">
        <v>1667</v>
      </c>
      <c r="AF23" s="1" t="s">
        <v>65</v>
      </c>
      <c r="AG23" s="1" t="s">
        <v>66</v>
      </c>
      <c r="AH23" s="1" t="s">
        <v>1668</v>
      </c>
      <c r="AI23" s="1" t="s">
        <v>1669</v>
      </c>
      <c r="AJ23" s="1" t="s">
        <v>69</v>
      </c>
      <c r="AK23" s="1" t="s">
        <v>1670</v>
      </c>
      <c r="AL23" s="1" t="s">
        <v>1671</v>
      </c>
      <c r="AM23" s="18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  <c r="AT23" s="18" t="s">
        <v>53</v>
      </c>
      <c r="AU23" s="1" t="s">
        <v>52</v>
      </c>
      <c r="AV23" s="1" t="s">
        <v>53</v>
      </c>
      <c r="AW23" s="1" t="s">
        <v>52</v>
      </c>
    </row>
    <row r="24" spans="1:49" ht="22.5" customHeight="1" x14ac:dyDescent="0.25">
      <c r="A24" s="17" t="s">
        <v>2280</v>
      </c>
      <c r="B24" s="1" t="s">
        <v>2281</v>
      </c>
      <c r="C24" s="1" t="s">
        <v>50</v>
      </c>
      <c r="D24" s="1" t="s">
        <v>2282</v>
      </c>
      <c r="E24" s="1" t="s">
        <v>52</v>
      </c>
      <c r="F24" s="18">
        <v>1</v>
      </c>
      <c r="G24" s="18">
        <v>38091.370000000003</v>
      </c>
      <c r="H24" s="18"/>
      <c r="I24" s="18">
        <v>-7240.78</v>
      </c>
      <c r="J24" s="18">
        <v>-2032.49</v>
      </c>
      <c r="K24" s="18" t="s">
        <v>53</v>
      </c>
      <c r="L24" s="18">
        <v>28818.1</v>
      </c>
      <c r="M24" s="1" t="s">
        <v>55</v>
      </c>
      <c r="N24" s="1" t="s">
        <v>55</v>
      </c>
      <c r="O24" s="1" t="s">
        <v>55</v>
      </c>
      <c r="P24" s="1" t="s">
        <v>1664</v>
      </c>
      <c r="Q24" s="1" t="s">
        <v>1665</v>
      </c>
      <c r="R24" s="1" t="s">
        <v>613</v>
      </c>
      <c r="S24" s="18">
        <v>38091.370000000003</v>
      </c>
      <c r="T24" s="18" t="s">
        <v>59</v>
      </c>
      <c r="U24" s="1" t="s">
        <v>28</v>
      </c>
      <c r="V24" s="1"/>
      <c r="W24" s="1"/>
      <c r="X24" s="1"/>
      <c r="Y24" s="1" t="s">
        <v>90</v>
      </c>
      <c r="Z24" s="1"/>
      <c r="AA24" s="1"/>
      <c r="AB24" s="1"/>
      <c r="AC24" s="1" t="s">
        <v>2283</v>
      </c>
      <c r="AD24" s="1" t="s">
        <v>92</v>
      </c>
      <c r="AE24" s="1" t="s">
        <v>2284</v>
      </c>
      <c r="AF24" s="1" t="s">
        <v>65</v>
      </c>
      <c r="AG24" s="1" t="s">
        <v>66</v>
      </c>
      <c r="AH24" s="1" t="s">
        <v>2285</v>
      </c>
      <c r="AI24" s="1" t="s">
        <v>2286</v>
      </c>
      <c r="AJ24" s="1" t="s">
        <v>69</v>
      </c>
      <c r="AK24" s="1" t="s">
        <v>2287</v>
      </c>
      <c r="AL24" s="1" t="s">
        <v>2288</v>
      </c>
      <c r="AM24" s="18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  <c r="AT24" s="18" t="s">
        <v>53</v>
      </c>
      <c r="AU24" s="1" t="s">
        <v>52</v>
      </c>
      <c r="AV24" s="1" t="s">
        <v>53</v>
      </c>
      <c r="AW24" s="1" t="s">
        <v>52</v>
      </c>
    </row>
    <row r="25" spans="1:49" ht="22.5" customHeight="1" x14ac:dyDescent="0.25">
      <c r="A25" s="17" t="s">
        <v>1420</v>
      </c>
      <c r="B25" s="1" t="s">
        <v>1421</v>
      </c>
      <c r="C25" s="1" t="s">
        <v>50</v>
      </c>
      <c r="D25" s="1" t="s">
        <v>1394</v>
      </c>
      <c r="E25" s="1" t="s">
        <v>52</v>
      </c>
      <c r="F25" s="18">
        <v>1</v>
      </c>
      <c r="G25" s="18">
        <v>59047.78</v>
      </c>
      <c r="H25" s="18" t="s">
        <v>53</v>
      </c>
      <c r="I25" s="18">
        <v>-11401.53</v>
      </c>
      <c r="J25" s="18">
        <v>-3994.49</v>
      </c>
      <c r="K25" s="18" t="s">
        <v>53</v>
      </c>
      <c r="L25" s="18">
        <v>43651.76</v>
      </c>
      <c r="M25" s="1" t="s">
        <v>1395</v>
      </c>
      <c r="N25" s="1" t="s">
        <v>55</v>
      </c>
      <c r="O25" s="1" t="s">
        <v>55</v>
      </c>
      <c r="P25" s="1" t="s">
        <v>1422</v>
      </c>
      <c r="Q25" s="1" t="s">
        <v>1423</v>
      </c>
      <c r="R25" s="1" t="s">
        <v>55</v>
      </c>
      <c r="S25" s="18">
        <v>59047.78</v>
      </c>
      <c r="T25" s="18" t="s">
        <v>59</v>
      </c>
      <c r="U25" s="1" t="s">
        <v>28</v>
      </c>
      <c r="V25" s="1"/>
      <c r="W25" s="1"/>
      <c r="X25" s="1"/>
      <c r="Y25" s="1" t="s">
        <v>90</v>
      </c>
      <c r="Z25" s="1"/>
      <c r="AA25" s="1"/>
      <c r="AB25" s="1"/>
      <c r="AC25" s="1" t="s">
        <v>1037</v>
      </c>
      <c r="AD25" s="1" t="s">
        <v>677</v>
      </c>
      <c r="AE25" s="1" t="s">
        <v>1038</v>
      </c>
      <c r="AF25" s="1" t="s">
        <v>65</v>
      </c>
      <c r="AG25" s="1" t="s">
        <v>66</v>
      </c>
      <c r="AH25" s="1" t="s">
        <v>1399</v>
      </c>
      <c r="AI25" s="1" t="s">
        <v>1424</v>
      </c>
      <c r="AJ25" s="1" t="s">
        <v>69</v>
      </c>
      <c r="AK25" s="1" t="s">
        <v>1425</v>
      </c>
      <c r="AL25" s="1" t="s">
        <v>1426</v>
      </c>
      <c r="AM25" s="18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  <c r="AT25" s="18" t="s">
        <v>53</v>
      </c>
      <c r="AU25" s="1" t="s">
        <v>52</v>
      </c>
      <c r="AV25" s="1" t="s">
        <v>53</v>
      </c>
      <c r="AW25" s="1" t="s">
        <v>52</v>
      </c>
    </row>
    <row r="26" spans="1:49" ht="22.5" customHeight="1" x14ac:dyDescent="0.25">
      <c r="A26" s="17" t="s">
        <v>1695</v>
      </c>
      <c r="B26" s="1" t="s">
        <v>1696</v>
      </c>
      <c r="C26" s="1" t="s">
        <v>50</v>
      </c>
      <c r="D26" s="1" t="s">
        <v>1697</v>
      </c>
      <c r="E26" s="1" t="s">
        <v>52</v>
      </c>
      <c r="F26" s="18">
        <v>1</v>
      </c>
      <c r="G26" s="18">
        <v>38381.050000000003</v>
      </c>
      <c r="H26" s="18" t="s">
        <v>53</v>
      </c>
      <c r="I26" s="18">
        <v>-7372.61</v>
      </c>
      <c r="J26" s="18">
        <v>-3994.49</v>
      </c>
      <c r="K26" s="18" t="s">
        <v>53</v>
      </c>
      <c r="L26" s="18">
        <v>27013.95</v>
      </c>
      <c r="M26" s="1" t="s">
        <v>1687</v>
      </c>
      <c r="N26" s="1" t="s">
        <v>55</v>
      </c>
      <c r="O26" s="1" t="s">
        <v>55</v>
      </c>
      <c r="P26" s="1" t="s">
        <v>1422</v>
      </c>
      <c r="Q26" s="1" t="s">
        <v>1423</v>
      </c>
      <c r="R26" s="1" t="s">
        <v>55</v>
      </c>
      <c r="S26" s="18">
        <v>38381.050000000003</v>
      </c>
      <c r="T26" s="18" t="s">
        <v>59</v>
      </c>
      <c r="U26" s="1" t="s">
        <v>28</v>
      </c>
      <c r="V26" s="1"/>
      <c r="W26" s="1"/>
      <c r="X26" s="1"/>
      <c r="Y26" s="1" t="s">
        <v>61</v>
      </c>
      <c r="Z26" s="1"/>
      <c r="AA26" s="1"/>
      <c r="AB26" s="1"/>
      <c r="AC26" s="1" t="s">
        <v>1698</v>
      </c>
      <c r="AD26" s="1" t="s">
        <v>103</v>
      </c>
      <c r="AE26" s="1" t="s">
        <v>253</v>
      </c>
      <c r="AF26" s="1" t="s">
        <v>65</v>
      </c>
      <c r="AG26" s="1" t="s">
        <v>66</v>
      </c>
      <c r="AH26" s="1" t="s">
        <v>1680</v>
      </c>
      <c r="AI26" s="1" t="s">
        <v>1699</v>
      </c>
      <c r="AJ26" s="1" t="s">
        <v>69</v>
      </c>
      <c r="AK26" s="1" t="s">
        <v>1700</v>
      </c>
      <c r="AL26" s="1" t="s">
        <v>1701</v>
      </c>
      <c r="AM26" s="18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  <c r="AT26" s="18" t="s">
        <v>53</v>
      </c>
      <c r="AU26" s="1" t="s">
        <v>52</v>
      </c>
      <c r="AV26" s="1" t="s">
        <v>53</v>
      </c>
      <c r="AW26" s="1" t="s">
        <v>52</v>
      </c>
    </row>
    <row r="27" spans="1:49" ht="22.5" customHeight="1" x14ac:dyDescent="0.25">
      <c r="A27" s="17" t="s">
        <v>1890</v>
      </c>
      <c r="B27" s="1" t="s">
        <v>1891</v>
      </c>
      <c r="C27" s="1" t="s">
        <v>50</v>
      </c>
      <c r="D27" s="1" t="s">
        <v>1892</v>
      </c>
      <c r="E27" s="1" t="s">
        <v>52</v>
      </c>
      <c r="F27" s="18">
        <v>1</v>
      </c>
      <c r="G27" s="18">
        <v>47238.22</v>
      </c>
      <c r="H27" s="18" t="s">
        <v>53</v>
      </c>
      <c r="I27" s="18">
        <v>-14931.53</v>
      </c>
      <c r="J27" s="18">
        <v>-3384.99</v>
      </c>
      <c r="K27" s="18" t="s">
        <v>53</v>
      </c>
      <c r="L27" s="18">
        <v>28921.7</v>
      </c>
      <c r="M27" s="1" t="s">
        <v>1802</v>
      </c>
      <c r="N27" s="1" t="s">
        <v>55</v>
      </c>
      <c r="O27" s="1" t="s">
        <v>55</v>
      </c>
      <c r="P27" s="1" t="s">
        <v>1422</v>
      </c>
      <c r="Q27" s="1" t="s">
        <v>1423</v>
      </c>
      <c r="R27" s="1" t="s">
        <v>55</v>
      </c>
      <c r="S27" s="18">
        <v>47238.22</v>
      </c>
      <c r="T27" s="18" t="s">
        <v>59</v>
      </c>
      <c r="U27" s="1" t="s">
        <v>28</v>
      </c>
      <c r="V27" s="1"/>
      <c r="W27" s="1"/>
      <c r="X27" s="1"/>
      <c r="Y27" s="1" t="s">
        <v>61</v>
      </c>
      <c r="Z27" s="1"/>
      <c r="AA27" s="1"/>
      <c r="AB27" s="1"/>
      <c r="AC27" s="1" t="s">
        <v>1893</v>
      </c>
      <c r="AD27" s="1" t="s">
        <v>157</v>
      </c>
      <c r="AE27" s="1" t="s">
        <v>1894</v>
      </c>
      <c r="AF27" s="1" t="s">
        <v>65</v>
      </c>
      <c r="AG27" s="1" t="s">
        <v>66</v>
      </c>
      <c r="AH27" s="1" t="s">
        <v>1886</v>
      </c>
      <c r="AI27" s="1" t="s">
        <v>1895</v>
      </c>
      <c r="AJ27" s="1" t="s">
        <v>69</v>
      </c>
      <c r="AK27" s="1" t="s">
        <v>1896</v>
      </c>
      <c r="AL27" s="1" t="s">
        <v>1897</v>
      </c>
      <c r="AM27" s="18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  <c r="AT27" s="18" t="s">
        <v>53</v>
      </c>
      <c r="AU27" s="1" t="s">
        <v>52</v>
      </c>
      <c r="AV27" s="1" t="s">
        <v>53</v>
      </c>
      <c r="AW27" s="1" t="s">
        <v>52</v>
      </c>
    </row>
    <row r="28" spans="1:49" ht="22.5" customHeight="1" x14ac:dyDescent="0.25">
      <c r="A28" s="17" t="s">
        <v>2106</v>
      </c>
      <c r="B28" s="1" t="s">
        <v>2107</v>
      </c>
      <c r="C28" s="1" t="s">
        <v>50</v>
      </c>
      <c r="D28" s="1" t="s">
        <v>2108</v>
      </c>
      <c r="E28" s="1" t="s">
        <v>52</v>
      </c>
      <c r="F28" s="18">
        <v>1</v>
      </c>
      <c r="G28" s="18">
        <v>43829.599999999999</v>
      </c>
      <c r="H28" s="18"/>
      <c r="I28" s="18">
        <v>-8419.23</v>
      </c>
      <c r="J28" s="18">
        <v>-2707.49</v>
      </c>
      <c r="K28" s="18" t="s">
        <v>53</v>
      </c>
      <c r="L28" s="18">
        <v>32702.880000000001</v>
      </c>
      <c r="M28" s="1" t="s">
        <v>55</v>
      </c>
      <c r="N28" s="1" t="s">
        <v>55</v>
      </c>
      <c r="O28" s="1" t="s">
        <v>55</v>
      </c>
      <c r="P28" s="1" t="s">
        <v>1422</v>
      </c>
      <c r="Q28" s="1" t="s">
        <v>1423</v>
      </c>
      <c r="R28" s="1" t="s">
        <v>55</v>
      </c>
      <c r="S28" s="18">
        <v>43829.599999999999</v>
      </c>
      <c r="T28" s="18" t="s">
        <v>59</v>
      </c>
      <c r="U28" s="1" t="s">
        <v>60</v>
      </c>
      <c r="V28" s="1"/>
      <c r="W28" s="1"/>
      <c r="X28" s="1"/>
      <c r="Y28" s="1" t="s">
        <v>55</v>
      </c>
      <c r="Z28" s="1"/>
      <c r="AA28" s="1"/>
      <c r="AB28" s="1"/>
      <c r="AC28" s="1" t="s">
        <v>2109</v>
      </c>
      <c r="AD28" s="1" t="s">
        <v>63</v>
      </c>
      <c r="AE28" s="1" t="s">
        <v>1657</v>
      </c>
      <c r="AF28" s="1" t="s">
        <v>65</v>
      </c>
      <c r="AG28" s="1" t="s">
        <v>66</v>
      </c>
      <c r="AH28" s="1" t="s">
        <v>2110</v>
      </c>
      <c r="AI28" s="1" t="s">
        <v>2111</v>
      </c>
      <c r="AJ28" s="1" t="s">
        <v>69</v>
      </c>
      <c r="AK28" s="1" t="s">
        <v>2112</v>
      </c>
      <c r="AL28" s="1" t="s">
        <v>2113</v>
      </c>
      <c r="AM28" s="18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  <c r="AT28" s="18" t="s">
        <v>53</v>
      </c>
      <c r="AU28" s="1" t="s">
        <v>52</v>
      </c>
      <c r="AV28" s="1" t="s">
        <v>53</v>
      </c>
      <c r="AW28" s="1" t="s">
        <v>52</v>
      </c>
    </row>
    <row r="29" spans="1:49" ht="22.5" customHeight="1" x14ac:dyDescent="0.25">
      <c r="A29" s="17" t="s">
        <v>2171</v>
      </c>
      <c r="B29" s="1" t="s">
        <v>2172</v>
      </c>
      <c r="C29" s="1" t="s">
        <v>50</v>
      </c>
      <c r="D29" s="1" t="s">
        <v>2173</v>
      </c>
      <c r="E29" s="1" t="s">
        <v>52</v>
      </c>
      <c r="F29" s="18">
        <v>1</v>
      </c>
      <c r="G29" s="18">
        <v>41829.599999999999</v>
      </c>
      <c r="H29" s="18"/>
      <c r="I29" s="18">
        <v>-7951.39</v>
      </c>
      <c r="J29" s="18">
        <v>-1939.99</v>
      </c>
      <c r="K29" s="18" t="s">
        <v>53</v>
      </c>
      <c r="L29" s="18">
        <v>31938.22</v>
      </c>
      <c r="M29" s="1" t="s">
        <v>55</v>
      </c>
      <c r="N29" s="1" t="s">
        <v>55</v>
      </c>
      <c r="O29" s="1" t="s">
        <v>55</v>
      </c>
      <c r="P29" s="1" t="s">
        <v>1422</v>
      </c>
      <c r="Q29" s="1" t="s">
        <v>1423</v>
      </c>
      <c r="R29" s="1" t="s">
        <v>55</v>
      </c>
      <c r="S29" s="18">
        <v>41829.599999999999</v>
      </c>
      <c r="T29" s="18" t="s">
        <v>59</v>
      </c>
      <c r="U29" s="1" t="s">
        <v>60</v>
      </c>
      <c r="V29" s="1"/>
      <c r="W29" s="1"/>
      <c r="X29" s="1"/>
      <c r="Y29" s="1" t="s">
        <v>209</v>
      </c>
      <c r="Z29" s="1"/>
      <c r="AA29" s="1"/>
      <c r="AB29" s="1"/>
      <c r="AC29" s="1" t="s">
        <v>2174</v>
      </c>
      <c r="AD29" s="1" t="s">
        <v>63</v>
      </c>
      <c r="AE29" s="1" t="s">
        <v>2175</v>
      </c>
      <c r="AF29" s="1" t="s">
        <v>65</v>
      </c>
      <c r="AG29" s="1" t="s">
        <v>66</v>
      </c>
      <c r="AH29" s="1" t="s">
        <v>2176</v>
      </c>
      <c r="AI29" s="1" t="s">
        <v>2177</v>
      </c>
      <c r="AJ29" s="1" t="s">
        <v>69</v>
      </c>
      <c r="AK29" s="1" t="s">
        <v>2178</v>
      </c>
      <c r="AL29" s="1" t="s">
        <v>2179</v>
      </c>
      <c r="AM29" s="18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  <c r="AT29" s="18" t="s">
        <v>53</v>
      </c>
      <c r="AU29" s="1" t="s">
        <v>52</v>
      </c>
      <c r="AV29" s="1" t="s">
        <v>53</v>
      </c>
      <c r="AW29" s="1" t="s">
        <v>52</v>
      </c>
    </row>
    <row r="30" spans="1:49" ht="22.5" customHeight="1" x14ac:dyDescent="0.25">
      <c r="A30" s="17" t="s">
        <v>1331</v>
      </c>
      <c r="B30" s="1" t="s">
        <v>1332</v>
      </c>
      <c r="C30" s="1" t="s">
        <v>50</v>
      </c>
      <c r="D30" s="1" t="s">
        <v>1306</v>
      </c>
      <c r="E30" s="1" t="s">
        <v>52</v>
      </c>
      <c r="F30" s="18">
        <v>1</v>
      </c>
      <c r="G30" s="18">
        <v>161422.85</v>
      </c>
      <c r="H30" s="18" t="s">
        <v>53</v>
      </c>
      <c r="I30" s="18">
        <v>-32783.370000000003</v>
      </c>
      <c r="J30" s="18">
        <v>-4182.99</v>
      </c>
      <c r="K30" s="18" t="s">
        <v>53</v>
      </c>
      <c r="L30" s="18">
        <v>124456.49</v>
      </c>
      <c r="M30" s="1" t="s">
        <v>1210</v>
      </c>
      <c r="N30" s="1" t="s">
        <v>55</v>
      </c>
      <c r="O30" s="1" t="s">
        <v>55</v>
      </c>
      <c r="P30" s="1" t="s">
        <v>1333</v>
      </c>
      <c r="Q30" s="1" t="s">
        <v>1334</v>
      </c>
      <c r="R30" s="1" t="s">
        <v>1335</v>
      </c>
      <c r="S30" s="18">
        <v>161422.85</v>
      </c>
      <c r="T30" s="18" t="s">
        <v>59</v>
      </c>
      <c r="U30" s="1" t="s">
        <v>28</v>
      </c>
      <c r="V30" s="1"/>
      <c r="W30" s="1"/>
      <c r="X30" s="1"/>
      <c r="Y30" s="1" t="s">
        <v>61</v>
      </c>
      <c r="Z30" s="1"/>
      <c r="AA30" s="1"/>
      <c r="AB30" s="1"/>
      <c r="AC30" s="1" t="s">
        <v>1336</v>
      </c>
      <c r="AD30" s="1" t="s">
        <v>63</v>
      </c>
      <c r="AE30" s="1" t="s">
        <v>1337</v>
      </c>
      <c r="AF30" s="1" t="s">
        <v>65</v>
      </c>
      <c r="AG30" s="1" t="s">
        <v>66</v>
      </c>
      <c r="AH30" s="1" t="s">
        <v>1318</v>
      </c>
      <c r="AI30" s="1" t="s">
        <v>1338</v>
      </c>
      <c r="AJ30" s="1" t="s">
        <v>69</v>
      </c>
      <c r="AK30" s="1" t="s">
        <v>1339</v>
      </c>
      <c r="AL30" s="1" t="s">
        <v>1340</v>
      </c>
      <c r="AM30" s="18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  <c r="AT30" s="18" t="s">
        <v>53</v>
      </c>
      <c r="AU30" s="1" t="s">
        <v>52</v>
      </c>
      <c r="AV30" s="1" t="s">
        <v>53</v>
      </c>
      <c r="AW30" s="1" t="s">
        <v>52</v>
      </c>
    </row>
    <row r="31" spans="1:49" ht="22.5" customHeight="1" x14ac:dyDescent="0.25">
      <c r="A31" s="17" t="s">
        <v>1608</v>
      </c>
      <c r="B31" s="1" t="s">
        <v>1609</v>
      </c>
      <c r="C31" s="1" t="s">
        <v>50</v>
      </c>
      <c r="D31" s="1" t="s">
        <v>1610</v>
      </c>
      <c r="E31" s="1" t="s">
        <v>52</v>
      </c>
      <c r="F31" s="18">
        <v>1</v>
      </c>
      <c r="G31" s="18">
        <v>96853.71</v>
      </c>
      <c r="H31" s="18" t="s">
        <v>53</v>
      </c>
      <c r="I31" s="18">
        <v>-19670.02</v>
      </c>
      <c r="J31" s="18">
        <v>-4182.99</v>
      </c>
      <c r="K31" s="18" t="s">
        <v>53</v>
      </c>
      <c r="L31" s="18">
        <v>73000.7</v>
      </c>
      <c r="M31" s="1" t="s">
        <v>1395</v>
      </c>
      <c r="N31" s="1" t="s">
        <v>55</v>
      </c>
      <c r="O31" s="1" t="s">
        <v>55</v>
      </c>
      <c r="P31" s="1" t="s">
        <v>1333</v>
      </c>
      <c r="Q31" s="1" t="s">
        <v>1334</v>
      </c>
      <c r="R31" s="1" t="s">
        <v>1611</v>
      </c>
      <c r="S31" s="18">
        <v>96853.71</v>
      </c>
      <c r="T31" s="18" t="s">
        <v>59</v>
      </c>
      <c r="U31" s="1" t="s">
        <v>28</v>
      </c>
      <c r="V31" s="1"/>
      <c r="W31" s="1"/>
      <c r="X31" s="1"/>
      <c r="Y31" s="1" t="s">
        <v>209</v>
      </c>
      <c r="Z31" s="1"/>
      <c r="AA31" s="1"/>
      <c r="AB31" s="1"/>
      <c r="AC31" s="1" t="s">
        <v>1243</v>
      </c>
      <c r="AD31" s="1" t="s">
        <v>63</v>
      </c>
      <c r="AE31" s="1" t="s">
        <v>1244</v>
      </c>
      <c r="AF31" s="1" t="s">
        <v>65</v>
      </c>
      <c r="AG31" s="1" t="s">
        <v>66</v>
      </c>
      <c r="AH31" s="1" t="s">
        <v>1604</v>
      </c>
      <c r="AI31" s="1" t="s">
        <v>1612</v>
      </c>
      <c r="AJ31" s="1" t="s">
        <v>69</v>
      </c>
      <c r="AK31" s="1" t="s">
        <v>1613</v>
      </c>
      <c r="AL31" s="1" t="s">
        <v>1614</v>
      </c>
      <c r="AM31" s="18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  <c r="AT31" s="18" t="s">
        <v>53</v>
      </c>
      <c r="AU31" s="1" t="s">
        <v>52</v>
      </c>
      <c r="AV31" s="1" t="s">
        <v>53</v>
      </c>
      <c r="AW31" s="1" t="s">
        <v>52</v>
      </c>
    </row>
    <row r="32" spans="1:49" ht="22.5" customHeight="1" x14ac:dyDescent="0.25">
      <c r="A32" s="17" t="s">
        <v>1881</v>
      </c>
      <c r="B32" s="1" t="s">
        <v>1882</v>
      </c>
      <c r="C32" s="1" t="s">
        <v>50</v>
      </c>
      <c r="D32" s="1" t="s">
        <v>1883</v>
      </c>
      <c r="E32" s="1" t="s">
        <v>52</v>
      </c>
      <c r="F32" s="18">
        <v>1</v>
      </c>
      <c r="G32" s="18">
        <v>121067.13</v>
      </c>
      <c r="H32" s="18" t="s">
        <v>53</v>
      </c>
      <c r="I32" s="18">
        <v>-19623.78</v>
      </c>
      <c r="J32" s="18">
        <v>-3544.99</v>
      </c>
      <c r="K32" s="18" t="s">
        <v>53</v>
      </c>
      <c r="L32" s="18">
        <v>97898.36</v>
      </c>
      <c r="M32" s="1" t="s">
        <v>1802</v>
      </c>
      <c r="N32" s="1" t="s">
        <v>55</v>
      </c>
      <c r="O32" s="1" t="s">
        <v>55</v>
      </c>
      <c r="P32" s="1" t="s">
        <v>1333</v>
      </c>
      <c r="Q32" s="1" t="s">
        <v>1334</v>
      </c>
      <c r="R32" s="1" t="s">
        <v>1335</v>
      </c>
      <c r="S32" s="18">
        <v>121067.13</v>
      </c>
      <c r="T32" s="18" t="s">
        <v>52</v>
      </c>
      <c r="U32" s="1" t="s">
        <v>28</v>
      </c>
      <c r="V32" s="1"/>
      <c r="W32" s="1"/>
      <c r="X32" s="1"/>
      <c r="Y32" s="1" t="s">
        <v>90</v>
      </c>
      <c r="Z32" s="1"/>
      <c r="AA32" s="1"/>
      <c r="AB32" s="1"/>
      <c r="AC32" s="1" t="s">
        <v>1884</v>
      </c>
      <c r="AD32" s="1" t="s">
        <v>910</v>
      </c>
      <c r="AE32" s="1" t="s">
        <v>1885</v>
      </c>
      <c r="AF32" s="1" t="s">
        <v>65</v>
      </c>
      <c r="AG32" s="1" t="s">
        <v>66</v>
      </c>
      <c r="AH32" s="1" t="s">
        <v>1886</v>
      </c>
      <c r="AI32" s="1" t="s">
        <v>1887</v>
      </c>
      <c r="AJ32" s="1" t="s">
        <v>69</v>
      </c>
      <c r="AK32" s="1" t="s">
        <v>1888</v>
      </c>
      <c r="AL32" s="1" t="s">
        <v>1889</v>
      </c>
      <c r="AM32" s="18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  <c r="AT32" s="18" t="s">
        <v>53</v>
      </c>
      <c r="AU32" s="1" t="s">
        <v>52</v>
      </c>
      <c r="AV32" s="1" t="s">
        <v>53</v>
      </c>
      <c r="AW32" s="1" t="s">
        <v>52</v>
      </c>
    </row>
    <row r="33" spans="1:49" ht="22.5" customHeight="1" x14ac:dyDescent="0.25">
      <c r="A33" s="17" t="s">
        <v>1596</v>
      </c>
      <c r="B33" s="1" t="s">
        <v>1597</v>
      </c>
      <c r="C33" s="1" t="s">
        <v>50</v>
      </c>
      <c r="D33" s="1" t="s">
        <v>1598</v>
      </c>
      <c r="E33" s="1" t="s">
        <v>52</v>
      </c>
      <c r="F33" s="18">
        <v>1</v>
      </c>
      <c r="G33" s="18">
        <v>72603.87</v>
      </c>
      <c r="H33" s="18" t="s">
        <v>53</v>
      </c>
      <c r="I33" s="18">
        <v>-14745.11</v>
      </c>
      <c r="J33" s="18">
        <v>-4182.99</v>
      </c>
      <c r="K33" s="18" t="s">
        <v>53</v>
      </c>
      <c r="L33" s="18">
        <v>53675.77</v>
      </c>
      <c r="M33" s="1" t="s">
        <v>1395</v>
      </c>
      <c r="N33" s="1" t="s">
        <v>55</v>
      </c>
      <c r="O33" s="1" t="s">
        <v>55</v>
      </c>
      <c r="P33" s="1" t="s">
        <v>1599</v>
      </c>
      <c r="Q33" s="1" t="s">
        <v>1600</v>
      </c>
      <c r="R33" s="1" t="s">
        <v>1601</v>
      </c>
      <c r="S33" s="18">
        <v>72603.87</v>
      </c>
      <c r="T33" s="18" t="s">
        <v>59</v>
      </c>
      <c r="U33" s="1" t="s">
        <v>28</v>
      </c>
      <c r="V33" s="1"/>
      <c r="W33" s="1"/>
      <c r="X33" s="1"/>
      <c r="Y33" s="1" t="s">
        <v>61</v>
      </c>
      <c r="Z33" s="1"/>
      <c r="AA33" s="1"/>
      <c r="AB33" s="1"/>
      <c r="AC33" s="1" t="s">
        <v>1602</v>
      </c>
      <c r="AD33" s="1" t="s">
        <v>677</v>
      </c>
      <c r="AE33" s="1" t="s">
        <v>1603</v>
      </c>
      <c r="AF33" s="1" t="s">
        <v>65</v>
      </c>
      <c r="AG33" s="1" t="s">
        <v>66</v>
      </c>
      <c r="AH33" s="1" t="s">
        <v>1604</v>
      </c>
      <c r="AI33" s="1" t="s">
        <v>1605</v>
      </c>
      <c r="AJ33" s="1" t="s">
        <v>69</v>
      </c>
      <c r="AK33" s="1" t="s">
        <v>1606</v>
      </c>
      <c r="AL33" s="1" t="s">
        <v>1607</v>
      </c>
      <c r="AM33" s="18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  <c r="AT33" s="18" t="s">
        <v>53</v>
      </c>
      <c r="AU33" s="1" t="s">
        <v>52</v>
      </c>
      <c r="AV33" s="1" t="s">
        <v>53</v>
      </c>
      <c r="AW33" s="1" t="s">
        <v>52</v>
      </c>
    </row>
    <row r="34" spans="1:49" ht="22.5" customHeight="1" x14ac:dyDescent="0.25">
      <c r="A34" s="17" t="s">
        <v>1172</v>
      </c>
      <c r="B34" s="1" t="s">
        <v>1173</v>
      </c>
      <c r="C34" s="1" t="s">
        <v>50</v>
      </c>
      <c r="D34" s="1" t="s">
        <v>1174</v>
      </c>
      <c r="E34" s="1" t="s">
        <v>52</v>
      </c>
      <c r="F34" s="18">
        <v>1</v>
      </c>
      <c r="G34" s="18">
        <v>24493</v>
      </c>
      <c r="H34" s="18" t="s">
        <v>53</v>
      </c>
      <c r="I34" s="18">
        <v>-5021.07</v>
      </c>
      <c r="J34" s="18">
        <v>-5357.49</v>
      </c>
      <c r="K34" s="18" t="s">
        <v>53</v>
      </c>
      <c r="L34" s="18">
        <v>14114.44</v>
      </c>
      <c r="M34" s="1" t="s">
        <v>985</v>
      </c>
      <c r="N34" s="1" t="s">
        <v>55</v>
      </c>
      <c r="O34" s="1" t="s">
        <v>55</v>
      </c>
      <c r="P34" s="1" t="s">
        <v>1175</v>
      </c>
      <c r="Q34" s="1" t="s">
        <v>1176</v>
      </c>
      <c r="R34" s="1" t="s">
        <v>1177</v>
      </c>
      <c r="S34" s="18">
        <v>24493</v>
      </c>
      <c r="T34" s="18" t="s">
        <v>59</v>
      </c>
      <c r="U34" s="1" t="s">
        <v>28</v>
      </c>
      <c r="V34" s="1"/>
      <c r="W34" s="1"/>
      <c r="X34" s="1"/>
      <c r="Y34" s="1" t="s">
        <v>90</v>
      </c>
      <c r="Z34" s="1"/>
      <c r="AA34" s="1"/>
      <c r="AB34" s="1"/>
      <c r="AC34" s="1" t="s">
        <v>416</v>
      </c>
      <c r="AD34" s="1" t="s">
        <v>417</v>
      </c>
      <c r="AE34" s="1" t="s">
        <v>418</v>
      </c>
      <c r="AF34" s="1" t="s">
        <v>65</v>
      </c>
      <c r="AG34" s="1" t="s">
        <v>66</v>
      </c>
      <c r="AH34" s="1" t="s">
        <v>1153</v>
      </c>
      <c r="AI34" s="1" t="s">
        <v>1178</v>
      </c>
      <c r="AJ34" s="1" t="s">
        <v>69</v>
      </c>
      <c r="AK34" s="1" t="s">
        <v>1179</v>
      </c>
      <c r="AL34" s="1" t="s">
        <v>1180</v>
      </c>
      <c r="AM34" s="18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  <c r="AT34" s="18" t="s">
        <v>53</v>
      </c>
      <c r="AU34" s="1" t="s">
        <v>52</v>
      </c>
      <c r="AV34" s="1" t="s">
        <v>53</v>
      </c>
      <c r="AW34" s="1" t="s">
        <v>52</v>
      </c>
    </row>
    <row r="35" spans="1:49" ht="22.5" customHeight="1" x14ac:dyDescent="0.25">
      <c r="A35" s="17" t="s">
        <v>871</v>
      </c>
      <c r="B35" s="1" t="s">
        <v>872</v>
      </c>
      <c r="C35" s="1" t="s">
        <v>50</v>
      </c>
      <c r="D35" s="1" t="s">
        <v>818</v>
      </c>
      <c r="E35" s="1" t="s">
        <v>52</v>
      </c>
      <c r="F35" s="18">
        <v>1</v>
      </c>
      <c r="G35" s="18">
        <v>32621.1</v>
      </c>
      <c r="H35" s="18" t="s">
        <v>53</v>
      </c>
      <c r="I35" s="18">
        <v>-6361.11</v>
      </c>
      <c r="J35" s="18">
        <v>-4414.49</v>
      </c>
      <c r="K35" s="18" t="s">
        <v>53</v>
      </c>
      <c r="L35" s="18">
        <v>21845.5</v>
      </c>
      <c r="M35" s="1" t="s">
        <v>639</v>
      </c>
      <c r="N35" s="1" t="s">
        <v>55</v>
      </c>
      <c r="O35" s="1" t="s">
        <v>55</v>
      </c>
      <c r="P35" s="1" t="s">
        <v>873</v>
      </c>
      <c r="Q35" s="1" t="s">
        <v>874</v>
      </c>
      <c r="R35" s="1" t="s">
        <v>383</v>
      </c>
      <c r="S35" s="18">
        <v>32621.1</v>
      </c>
      <c r="T35" s="18" t="s">
        <v>59</v>
      </c>
      <c r="U35" s="1" t="s">
        <v>60</v>
      </c>
      <c r="V35" s="1"/>
      <c r="W35" s="1"/>
      <c r="X35" s="1"/>
      <c r="Y35" s="1" t="s">
        <v>90</v>
      </c>
      <c r="Z35" s="1"/>
      <c r="AA35" s="1"/>
      <c r="AB35" s="1"/>
      <c r="AC35" s="1" t="s">
        <v>252</v>
      </c>
      <c r="AD35" s="1" t="s">
        <v>103</v>
      </c>
      <c r="AE35" s="1" t="s">
        <v>763</v>
      </c>
      <c r="AF35" s="1" t="s">
        <v>65</v>
      </c>
      <c r="AG35" s="1" t="s">
        <v>66</v>
      </c>
      <c r="AH35" s="1" t="s">
        <v>838</v>
      </c>
      <c r="AI35" s="1" t="s">
        <v>875</v>
      </c>
      <c r="AJ35" s="1" t="s">
        <v>69</v>
      </c>
      <c r="AK35" s="1" t="s">
        <v>876</v>
      </c>
      <c r="AL35" s="1" t="s">
        <v>877</v>
      </c>
      <c r="AM35" s="18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  <c r="AT35" s="18" t="s">
        <v>53</v>
      </c>
      <c r="AU35" s="1" t="s">
        <v>52</v>
      </c>
      <c r="AV35" s="1" t="s">
        <v>53</v>
      </c>
      <c r="AW35" s="1" t="s">
        <v>52</v>
      </c>
    </row>
    <row r="36" spans="1:49" ht="22.5" customHeight="1" x14ac:dyDescent="0.25">
      <c r="A36" s="17" t="s">
        <v>1099</v>
      </c>
      <c r="B36" s="1" t="s">
        <v>1100</v>
      </c>
      <c r="C36" s="1" t="s">
        <v>50</v>
      </c>
      <c r="D36" s="1" t="s">
        <v>1101</v>
      </c>
      <c r="E36" s="1" t="s">
        <v>52</v>
      </c>
      <c r="F36" s="18">
        <v>1</v>
      </c>
      <c r="G36" s="18">
        <v>24465.82</v>
      </c>
      <c r="H36" s="18" t="s">
        <v>53</v>
      </c>
      <c r="I36" s="18">
        <v>-5137.82</v>
      </c>
      <c r="J36" s="18">
        <v>-4414.49</v>
      </c>
      <c r="K36" s="18" t="s">
        <v>53</v>
      </c>
      <c r="L36" s="18">
        <v>14913.51</v>
      </c>
      <c r="M36" s="1" t="s">
        <v>985</v>
      </c>
      <c r="N36" s="1" t="s">
        <v>55</v>
      </c>
      <c r="O36" s="1" t="s">
        <v>55</v>
      </c>
      <c r="P36" s="1" t="s">
        <v>873</v>
      </c>
      <c r="Q36" s="1" t="s">
        <v>874</v>
      </c>
      <c r="R36" s="1" t="s">
        <v>464</v>
      </c>
      <c r="S36" s="18">
        <v>24465.82</v>
      </c>
      <c r="T36" s="18" t="s">
        <v>59</v>
      </c>
      <c r="U36" s="1" t="s">
        <v>28</v>
      </c>
      <c r="V36" s="1"/>
      <c r="W36" s="1"/>
      <c r="X36" s="1"/>
      <c r="Y36" s="1" t="s">
        <v>61</v>
      </c>
      <c r="Z36" s="1"/>
      <c r="AA36" s="1"/>
      <c r="AB36" s="1"/>
      <c r="AC36" s="1" t="s">
        <v>113</v>
      </c>
      <c r="AD36" s="1" t="s">
        <v>113</v>
      </c>
      <c r="AE36" s="1" t="s">
        <v>1102</v>
      </c>
      <c r="AF36" s="1" t="s">
        <v>65</v>
      </c>
      <c r="AG36" s="1" t="s">
        <v>66</v>
      </c>
      <c r="AH36" s="1" t="s">
        <v>1090</v>
      </c>
      <c r="AI36" s="1" t="s">
        <v>1103</v>
      </c>
      <c r="AJ36" s="1" t="s">
        <v>69</v>
      </c>
      <c r="AK36" s="1" t="s">
        <v>1104</v>
      </c>
      <c r="AL36" s="1" t="s">
        <v>1105</v>
      </c>
      <c r="AM36" s="18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  <c r="AT36" s="18" t="s">
        <v>53</v>
      </c>
      <c r="AU36" s="1" t="s">
        <v>52</v>
      </c>
      <c r="AV36" s="1" t="s">
        <v>53</v>
      </c>
      <c r="AW36" s="1" t="s">
        <v>52</v>
      </c>
    </row>
    <row r="37" spans="1:49" ht="22.5" customHeight="1" x14ac:dyDescent="0.25">
      <c r="A37" s="17" t="s">
        <v>1800</v>
      </c>
      <c r="B37" s="1" t="s">
        <v>1801</v>
      </c>
      <c r="C37" s="1" t="s">
        <v>50</v>
      </c>
      <c r="D37" s="1" t="s">
        <v>1782</v>
      </c>
      <c r="E37" s="1" t="s">
        <v>52</v>
      </c>
      <c r="F37" s="18">
        <v>1</v>
      </c>
      <c r="G37" s="18">
        <v>19898.87</v>
      </c>
      <c r="H37" s="18" t="s">
        <v>53</v>
      </c>
      <c r="I37" s="18">
        <v>-8603.66</v>
      </c>
      <c r="J37" s="18">
        <v>-7988.99</v>
      </c>
      <c r="K37" s="18">
        <v>-5647.6</v>
      </c>
      <c r="L37" s="18">
        <v>-2341.38</v>
      </c>
      <c r="M37" s="1" t="s">
        <v>1802</v>
      </c>
      <c r="N37" s="1" t="s">
        <v>55</v>
      </c>
      <c r="O37" s="1" t="s">
        <v>55</v>
      </c>
      <c r="P37" s="1" t="s">
        <v>873</v>
      </c>
      <c r="Q37" s="1" t="s">
        <v>874</v>
      </c>
      <c r="R37" s="1" t="s">
        <v>383</v>
      </c>
      <c r="S37" s="18">
        <v>19898.87</v>
      </c>
      <c r="T37" s="18" t="s">
        <v>59</v>
      </c>
      <c r="U37" s="1" t="s">
        <v>28</v>
      </c>
      <c r="V37" s="1"/>
      <c r="W37" s="1"/>
      <c r="X37" s="1"/>
      <c r="Y37" s="1" t="s">
        <v>61</v>
      </c>
      <c r="Z37" s="1"/>
      <c r="AA37" s="1"/>
      <c r="AB37" s="1"/>
      <c r="AC37" s="1" t="s">
        <v>1803</v>
      </c>
      <c r="AD37" s="1" t="s">
        <v>63</v>
      </c>
      <c r="AE37" s="1" t="s">
        <v>125</v>
      </c>
      <c r="AF37" s="1" t="s">
        <v>65</v>
      </c>
      <c r="AG37" s="1" t="s">
        <v>66</v>
      </c>
      <c r="AH37" s="1" t="s">
        <v>1804</v>
      </c>
      <c r="AI37" s="1" t="s">
        <v>1805</v>
      </c>
      <c r="AJ37" s="1" t="s">
        <v>69</v>
      </c>
      <c r="AK37" s="1" t="s">
        <v>1806</v>
      </c>
      <c r="AL37" s="1" t="s">
        <v>1807</v>
      </c>
      <c r="AM37" s="18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  <c r="AT37" s="18" t="s">
        <v>53</v>
      </c>
      <c r="AU37" s="1" t="s">
        <v>52</v>
      </c>
      <c r="AV37" s="1">
        <v>1</v>
      </c>
      <c r="AW37" s="1" t="s">
        <v>52</v>
      </c>
    </row>
    <row r="38" spans="1:49" ht="22.5" customHeight="1" x14ac:dyDescent="0.25">
      <c r="A38" s="17" t="s">
        <v>1275</v>
      </c>
      <c r="B38" s="1" t="s">
        <v>1276</v>
      </c>
      <c r="C38" s="1" t="s">
        <v>50</v>
      </c>
      <c r="D38" s="1" t="s">
        <v>1250</v>
      </c>
      <c r="E38" s="1" t="s">
        <v>52</v>
      </c>
      <c r="F38" s="18">
        <v>1</v>
      </c>
      <c r="G38" s="18">
        <v>24667.5</v>
      </c>
      <c r="H38" s="18" t="s">
        <v>53</v>
      </c>
      <c r="I38" s="18">
        <v>-4686.82</v>
      </c>
      <c r="J38" s="18">
        <v>-4414.49</v>
      </c>
      <c r="K38" s="18" t="s">
        <v>53</v>
      </c>
      <c r="L38" s="18">
        <v>15566.19</v>
      </c>
      <c r="M38" s="1" t="s">
        <v>1210</v>
      </c>
      <c r="N38" s="1" t="s">
        <v>55</v>
      </c>
      <c r="O38" s="1" t="s">
        <v>55</v>
      </c>
      <c r="P38" s="1" t="s">
        <v>1277</v>
      </c>
      <c r="Q38" s="1" t="s">
        <v>1278</v>
      </c>
      <c r="R38" s="1" t="s">
        <v>1279</v>
      </c>
      <c r="S38" s="18">
        <v>24667.5</v>
      </c>
      <c r="T38" s="18" t="s">
        <v>59</v>
      </c>
      <c r="U38" s="1" t="s">
        <v>28</v>
      </c>
      <c r="V38" s="1"/>
      <c r="W38" s="1"/>
      <c r="X38" s="1"/>
      <c r="Y38" s="1" t="s">
        <v>209</v>
      </c>
      <c r="Z38" s="1"/>
      <c r="AA38" s="1"/>
      <c r="AB38" s="1"/>
      <c r="AC38" s="1" t="s">
        <v>218</v>
      </c>
      <c r="AD38" s="1" t="s">
        <v>103</v>
      </c>
      <c r="AE38" s="1" t="s">
        <v>1162</v>
      </c>
      <c r="AF38" s="1" t="s">
        <v>65</v>
      </c>
      <c r="AG38" s="1" t="s">
        <v>66</v>
      </c>
      <c r="AH38" s="1" t="s">
        <v>1254</v>
      </c>
      <c r="AI38" s="1" t="s">
        <v>1280</v>
      </c>
      <c r="AJ38" s="1" t="s">
        <v>69</v>
      </c>
      <c r="AK38" s="1" t="s">
        <v>1281</v>
      </c>
      <c r="AL38" s="1" t="s">
        <v>1282</v>
      </c>
      <c r="AM38" s="18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  <c r="AT38" s="18" t="s">
        <v>53</v>
      </c>
      <c r="AU38" s="1" t="s">
        <v>52</v>
      </c>
      <c r="AV38" s="1" t="s">
        <v>53</v>
      </c>
      <c r="AW38" s="1" t="s">
        <v>52</v>
      </c>
    </row>
    <row r="39" spans="1:49" ht="22.5" customHeight="1" x14ac:dyDescent="0.25">
      <c r="A39" s="17" t="s">
        <v>1367</v>
      </c>
      <c r="B39" s="1" t="s">
        <v>1368</v>
      </c>
      <c r="C39" s="1" t="s">
        <v>50</v>
      </c>
      <c r="D39" s="1" t="s">
        <v>1306</v>
      </c>
      <c r="E39" s="1" t="s">
        <v>52</v>
      </c>
      <c r="F39" s="18">
        <v>1</v>
      </c>
      <c r="G39" s="18">
        <v>29629.77</v>
      </c>
      <c r="H39" s="18" t="s">
        <v>53</v>
      </c>
      <c r="I39" s="18">
        <v>-5721.22</v>
      </c>
      <c r="J39" s="18">
        <v>-3994.49</v>
      </c>
      <c r="K39" s="18" t="s">
        <v>53</v>
      </c>
      <c r="L39" s="18">
        <v>19914.060000000001</v>
      </c>
      <c r="M39" s="1" t="s">
        <v>1210</v>
      </c>
      <c r="N39" s="1" t="s">
        <v>55</v>
      </c>
      <c r="O39" s="1" t="s">
        <v>55</v>
      </c>
      <c r="P39" s="1" t="s">
        <v>1277</v>
      </c>
      <c r="Q39" s="1" t="s">
        <v>1278</v>
      </c>
      <c r="R39" s="1" t="s">
        <v>1279</v>
      </c>
      <c r="S39" s="18">
        <v>29629.77</v>
      </c>
      <c r="T39" s="18" t="s">
        <v>59</v>
      </c>
      <c r="U39" s="1" t="s">
        <v>28</v>
      </c>
      <c r="V39" s="1"/>
      <c r="W39" s="1"/>
      <c r="X39" s="1"/>
      <c r="Y39" s="1" t="s">
        <v>90</v>
      </c>
      <c r="Z39" s="1"/>
      <c r="AA39" s="1"/>
      <c r="AB39" s="1"/>
      <c r="AC39" s="1" t="s">
        <v>1369</v>
      </c>
      <c r="AD39" s="1" t="s">
        <v>1370</v>
      </c>
      <c r="AE39" s="1" t="s">
        <v>1371</v>
      </c>
      <c r="AF39" s="1" t="s">
        <v>65</v>
      </c>
      <c r="AG39" s="1" t="s">
        <v>66</v>
      </c>
      <c r="AH39" s="1" t="s">
        <v>1353</v>
      </c>
      <c r="AI39" s="1" t="s">
        <v>1372</v>
      </c>
      <c r="AJ39" s="1" t="s">
        <v>69</v>
      </c>
      <c r="AK39" s="1" t="s">
        <v>1373</v>
      </c>
      <c r="AL39" s="1" t="s">
        <v>1374</v>
      </c>
      <c r="AM39" s="18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  <c r="AT39" s="18" t="s">
        <v>53</v>
      </c>
      <c r="AU39" s="1" t="s">
        <v>52</v>
      </c>
      <c r="AV39" s="1" t="s">
        <v>53</v>
      </c>
      <c r="AW39" s="1" t="s">
        <v>52</v>
      </c>
    </row>
    <row r="40" spans="1:49" ht="22.5" customHeight="1" x14ac:dyDescent="0.25">
      <c r="A40" s="17" t="s">
        <v>1322</v>
      </c>
      <c r="B40" s="1" t="s">
        <v>1323</v>
      </c>
      <c r="C40" s="1" t="s">
        <v>50</v>
      </c>
      <c r="D40" s="1" t="s">
        <v>1306</v>
      </c>
      <c r="E40" s="1" t="s">
        <v>52</v>
      </c>
      <c r="F40" s="18">
        <v>1</v>
      </c>
      <c r="G40" s="18">
        <v>69327.55</v>
      </c>
      <c r="H40" s="18" t="s">
        <v>53</v>
      </c>
      <c r="I40" s="18">
        <v>-14426.37</v>
      </c>
      <c r="J40" s="18">
        <v>-3994.49</v>
      </c>
      <c r="K40" s="18" t="s">
        <v>53</v>
      </c>
      <c r="L40" s="18">
        <v>50906.69</v>
      </c>
      <c r="M40" s="1" t="s">
        <v>1210</v>
      </c>
      <c r="N40" s="1" t="s">
        <v>55</v>
      </c>
      <c r="O40" s="1" t="s">
        <v>55</v>
      </c>
      <c r="P40" s="1" t="s">
        <v>1324</v>
      </c>
      <c r="Q40" s="1" t="s">
        <v>1325</v>
      </c>
      <c r="R40" s="1" t="s">
        <v>464</v>
      </c>
      <c r="S40" s="18">
        <v>69327.55</v>
      </c>
      <c r="T40" s="18" t="s">
        <v>59</v>
      </c>
      <c r="U40" s="1" t="s">
        <v>28</v>
      </c>
      <c r="V40" s="1"/>
      <c r="W40" s="1"/>
      <c r="X40" s="1"/>
      <c r="Y40" s="1" t="s">
        <v>90</v>
      </c>
      <c r="Z40" s="1"/>
      <c r="AA40" s="1"/>
      <c r="AB40" s="1"/>
      <c r="AC40" s="1" t="s">
        <v>1326</v>
      </c>
      <c r="AD40" s="1" t="s">
        <v>103</v>
      </c>
      <c r="AE40" s="1" t="s">
        <v>1327</v>
      </c>
      <c r="AF40" s="1" t="s">
        <v>65</v>
      </c>
      <c r="AG40" s="1" t="s">
        <v>66</v>
      </c>
      <c r="AH40" s="1" t="s">
        <v>1318</v>
      </c>
      <c r="AI40" s="1" t="s">
        <v>1328</v>
      </c>
      <c r="AJ40" s="1" t="s">
        <v>69</v>
      </c>
      <c r="AK40" s="1" t="s">
        <v>1329</v>
      </c>
      <c r="AL40" s="1" t="s">
        <v>1330</v>
      </c>
      <c r="AM40" s="18" t="s">
        <v>55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  <c r="AT40" s="18" t="s">
        <v>53</v>
      </c>
      <c r="AU40" s="1" t="s">
        <v>52</v>
      </c>
      <c r="AV40" s="1" t="s">
        <v>53</v>
      </c>
      <c r="AW40" s="1" t="s">
        <v>52</v>
      </c>
    </row>
    <row r="41" spans="1:49" ht="22.5" customHeight="1" x14ac:dyDescent="0.25">
      <c r="A41" s="17" t="s">
        <v>1512</v>
      </c>
      <c r="B41" s="1" t="s">
        <v>1513</v>
      </c>
      <c r="C41" s="1" t="s">
        <v>50</v>
      </c>
      <c r="D41" s="1" t="s">
        <v>1514</v>
      </c>
      <c r="E41" s="1" t="s">
        <v>52</v>
      </c>
      <c r="F41" s="18">
        <v>1</v>
      </c>
      <c r="G41" s="18">
        <v>39196.53</v>
      </c>
      <c r="H41" s="18" t="s">
        <v>53</v>
      </c>
      <c r="I41" s="18">
        <v>-8156.41</v>
      </c>
      <c r="J41" s="18">
        <v>-3994.49</v>
      </c>
      <c r="K41" s="18" t="s">
        <v>53</v>
      </c>
      <c r="L41" s="18">
        <v>27045.63</v>
      </c>
      <c r="M41" s="1" t="s">
        <v>1395</v>
      </c>
      <c r="N41" s="1" t="s">
        <v>55</v>
      </c>
      <c r="O41" s="1" t="s">
        <v>55</v>
      </c>
      <c r="P41" s="1" t="s">
        <v>1324</v>
      </c>
      <c r="Q41" s="1" t="s">
        <v>1325</v>
      </c>
      <c r="R41" s="1" t="s">
        <v>464</v>
      </c>
      <c r="S41" s="18">
        <v>39196.53</v>
      </c>
      <c r="T41" s="18" t="s">
        <v>59</v>
      </c>
      <c r="U41" s="1" t="s">
        <v>28</v>
      </c>
      <c r="V41" s="1"/>
      <c r="W41" s="1"/>
      <c r="X41" s="1"/>
      <c r="Y41" s="1" t="s">
        <v>90</v>
      </c>
      <c r="Z41" s="1"/>
      <c r="AA41" s="1"/>
      <c r="AB41" s="1"/>
      <c r="AC41" s="1" t="s">
        <v>1515</v>
      </c>
      <c r="AD41" s="1" t="s">
        <v>1219</v>
      </c>
      <c r="AE41" s="1" t="s">
        <v>1220</v>
      </c>
      <c r="AF41" s="1" t="s">
        <v>65</v>
      </c>
      <c r="AG41" s="1" t="s">
        <v>66</v>
      </c>
      <c r="AH41" s="1" t="s">
        <v>1516</v>
      </c>
      <c r="AI41" s="1" t="s">
        <v>1517</v>
      </c>
      <c r="AJ41" s="1" t="s">
        <v>69</v>
      </c>
      <c r="AK41" s="1" t="s">
        <v>1518</v>
      </c>
      <c r="AL41" s="1" t="s">
        <v>1519</v>
      </c>
      <c r="AM41" s="18" t="s">
        <v>55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  <c r="AT41" s="18" t="s">
        <v>53</v>
      </c>
      <c r="AU41" s="1" t="s">
        <v>52</v>
      </c>
      <c r="AV41" s="1" t="s">
        <v>53</v>
      </c>
      <c r="AW41" s="1" t="s">
        <v>52</v>
      </c>
    </row>
    <row r="42" spans="1:49" ht="22.5" customHeight="1" x14ac:dyDescent="0.25">
      <c r="A42" s="17" t="s">
        <v>1539</v>
      </c>
      <c r="B42" s="1" t="s">
        <v>1540</v>
      </c>
      <c r="C42" s="1" t="s">
        <v>50</v>
      </c>
      <c r="D42" s="1" t="s">
        <v>1522</v>
      </c>
      <c r="E42" s="1" t="s">
        <v>52</v>
      </c>
      <c r="F42" s="18">
        <v>1</v>
      </c>
      <c r="G42" s="18">
        <v>39196.53</v>
      </c>
      <c r="H42" s="18" t="s">
        <v>53</v>
      </c>
      <c r="I42" s="18">
        <v>-8744.36</v>
      </c>
      <c r="J42" s="18">
        <v>-3994.49</v>
      </c>
      <c r="K42" s="18" t="s">
        <v>53</v>
      </c>
      <c r="L42" s="18">
        <v>26457.68</v>
      </c>
      <c r="M42" s="1" t="s">
        <v>1395</v>
      </c>
      <c r="N42" s="1" t="s">
        <v>55</v>
      </c>
      <c r="O42" s="1" t="s">
        <v>55</v>
      </c>
      <c r="P42" s="1" t="s">
        <v>1324</v>
      </c>
      <c r="Q42" s="1" t="s">
        <v>1325</v>
      </c>
      <c r="R42" s="1" t="s">
        <v>464</v>
      </c>
      <c r="S42" s="18">
        <v>39196.53</v>
      </c>
      <c r="T42" s="18" t="s">
        <v>59</v>
      </c>
      <c r="U42" s="1" t="s">
        <v>28</v>
      </c>
      <c r="V42" s="1"/>
      <c r="W42" s="1"/>
      <c r="X42" s="1"/>
      <c r="Y42" s="1" t="s">
        <v>61</v>
      </c>
      <c r="Z42" s="1"/>
      <c r="AA42" s="1"/>
      <c r="AB42" s="1"/>
      <c r="AC42" s="1" t="s">
        <v>1541</v>
      </c>
      <c r="AD42" s="1" t="s">
        <v>157</v>
      </c>
      <c r="AE42" s="1" t="s">
        <v>1542</v>
      </c>
      <c r="AF42" s="1" t="s">
        <v>65</v>
      </c>
      <c r="AG42" s="1" t="s">
        <v>66</v>
      </c>
      <c r="AH42" s="1" t="s">
        <v>1516</v>
      </c>
      <c r="AI42" s="1" t="s">
        <v>1543</v>
      </c>
      <c r="AJ42" s="1" t="s">
        <v>69</v>
      </c>
      <c r="AK42" s="1" t="s">
        <v>1544</v>
      </c>
      <c r="AL42" s="1" t="s">
        <v>1545</v>
      </c>
      <c r="AM42" s="18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8" t="s">
        <v>53</v>
      </c>
      <c r="AU42" s="1" t="s">
        <v>52</v>
      </c>
      <c r="AV42" s="1" t="s">
        <v>53</v>
      </c>
      <c r="AW42" s="1" t="s">
        <v>52</v>
      </c>
    </row>
    <row r="43" spans="1:49" ht="22.5" customHeight="1" x14ac:dyDescent="0.25">
      <c r="A43" s="17" t="s">
        <v>1575</v>
      </c>
      <c r="B43" s="1" t="s">
        <v>1576</v>
      </c>
      <c r="C43" s="1" t="s">
        <v>50</v>
      </c>
      <c r="D43" s="1" t="s">
        <v>1577</v>
      </c>
      <c r="E43" s="1" t="s">
        <v>52</v>
      </c>
      <c r="F43" s="18">
        <v>1</v>
      </c>
      <c r="G43" s="18">
        <v>39196.53</v>
      </c>
      <c r="H43" s="18" t="s">
        <v>53</v>
      </c>
      <c r="I43" s="18">
        <v>-8744.36</v>
      </c>
      <c r="J43" s="18">
        <v>-3994.49</v>
      </c>
      <c r="K43" s="18" t="s">
        <v>53</v>
      </c>
      <c r="L43" s="18">
        <v>26457.68</v>
      </c>
      <c r="M43" s="1" t="s">
        <v>1395</v>
      </c>
      <c r="N43" s="1" t="s">
        <v>55</v>
      </c>
      <c r="O43" s="1" t="s">
        <v>55</v>
      </c>
      <c r="P43" s="1" t="s">
        <v>1324</v>
      </c>
      <c r="Q43" s="1" t="s">
        <v>1325</v>
      </c>
      <c r="R43" s="1" t="s">
        <v>383</v>
      </c>
      <c r="S43" s="18">
        <v>39196.53</v>
      </c>
      <c r="T43" s="18" t="s">
        <v>59</v>
      </c>
      <c r="U43" s="1" t="s">
        <v>28</v>
      </c>
      <c r="V43" s="1"/>
      <c r="W43" s="1"/>
      <c r="X43" s="1"/>
      <c r="Y43" s="1" t="s">
        <v>61</v>
      </c>
      <c r="Z43" s="1"/>
      <c r="AA43" s="1"/>
      <c r="AB43" s="1"/>
      <c r="AC43" s="1" t="s">
        <v>157</v>
      </c>
      <c r="AD43" s="1" t="s">
        <v>157</v>
      </c>
      <c r="AE43" s="1" t="s">
        <v>1128</v>
      </c>
      <c r="AF43" s="1" t="s">
        <v>65</v>
      </c>
      <c r="AG43" s="1" t="s">
        <v>66</v>
      </c>
      <c r="AH43" s="1" t="s">
        <v>1535</v>
      </c>
      <c r="AI43" s="1" t="s">
        <v>1578</v>
      </c>
      <c r="AJ43" s="1" t="s">
        <v>69</v>
      </c>
      <c r="AK43" s="1" t="s">
        <v>1579</v>
      </c>
      <c r="AL43" s="1" t="s">
        <v>1580</v>
      </c>
      <c r="AM43" s="18" t="s">
        <v>55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  <c r="AT43" s="18" t="s">
        <v>53</v>
      </c>
      <c r="AU43" s="1" t="s">
        <v>52</v>
      </c>
      <c r="AV43" s="1" t="s">
        <v>53</v>
      </c>
      <c r="AW43" s="1" t="s">
        <v>52</v>
      </c>
    </row>
    <row r="44" spans="1:49" ht="22.5" customHeight="1" x14ac:dyDescent="0.25">
      <c r="A44" s="17" t="s">
        <v>1615</v>
      </c>
      <c r="B44" s="1" t="s">
        <v>1616</v>
      </c>
      <c r="C44" s="1" t="s">
        <v>50</v>
      </c>
      <c r="D44" s="1" t="s">
        <v>1617</v>
      </c>
      <c r="E44" s="1" t="s">
        <v>52</v>
      </c>
      <c r="F44" s="18">
        <v>1</v>
      </c>
      <c r="G44" s="18">
        <v>39196.53</v>
      </c>
      <c r="H44" s="18" t="s">
        <v>53</v>
      </c>
      <c r="I44" s="18">
        <v>-8156.41</v>
      </c>
      <c r="J44" s="18">
        <v>-3994.49</v>
      </c>
      <c r="K44" s="18" t="s">
        <v>53</v>
      </c>
      <c r="L44" s="18">
        <v>27045.63</v>
      </c>
      <c r="M44" s="1" t="s">
        <v>1395</v>
      </c>
      <c r="N44" s="1" t="s">
        <v>55</v>
      </c>
      <c r="O44" s="1" t="s">
        <v>55</v>
      </c>
      <c r="P44" s="1" t="s">
        <v>1324</v>
      </c>
      <c r="Q44" s="1" t="s">
        <v>1325</v>
      </c>
      <c r="R44" s="1" t="s">
        <v>464</v>
      </c>
      <c r="S44" s="18">
        <v>39196.53</v>
      </c>
      <c r="T44" s="18" t="s">
        <v>59</v>
      </c>
      <c r="U44" s="1" t="s">
        <v>28</v>
      </c>
      <c r="V44" s="1"/>
      <c r="W44" s="1"/>
      <c r="X44" s="1"/>
      <c r="Y44" s="1" t="s">
        <v>90</v>
      </c>
      <c r="Z44" s="1"/>
      <c r="AA44" s="1"/>
      <c r="AB44" s="1"/>
      <c r="AC44" s="1" t="s">
        <v>113</v>
      </c>
      <c r="AD44" s="1" t="s">
        <v>113</v>
      </c>
      <c r="AE44" s="1" t="s">
        <v>1618</v>
      </c>
      <c r="AF44" s="1" t="s">
        <v>65</v>
      </c>
      <c r="AG44" s="1" t="s">
        <v>66</v>
      </c>
      <c r="AH44" s="1" t="s">
        <v>1619</v>
      </c>
      <c r="AI44" s="1" t="s">
        <v>1620</v>
      </c>
      <c r="AJ44" s="1" t="s">
        <v>69</v>
      </c>
      <c r="AK44" s="1" t="s">
        <v>1621</v>
      </c>
      <c r="AL44" s="1" t="s">
        <v>1622</v>
      </c>
      <c r="AM44" s="18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  <c r="AT44" s="18" t="s">
        <v>53</v>
      </c>
      <c r="AU44" s="1" t="s">
        <v>52</v>
      </c>
      <c r="AV44" s="1" t="s">
        <v>53</v>
      </c>
      <c r="AW44" s="1" t="s">
        <v>52</v>
      </c>
    </row>
    <row r="45" spans="1:49" ht="22.5" customHeight="1" x14ac:dyDescent="0.25">
      <c r="A45" s="17" t="s">
        <v>1627</v>
      </c>
      <c r="B45" s="1" t="s">
        <v>1628</v>
      </c>
      <c r="C45" s="1" t="s">
        <v>50</v>
      </c>
      <c r="D45" s="1" t="s">
        <v>1629</v>
      </c>
      <c r="E45" s="1" t="s">
        <v>52</v>
      </c>
      <c r="F45" s="18">
        <v>1</v>
      </c>
      <c r="G45" s="18">
        <v>39196.53</v>
      </c>
      <c r="H45" s="18" t="s">
        <v>53</v>
      </c>
      <c r="I45" s="18">
        <v>-8152.88</v>
      </c>
      <c r="J45" s="18">
        <v>-3994.49</v>
      </c>
      <c r="K45" s="18" t="s">
        <v>53</v>
      </c>
      <c r="L45" s="18">
        <v>27049.16</v>
      </c>
      <c r="M45" s="1" t="s">
        <v>1395</v>
      </c>
      <c r="N45" s="1" t="s">
        <v>55</v>
      </c>
      <c r="O45" s="1" t="s">
        <v>55</v>
      </c>
      <c r="P45" s="1" t="s">
        <v>1324</v>
      </c>
      <c r="Q45" s="1" t="s">
        <v>1325</v>
      </c>
      <c r="R45" s="1" t="s">
        <v>383</v>
      </c>
      <c r="S45" s="18">
        <v>39196.53</v>
      </c>
      <c r="T45" s="18" t="s">
        <v>59</v>
      </c>
      <c r="U45" s="1" t="s">
        <v>28</v>
      </c>
      <c r="V45" s="1"/>
      <c r="W45" s="1"/>
      <c r="X45" s="1"/>
      <c r="Y45" s="1" t="s">
        <v>209</v>
      </c>
      <c r="Z45" s="1"/>
      <c r="AA45" s="1"/>
      <c r="AB45" s="1"/>
      <c r="AC45" s="1" t="s">
        <v>1398</v>
      </c>
      <c r="AD45" s="1" t="s">
        <v>353</v>
      </c>
      <c r="AE45" s="1" t="s">
        <v>354</v>
      </c>
      <c r="AF45" s="1" t="s">
        <v>65</v>
      </c>
      <c r="AG45" s="1" t="s">
        <v>66</v>
      </c>
      <c r="AH45" s="1" t="s">
        <v>1619</v>
      </c>
      <c r="AI45" s="1" t="s">
        <v>1630</v>
      </c>
      <c r="AJ45" s="1" t="s">
        <v>69</v>
      </c>
      <c r="AK45" s="1" t="s">
        <v>1631</v>
      </c>
      <c r="AL45" s="1" t="s">
        <v>1632</v>
      </c>
      <c r="AM45" s="18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  <c r="AT45" s="18" t="s">
        <v>53</v>
      </c>
      <c r="AU45" s="1" t="s">
        <v>52</v>
      </c>
      <c r="AV45" s="1" t="s">
        <v>53</v>
      </c>
      <c r="AW45" s="1" t="s">
        <v>52</v>
      </c>
    </row>
    <row r="46" spans="1:49" ht="22.5" customHeight="1" x14ac:dyDescent="0.25">
      <c r="A46" s="17" t="s">
        <v>1633</v>
      </c>
      <c r="B46" s="1" t="s">
        <v>1634</v>
      </c>
      <c r="C46" s="1" t="s">
        <v>50</v>
      </c>
      <c r="D46" s="1" t="s">
        <v>1629</v>
      </c>
      <c r="E46" s="1" t="s">
        <v>52</v>
      </c>
      <c r="F46" s="18">
        <v>1</v>
      </c>
      <c r="G46" s="18">
        <v>39196.53</v>
      </c>
      <c r="H46" s="18" t="s">
        <v>53</v>
      </c>
      <c r="I46" s="18">
        <v>-8156.41</v>
      </c>
      <c r="J46" s="18">
        <v>-3994.49</v>
      </c>
      <c r="K46" s="18" t="s">
        <v>53</v>
      </c>
      <c r="L46" s="18">
        <v>27045.63</v>
      </c>
      <c r="M46" s="1" t="s">
        <v>1395</v>
      </c>
      <c r="N46" s="1" t="s">
        <v>55</v>
      </c>
      <c r="O46" s="1" t="s">
        <v>55</v>
      </c>
      <c r="P46" s="1" t="s">
        <v>1324</v>
      </c>
      <c r="Q46" s="1" t="s">
        <v>1325</v>
      </c>
      <c r="R46" s="1" t="s">
        <v>383</v>
      </c>
      <c r="S46" s="18">
        <v>39196.53</v>
      </c>
      <c r="T46" s="18" t="s">
        <v>59</v>
      </c>
      <c r="U46" s="1" t="s">
        <v>60</v>
      </c>
      <c r="V46" s="1"/>
      <c r="W46" s="1"/>
      <c r="X46" s="1"/>
      <c r="Y46" s="1" t="s">
        <v>61</v>
      </c>
      <c r="Z46" s="1"/>
      <c r="AA46" s="1"/>
      <c r="AB46" s="1"/>
      <c r="AC46" s="1" t="s">
        <v>1635</v>
      </c>
      <c r="AD46" s="1" t="s">
        <v>92</v>
      </c>
      <c r="AE46" s="1" t="s">
        <v>1636</v>
      </c>
      <c r="AF46" s="1" t="s">
        <v>65</v>
      </c>
      <c r="AG46" s="1" t="s">
        <v>66</v>
      </c>
      <c r="AH46" s="1" t="s">
        <v>1619</v>
      </c>
      <c r="AI46" s="1" t="s">
        <v>1637</v>
      </c>
      <c r="AJ46" s="1" t="s">
        <v>69</v>
      </c>
      <c r="AK46" s="1" t="s">
        <v>1638</v>
      </c>
      <c r="AL46" s="1" t="s">
        <v>1639</v>
      </c>
      <c r="AM46" s="18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  <c r="AT46" s="18" t="s">
        <v>53</v>
      </c>
      <c r="AU46" s="1" t="s">
        <v>52</v>
      </c>
      <c r="AV46" s="1" t="s">
        <v>53</v>
      </c>
      <c r="AW46" s="1" t="s">
        <v>52</v>
      </c>
    </row>
    <row r="47" spans="1:49" ht="22.5" customHeight="1" x14ac:dyDescent="0.25">
      <c r="A47" s="17" t="s">
        <v>1712</v>
      </c>
      <c r="B47" s="1" t="s">
        <v>1713</v>
      </c>
      <c r="C47" s="1" t="s">
        <v>50</v>
      </c>
      <c r="D47" s="1" t="s">
        <v>1714</v>
      </c>
      <c r="E47" s="1" t="s">
        <v>52</v>
      </c>
      <c r="F47" s="18">
        <v>1</v>
      </c>
      <c r="G47" s="18">
        <v>44493.73</v>
      </c>
      <c r="H47" s="18" t="s">
        <v>53</v>
      </c>
      <c r="I47" s="18">
        <v>-12996.17</v>
      </c>
      <c r="J47" s="18">
        <v>-3994.49</v>
      </c>
      <c r="K47" s="18" t="s">
        <v>53</v>
      </c>
      <c r="L47" s="18">
        <v>27503.07</v>
      </c>
      <c r="M47" s="1" t="s">
        <v>1687</v>
      </c>
      <c r="N47" s="1" t="s">
        <v>55</v>
      </c>
      <c r="O47" s="1" t="s">
        <v>55</v>
      </c>
      <c r="P47" s="1" t="s">
        <v>1324</v>
      </c>
      <c r="Q47" s="1" t="s">
        <v>1325</v>
      </c>
      <c r="R47" s="1" t="s">
        <v>631</v>
      </c>
      <c r="S47" s="18">
        <v>44493.73</v>
      </c>
      <c r="T47" s="18" t="s">
        <v>59</v>
      </c>
      <c r="U47" s="1" t="s">
        <v>28</v>
      </c>
      <c r="V47" s="1"/>
      <c r="W47" s="1"/>
      <c r="X47" s="1"/>
      <c r="Y47" s="1" t="s">
        <v>61</v>
      </c>
      <c r="Z47" s="1"/>
      <c r="AA47" s="1"/>
      <c r="AB47" s="1"/>
      <c r="AC47" s="1" t="s">
        <v>1715</v>
      </c>
      <c r="AD47" s="1" t="s">
        <v>63</v>
      </c>
      <c r="AE47" s="1" t="s">
        <v>1716</v>
      </c>
      <c r="AF47" s="1" t="s">
        <v>65</v>
      </c>
      <c r="AG47" s="1" t="s">
        <v>66</v>
      </c>
      <c r="AH47" s="1" t="s">
        <v>1717</v>
      </c>
      <c r="AI47" s="1" t="s">
        <v>1718</v>
      </c>
      <c r="AJ47" s="1" t="s">
        <v>69</v>
      </c>
      <c r="AK47" s="1" t="s">
        <v>1719</v>
      </c>
      <c r="AL47" s="1" t="s">
        <v>1720</v>
      </c>
      <c r="AM47" s="18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  <c r="AT47" s="18" t="s">
        <v>53</v>
      </c>
      <c r="AU47" s="1" t="s">
        <v>52</v>
      </c>
      <c r="AV47" s="1" t="s">
        <v>53</v>
      </c>
      <c r="AW47" s="1" t="s">
        <v>52</v>
      </c>
    </row>
    <row r="48" spans="1:49" ht="22.5" customHeight="1" x14ac:dyDescent="0.25">
      <c r="A48" s="17" t="s">
        <v>1738</v>
      </c>
      <c r="B48" s="1" t="s">
        <v>1739</v>
      </c>
      <c r="C48" s="1" t="s">
        <v>50</v>
      </c>
      <c r="D48" s="1" t="s">
        <v>1740</v>
      </c>
      <c r="E48" s="1" t="s">
        <v>52</v>
      </c>
      <c r="F48" s="18">
        <v>1</v>
      </c>
      <c r="G48" s="18">
        <v>44493.73</v>
      </c>
      <c r="H48" s="18" t="s">
        <v>53</v>
      </c>
      <c r="I48" s="18">
        <v>-13663.58</v>
      </c>
      <c r="J48" s="18">
        <v>-3994.49</v>
      </c>
      <c r="K48" s="18" t="s">
        <v>53</v>
      </c>
      <c r="L48" s="18">
        <v>26835.66</v>
      </c>
      <c r="M48" s="1" t="s">
        <v>1687</v>
      </c>
      <c r="N48" s="1" t="s">
        <v>55</v>
      </c>
      <c r="O48" s="1" t="s">
        <v>55</v>
      </c>
      <c r="P48" s="1" t="s">
        <v>1324</v>
      </c>
      <c r="Q48" s="1" t="s">
        <v>1325</v>
      </c>
      <c r="R48" s="1" t="s">
        <v>631</v>
      </c>
      <c r="S48" s="18">
        <v>44493.73</v>
      </c>
      <c r="T48" s="18" t="s">
        <v>59</v>
      </c>
      <c r="U48" s="1" t="s">
        <v>28</v>
      </c>
      <c r="V48" s="1"/>
      <c r="W48" s="1"/>
      <c r="X48" s="1"/>
      <c r="Y48" s="1" t="s">
        <v>90</v>
      </c>
      <c r="Z48" s="1"/>
      <c r="AA48" s="1"/>
      <c r="AB48" s="1"/>
      <c r="AC48" s="1" t="s">
        <v>1524</v>
      </c>
      <c r="AD48" s="1" t="s">
        <v>157</v>
      </c>
      <c r="AE48" s="1" t="s">
        <v>1741</v>
      </c>
      <c r="AF48" s="1" t="s">
        <v>65</v>
      </c>
      <c r="AG48" s="1" t="s">
        <v>66</v>
      </c>
      <c r="AH48" s="1" t="s">
        <v>1742</v>
      </c>
      <c r="AI48" s="1" t="s">
        <v>1743</v>
      </c>
      <c r="AJ48" s="1" t="s">
        <v>69</v>
      </c>
      <c r="AK48" s="1" t="s">
        <v>1744</v>
      </c>
      <c r="AL48" s="1" t="s">
        <v>1745</v>
      </c>
      <c r="AM48" s="18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  <c r="AT48" s="18" t="s">
        <v>53</v>
      </c>
      <c r="AU48" s="1" t="s">
        <v>52</v>
      </c>
      <c r="AV48" s="1" t="s">
        <v>53</v>
      </c>
      <c r="AW48" s="1" t="s">
        <v>52</v>
      </c>
    </row>
    <row r="49" spans="1:49" ht="22.5" customHeight="1" x14ac:dyDescent="0.25">
      <c r="A49" s="17" t="s">
        <v>2089</v>
      </c>
      <c r="B49" s="1" t="s">
        <v>2090</v>
      </c>
      <c r="C49" s="1" t="s">
        <v>50</v>
      </c>
      <c r="D49" s="1" t="s">
        <v>2091</v>
      </c>
      <c r="E49" s="1" t="s">
        <v>52</v>
      </c>
      <c r="F49" s="18">
        <v>1</v>
      </c>
      <c r="G49" s="18">
        <v>43200.480000000003</v>
      </c>
      <c r="H49" s="18"/>
      <c r="I49" s="18">
        <v>-8946.39</v>
      </c>
      <c r="J49" s="18">
        <v>-2707.49</v>
      </c>
      <c r="K49" s="18" t="s">
        <v>53</v>
      </c>
      <c r="L49" s="18">
        <v>31546.6</v>
      </c>
      <c r="M49" s="1" t="s">
        <v>55</v>
      </c>
      <c r="N49" s="1" t="s">
        <v>55</v>
      </c>
      <c r="O49" s="1" t="s">
        <v>55</v>
      </c>
      <c r="P49" s="1" t="s">
        <v>1324</v>
      </c>
      <c r="Q49" s="1" t="s">
        <v>1325</v>
      </c>
      <c r="R49" s="1" t="s">
        <v>383</v>
      </c>
      <c r="S49" s="18">
        <v>43200.480000000003</v>
      </c>
      <c r="T49" s="18" t="s">
        <v>59</v>
      </c>
      <c r="U49" s="1" t="s">
        <v>60</v>
      </c>
      <c r="V49" s="1"/>
      <c r="W49" s="1"/>
      <c r="X49" s="1"/>
      <c r="Y49" s="1" t="s">
        <v>55</v>
      </c>
      <c r="Z49" s="1"/>
      <c r="AA49" s="1"/>
      <c r="AB49" s="1"/>
      <c r="AC49" s="1" t="s">
        <v>2092</v>
      </c>
      <c r="AD49" s="1" t="s">
        <v>63</v>
      </c>
      <c r="AE49" s="1" t="s">
        <v>2093</v>
      </c>
      <c r="AF49" s="1" t="s">
        <v>65</v>
      </c>
      <c r="AG49" s="1" t="s">
        <v>66</v>
      </c>
      <c r="AH49" s="1" t="s">
        <v>2094</v>
      </c>
      <c r="AI49" s="1" t="s">
        <v>2095</v>
      </c>
      <c r="AJ49" s="1" t="s">
        <v>69</v>
      </c>
      <c r="AK49" s="1" t="s">
        <v>2096</v>
      </c>
      <c r="AL49" s="1" t="s">
        <v>2097</v>
      </c>
      <c r="AM49" s="18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  <c r="AT49" s="18" t="s">
        <v>53</v>
      </c>
      <c r="AU49" s="1" t="s">
        <v>52</v>
      </c>
      <c r="AV49" s="1" t="s">
        <v>53</v>
      </c>
      <c r="AW49" s="1" t="s">
        <v>52</v>
      </c>
    </row>
    <row r="50" spans="1:49" ht="22.5" customHeight="1" x14ac:dyDescent="0.25">
      <c r="A50" s="17" t="s">
        <v>1385</v>
      </c>
      <c r="B50" s="1" t="s">
        <v>1386</v>
      </c>
      <c r="C50" s="1" t="s">
        <v>50</v>
      </c>
      <c r="D50" s="1" t="s">
        <v>1387</v>
      </c>
      <c r="E50" s="1" t="s">
        <v>52</v>
      </c>
      <c r="F50" s="18">
        <v>1</v>
      </c>
      <c r="G50" s="18">
        <v>52931.97</v>
      </c>
      <c r="H50" s="18" t="s">
        <v>53</v>
      </c>
      <c r="I50" s="18">
        <v>-11014.61</v>
      </c>
      <c r="J50" s="18">
        <v>-3994.49</v>
      </c>
      <c r="K50" s="18" t="s">
        <v>53</v>
      </c>
      <c r="L50" s="18">
        <v>37922.870000000003</v>
      </c>
      <c r="M50" s="1" t="s">
        <v>1210</v>
      </c>
      <c r="N50" s="1" t="s">
        <v>55</v>
      </c>
      <c r="O50" s="1" t="s">
        <v>55</v>
      </c>
      <c r="P50" s="1" t="s">
        <v>1160</v>
      </c>
      <c r="Q50" s="1" t="s">
        <v>1388</v>
      </c>
      <c r="R50" s="1" t="s">
        <v>55</v>
      </c>
      <c r="S50" s="18">
        <v>52931.97</v>
      </c>
      <c r="T50" s="18" t="s">
        <v>59</v>
      </c>
      <c r="U50" s="1" t="s">
        <v>28</v>
      </c>
      <c r="V50" s="1"/>
      <c r="W50" s="1"/>
      <c r="X50" s="1"/>
      <c r="Y50" s="1" t="s">
        <v>90</v>
      </c>
      <c r="Z50" s="1"/>
      <c r="AA50" s="1"/>
      <c r="AB50" s="1"/>
      <c r="AC50" s="1" t="s">
        <v>218</v>
      </c>
      <c r="AD50" s="1" t="s">
        <v>103</v>
      </c>
      <c r="AE50" s="1" t="s">
        <v>857</v>
      </c>
      <c r="AF50" s="1" t="s">
        <v>65</v>
      </c>
      <c r="AG50" s="1" t="s">
        <v>66</v>
      </c>
      <c r="AH50" s="1" t="s">
        <v>1353</v>
      </c>
      <c r="AI50" s="1" t="s">
        <v>1389</v>
      </c>
      <c r="AJ50" s="1" t="s">
        <v>69</v>
      </c>
      <c r="AK50" s="1" t="s">
        <v>1390</v>
      </c>
      <c r="AL50" s="1" t="s">
        <v>1391</v>
      </c>
      <c r="AM50" s="18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  <c r="AT50" s="18" t="s">
        <v>53</v>
      </c>
      <c r="AU50" s="1" t="s">
        <v>52</v>
      </c>
      <c r="AV50" s="1" t="s">
        <v>53</v>
      </c>
      <c r="AW50" s="1" t="s">
        <v>52</v>
      </c>
    </row>
    <row r="51" spans="1:49" ht="22.5" customHeight="1" x14ac:dyDescent="0.25">
      <c r="A51" s="17" t="s">
        <v>1678</v>
      </c>
      <c r="B51" s="1" t="s">
        <v>1679</v>
      </c>
      <c r="C51" s="1" t="s">
        <v>50</v>
      </c>
      <c r="D51" s="1" t="s">
        <v>1617</v>
      </c>
      <c r="E51" s="1" t="s">
        <v>52</v>
      </c>
      <c r="F51" s="18">
        <v>1</v>
      </c>
      <c r="G51" s="18">
        <v>37052.370000000003</v>
      </c>
      <c r="H51" s="18" t="s">
        <v>53</v>
      </c>
      <c r="I51" s="18">
        <v>-7710.22</v>
      </c>
      <c r="J51" s="18">
        <v>-3994.49</v>
      </c>
      <c r="K51" s="18" t="s">
        <v>53</v>
      </c>
      <c r="L51" s="18">
        <v>25347.66</v>
      </c>
      <c r="M51" s="1" t="s">
        <v>1395</v>
      </c>
      <c r="N51" s="1" t="s">
        <v>55</v>
      </c>
      <c r="O51" s="1" t="s">
        <v>55</v>
      </c>
      <c r="P51" s="1" t="s">
        <v>1160</v>
      </c>
      <c r="Q51" s="1" t="s">
        <v>1388</v>
      </c>
      <c r="R51" s="1" t="s">
        <v>55</v>
      </c>
      <c r="S51" s="18">
        <v>37052.370000000003</v>
      </c>
      <c r="T51" s="18" t="s">
        <v>59</v>
      </c>
      <c r="U51" s="1" t="s">
        <v>28</v>
      </c>
      <c r="V51" s="1"/>
      <c r="W51" s="1"/>
      <c r="X51" s="1"/>
      <c r="Y51" s="1" t="s">
        <v>61</v>
      </c>
      <c r="Z51" s="1"/>
      <c r="AA51" s="1"/>
      <c r="AB51" s="1"/>
      <c r="AC51" s="1" t="s">
        <v>769</v>
      </c>
      <c r="AD51" s="1" t="s">
        <v>63</v>
      </c>
      <c r="AE51" s="1" t="s">
        <v>770</v>
      </c>
      <c r="AF51" s="1" t="s">
        <v>65</v>
      </c>
      <c r="AG51" s="1" t="s">
        <v>66</v>
      </c>
      <c r="AH51" s="1" t="s">
        <v>1680</v>
      </c>
      <c r="AI51" s="1" t="s">
        <v>1681</v>
      </c>
      <c r="AJ51" s="1" t="s">
        <v>69</v>
      </c>
      <c r="AK51" s="1" t="s">
        <v>1682</v>
      </c>
      <c r="AL51" s="1" t="s">
        <v>1683</v>
      </c>
      <c r="AM51" s="18" t="s">
        <v>55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  <c r="AT51" s="18" t="s">
        <v>53</v>
      </c>
      <c r="AU51" s="1" t="s">
        <v>52</v>
      </c>
      <c r="AV51" s="1" t="s">
        <v>53</v>
      </c>
      <c r="AW51" s="1" t="s">
        <v>52</v>
      </c>
    </row>
    <row r="52" spans="1:49" ht="22.5" customHeight="1" x14ac:dyDescent="0.25">
      <c r="A52" s="17" t="s">
        <v>1794</v>
      </c>
      <c r="B52" s="1" t="s">
        <v>1795</v>
      </c>
      <c r="C52" s="1" t="s">
        <v>50</v>
      </c>
      <c r="D52" s="1" t="s">
        <v>1757</v>
      </c>
      <c r="E52" s="1" t="s">
        <v>59</v>
      </c>
      <c r="F52" s="18">
        <v>1</v>
      </c>
      <c r="G52" s="18">
        <v>33664.75</v>
      </c>
      <c r="H52" s="18" t="s">
        <v>53</v>
      </c>
      <c r="I52" s="18">
        <v>-9833.1299999999992</v>
      </c>
      <c r="J52" s="18">
        <v>-3994.49</v>
      </c>
      <c r="K52" s="18" t="s">
        <v>53</v>
      </c>
      <c r="L52" s="18">
        <v>19837.13</v>
      </c>
      <c r="M52" s="1" t="s">
        <v>1687</v>
      </c>
      <c r="N52" s="1" t="s">
        <v>55</v>
      </c>
      <c r="O52" s="1" t="s">
        <v>55</v>
      </c>
      <c r="P52" s="1" t="s">
        <v>1160</v>
      </c>
      <c r="Q52" s="1" t="s">
        <v>1388</v>
      </c>
      <c r="R52" s="1" t="s">
        <v>55</v>
      </c>
      <c r="S52" s="18">
        <v>33664.75</v>
      </c>
      <c r="T52" s="18" t="s">
        <v>59</v>
      </c>
      <c r="U52" s="1" t="s">
        <v>28</v>
      </c>
      <c r="V52" s="1"/>
      <c r="W52" s="1"/>
      <c r="X52" s="1"/>
      <c r="Y52" s="1" t="s">
        <v>61</v>
      </c>
      <c r="Z52" s="1"/>
      <c r="AA52" s="1"/>
      <c r="AB52" s="1"/>
      <c r="AC52" s="1" t="s">
        <v>1796</v>
      </c>
      <c r="AD52" s="1" t="s">
        <v>103</v>
      </c>
      <c r="AE52" s="1" t="s">
        <v>518</v>
      </c>
      <c r="AF52" s="1" t="s">
        <v>65</v>
      </c>
      <c r="AG52" s="1" t="s">
        <v>66</v>
      </c>
      <c r="AH52" s="1" t="s">
        <v>1759</v>
      </c>
      <c r="AI52" s="1" t="s">
        <v>1797</v>
      </c>
      <c r="AJ52" s="1" t="s">
        <v>69</v>
      </c>
      <c r="AK52" s="1" t="s">
        <v>1798</v>
      </c>
      <c r="AL52" s="1" t="s">
        <v>1799</v>
      </c>
      <c r="AM52" s="18" t="s">
        <v>55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  <c r="AT52" s="18" t="s">
        <v>53</v>
      </c>
      <c r="AU52" s="1" t="s">
        <v>52</v>
      </c>
      <c r="AV52" s="1" t="s">
        <v>53</v>
      </c>
      <c r="AW52" s="1" t="s">
        <v>52</v>
      </c>
    </row>
    <row r="53" spans="1:49" ht="22.5" customHeight="1" x14ac:dyDescent="0.25">
      <c r="A53" s="17" t="s">
        <v>1826</v>
      </c>
      <c r="B53" s="1" t="s">
        <v>1827</v>
      </c>
      <c r="C53" s="1" t="s">
        <v>50</v>
      </c>
      <c r="D53" s="1" t="s">
        <v>1810</v>
      </c>
      <c r="E53" s="1" t="s">
        <v>52</v>
      </c>
      <c r="F53" s="18">
        <v>1</v>
      </c>
      <c r="G53" s="18">
        <v>33664.75</v>
      </c>
      <c r="H53" s="18" t="s">
        <v>53</v>
      </c>
      <c r="I53" s="18">
        <v>-9833.1299999999992</v>
      </c>
      <c r="J53" s="18">
        <v>-3994.49</v>
      </c>
      <c r="K53" s="18" t="s">
        <v>53</v>
      </c>
      <c r="L53" s="18">
        <v>19837.13</v>
      </c>
      <c r="M53" s="1" t="s">
        <v>1802</v>
      </c>
      <c r="N53" s="1" t="s">
        <v>55</v>
      </c>
      <c r="O53" s="1" t="s">
        <v>55</v>
      </c>
      <c r="P53" s="1" t="s">
        <v>1160</v>
      </c>
      <c r="Q53" s="1" t="s">
        <v>1388</v>
      </c>
      <c r="R53" s="1" t="s">
        <v>55</v>
      </c>
      <c r="S53" s="18">
        <v>33664.75</v>
      </c>
      <c r="T53" s="18" t="s">
        <v>59</v>
      </c>
      <c r="U53" s="1" t="s">
        <v>28</v>
      </c>
      <c r="V53" s="1"/>
      <c r="W53" s="1"/>
      <c r="X53" s="1"/>
      <c r="Y53" s="1" t="s">
        <v>61</v>
      </c>
      <c r="Z53" s="1"/>
      <c r="AA53" s="1"/>
      <c r="AB53" s="1"/>
      <c r="AC53" s="1" t="s">
        <v>399</v>
      </c>
      <c r="AD53" s="1" t="s">
        <v>63</v>
      </c>
      <c r="AE53" s="1" t="s">
        <v>400</v>
      </c>
      <c r="AF53" s="1" t="s">
        <v>65</v>
      </c>
      <c r="AG53" s="1" t="s">
        <v>66</v>
      </c>
      <c r="AH53" s="1" t="s">
        <v>1804</v>
      </c>
      <c r="AI53" s="1" t="s">
        <v>1828</v>
      </c>
      <c r="AJ53" s="1" t="s">
        <v>69</v>
      </c>
      <c r="AK53" s="1" t="s">
        <v>1829</v>
      </c>
      <c r="AL53" s="1" t="s">
        <v>1830</v>
      </c>
      <c r="AM53" s="18" t="s">
        <v>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  <c r="AT53" s="18" t="s">
        <v>53</v>
      </c>
      <c r="AU53" s="1" t="s">
        <v>52</v>
      </c>
      <c r="AV53" s="1" t="s">
        <v>53</v>
      </c>
      <c r="AW53" s="1" t="s">
        <v>52</v>
      </c>
    </row>
    <row r="54" spans="1:49" ht="22.5" customHeight="1" x14ac:dyDescent="0.25">
      <c r="A54" s="17" t="s">
        <v>1444</v>
      </c>
      <c r="B54" s="1" t="s">
        <v>1445</v>
      </c>
      <c r="C54" s="1" t="s">
        <v>50</v>
      </c>
      <c r="D54" s="1" t="s">
        <v>1446</v>
      </c>
      <c r="E54" s="1" t="s">
        <v>52</v>
      </c>
      <c r="F54" s="18">
        <v>1</v>
      </c>
      <c r="G54" s="18">
        <v>19854.22</v>
      </c>
      <c r="H54" s="18" t="s">
        <v>53</v>
      </c>
      <c r="I54" s="18">
        <v>-5132.1899999999996</v>
      </c>
      <c r="J54" s="18">
        <v>-7988.99</v>
      </c>
      <c r="K54" s="18" t="s">
        <v>53</v>
      </c>
      <c r="L54" s="18">
        <v>6733.04</v>
      </c>
      <c r="M54" s="1" t="s">
        <v>1395</v>
      </c>
      <c r="N54" s="1" t="s">
        <v>55</v>
      </c>
      <c r="O54" s="1" t="s">
        <v>55</v>
      </c>
      <c r="P54" s="1" t="s">
        <v>1447</v>
      </c>
      <c r="Q54" s="1" t="s">
        <v>1448</v>
      </c>
      <c r="R54" s="1" t="s">
        <v>1449</v>
      </c>
      <c r="S54" s="18">
        <v>19854.22</v>
      </c>
      <c r="T54" s="18" t="s">
        <v>59</v>
      </c>
      <c r="U54" s="1" t="s">
        <v>28</v>
      </c>
      <c r="V54" s="1"/>
      <c r="W54" s="1"/>
      <c r="X54" s="1"/>
      <c r="Y54" s="1" t="s">
        <v>61</v>
      </c>
      <c r="Z54" s="1"/>
      <c r="AA54" s="1"/>
      <c r="AB54" s="1"/>
      <c r="AC54" s="1" t="s">
        <v>1450</v>
      </c>
      <c r="AD54" s="1" t="s">
        <v>1451</v>
      </c>
      <c r="AE54" s="1" t="s">
        <v>1452</v>
      </c>
      <c r="AF54" s="1" t="s">
        <v>65</v>
      </c>
      <c r="AG54" s="1" t="s">
        <v>66</v>
      </c>
      <c r="AH54" s="1" t="s">
        <v>1453</v>
      </c>
      <c r="AI54" s="1" t="s">
        <v>1454</v>
      </c>
      <c r="AJ54" s="1" t="s">
        <v>69</v>
      </c>
      <c r="AK54" s="1" t="s">
        <v>1455</v>
      </c>
      <c r="AL54" s="1" t="s">
        <v>1456</v>
      </c>
      <c r="AM54" s="18" t="s">
        <v>55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  <c r="AT54" s="18" t="s">
        <v>53</v>
      </c>
      <c r="AU54" s="1" t="s">
        <v>52</v>
      </c>
      <c r="AV54" s="1" t="s">
        <v>53</v>
      </c>
      <c r="AW54" s="1" t="s">
        <v>52</v>
      </c>
    </row>
    <row r="55" spans="1:49" ht="22.5" customHeight="1" x14ac:dyDescent="0.25">
      <c r="A55" s="17" t="s">
        <v>1058</v>
      </c>
      <c r="B55" s="1" t="s">
        <v>1059</v>
      </c>
      <c r="C55" s="1" t="s">
        <v>50</v>
      </c>
      <c r="D55" s="1" t="s">
        <v>1060</v>
      </c>
      <c r="E55" s="1" t="s">
        <v>52</v>
      </c>
      <c r="F55" s="18">
        <v>1</v>
      </c>
      <c r="G55" s="18">
        <v>37091.410000000003</v>
      </c>
      <c r="H55" s="18" t="s">
        <v>53</v>
      </c>
      <c r="I55" s="18">
        <v>-7603.74</v>
      </c>
      <c r="J55" s="18">
        <v>-4414.49</v>
      </c>
      <c r="K55" s="18" t="s">
        <v>53</v>
      </c>
      <c r="L55" s="18">
        <v>25073.18</v>
      </c>
      <c r="M55" s="1" t="s">
        <v>985</v>
      </c>
      <c r="N55" s="1" t="s">
        <v>55</v>
      </c>
      <c r="O55" s="1" t="s">
        <v>55</v>
      </c>
      <c r="P55" s="1" t="s">
        <v>1061</v>
      </c>
      <c r="Q55" s="1" t="s">
        <v>1062</v>
      </c>
      <c r="R55" s="1" t="s">
        <v>1063</v>
      </c>
      <c r="S55" s="18">
        <v>37091.410000000003</v>
      </c>
      <c r="T55" s="18" t="s">
        <v>59</v>
      </c>
      <c r="U55" s="1" t="s">
        <v>28</v>
      </c>
      <c r="V55" s="1"/>
      <c r="W55" s="1"/>
      <c r="X55" s="1"/>
      <c r="Y55" s="1" t="s">
        <v>61</v>
      </c>
      <c r="Z55" s="1"/>
      <c r="AA55" s="1"/>
      <c r="AB55" s="1"/>
      <c r="AC55" s="1" t="s">
        <v>275</v>
      </c>
      <c r="AD55" s="1" t="s">
        <v>63</v>
      </c>
      <c r="AE55" s="1" t="s">
        <v>276</v>
      </c>
      <c r="AF55" s="1" t="s">
        <v>65</v>
      </c>
      <c r="AG55" s="1" t="s">
        <v>66</v>
      </c>
      <c r="AH55" s="1" t="s">
        <v>1064</v>
      </c>
      <c r="AI55" s="1" t="s">
        <v>1065</v>
      </c>
      <c r="AJ55" s="1" t="s">
        <v>69</v>
      </c>
      <c r="AK55" s="1" t="s">
        <v>1066</v>
      </c>
      <c r="AL55" s="1" t="s">
        <v>1067</v>
      </c>
      <c r="AM55" s="18" t="s">
        <v>55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  <c r="AT55" s="18" t="s">
        <v>53</v>
      </c>
      <c r="AU55" s="1" t="s">
        <v>52</v>
      </c>
      <c r="AV55" s="1" t="s">
        <v>53</v>
      </c>
      <c r="AW55" s="1" t="s">
        <v>52</v>
      </c>
    </row>
    <row r="56" spans="1:49" ht="22.5" customHeight="1" x14ac:dyDescent="0.25">
      <c r="A56" s="17" t="s">
        <v>1187</v>
      </c>
      <c r="B56" s="1" t="s">
        <v>1188</v>
      </c>
      <c r="C56" s="1" t="s">
        <v>50</v>
      </c>
      <c r="D56" s="1" t="s">
        <v>1189</v>
      </c>
      <c r="E56" s="1" t="s">
        <v>52</v>
      </c>
      <c r="F56" s="18">
        <v>1</v>
      </c>
      <c r="G56" s="18">
        <v>37091.410000000003</v>
      </c>
      <c r="H56" s="18" t="s">
        <v>53</v>
      </c>
      <c r="I56" s="18">
        <v>-7047.37</v>
      </c>
      <c r="J56" s="18">
        <v>-4414.49</v>
      </c>
      <c r="K56" s="18" t="s">
        <v>53</v>
      </c>
      <c r="L56" s="18">
        <v>25629.55</v>
      </c>
      <c r="M56" s="1" t="s">
        <v>985</v>
      </c>
      <c r="N56" s="1" t="s">
        <v>55</v>
      </c>
      <c r="O56" s="1" t="s">
        <v>55</v>
      </c>
      <c r="P56" s="1" t="s">
        <v>1061</v>
      </c>
      <c r="Q56" s="1" t="s">
        <v>1062</v>
      </c>
      <c r="R56" s="1" t="s">
        <v>1063</v>
      </c>
      <c r="S56" s="18">
        <v>37091.410000000003</v>
      </c>
      <c r="T56" s="18" t="s">
        <v>59</v>
      </c>
      <c r="U56" s="1" t="s">
        <v>28</v>
      </c>
      <c r="V56" s="1"/>
      <c r="W56" s="1"/>
      <c r="X56" s="1"/>
      <c r="Y56" s="1" t="s">
        <v>90</v>
      </c>
      <c r="Z56" s="1"/>
      <c r="AA56" s="1"/>
      <c r="AB56" s="1"/>
      <c r="AC56" s="1" t="s">
        <v>1190</v>
      </c>
      <c r="AD56" s="1" t="s">
        <v>103</v>
      </c>
      <c r="AE56" s="1" t="s">
        <v>1162</v>
      </c>
      <c r="AF56" s="1" t="s">
        <v>65</v>
      </c>
      <c r="AG56" s="1" t="s">
        <v>66</v>
      </c>
      <c r="AH56" s="1" t="s">
        <v>1191</v>
      </c>
      <c r="AI56" s="1" t="s">
        <v>1192</v>
      </c>
      <c r="AJ56" s="1" t="s">
        <v>69</v>
      </c>
      <c r="AK56" s="1" t="s">
        <v>1193</v>
      </c>
      <c r="AL56" s="1" t="s">
        <v>1194</v>
      </c>
      <c r="AM56" s="18" t="s">
        <v>55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  <c r="AT56" s="18" t="s">
        <v>53</v>
      </c>
      <c r="AU56" s="1" t="s">
        <v>52</v>
      </c>
      <c r="AV56" s="1" t="s">
        <v>53</v>
      </c>
      <c r="AW56" s="1" t="s">
        <v>52</v>
      </c>
    </row>
    <row r="57" spans="1:49" ht="22.5" customHeight="1" x14ac:dyDescent="0.25">
      <c r="A57" s="17" t="s">
        <v>1202</v>
      </c>
      <c r="B57" s="1" t="s">
        <v>1203</v>
      </c>
      <c r="C57" s="1" t="s">
        <v>50</v>
      </c>
      <c r="D57" s="1" t="s">
        <v>1197</v>
      </c>
      <c r="E57" s="1" t="s">
        <v>52</v>
      </c>
      <c r="F57" s="18">
        <v>1</v>
      </c>
      <c r="G57" s="18">
        <v>37091.410000000003</v>
      </c>
      <c r="H57" s="18" t="s">
        <v>53</v>
      </c>
      <c r="I57" s="18">
        <v>-7047.37</v>
      </c>
      <c r="J57" s="18">
        <v>-4414.49</v>
      </c>
      <c r="K57" s="18" t="s">
        <v>53</v>
      </c>
      <c r="L57" s="18">
        <v>25629.55</v>
      </c>
      <c r="M57" s="1" t="s">
        <v>985</v>
      </c>
      <c r="N57" s="1" t="s">
        <v>55</v>
      </c>
      <c r="O57" s="1" t="s">
        <v>55</v>
      </c>
      <c r="P57" s="1" t="s">
        <v>1061</v>
      </c>
      <c r="Q57" s="1" t="s">
        <v>1062</v>
      </c>
      <c r="R57" s="1" t="s">
        <v>1063</v>
      </c>
      <c r="S57" s="18">
        <v>37091.410000000003</v>
      </c>
      <c r="T57" s="18" t="s">
        <v>59</v>
      </c>
      <c r="U57" s="1" t="s">
        <v>28</v>
      </c>
      <c r="V57" s="1"/>
      <c r="W57" s="1"/>
      <c r="X57" s="1"/>
      <c r="Y57" s="1" t="s">
        <v>61</v>
      </c>
      <c r="Z57" s="1"/>
      <c r="AA57" s="1"/>
      <c r="AB57" s="1"/>
      <c r="AC57" s="1" t="s">
        <v>362</v>
      </c>
      <c r="AD57" s="1" t="s">
        <v>363</v>
      </c>
      <c r="AE57" s="1" t="s">
        <v>364</v>
      </c>
      <c r="AF57" s="1" t="s">
        <v>65</v>
      </c>
      <c r="AG57" s="1" t="s">
        <v>66</v>
      </c>
      <c r="AH57" s="1" t="s">
        <v>1191</v>
      </c>
      <c r="AI57" s="1" t="s">
        <v>1204</v>
      </c>
      <c r="AJ57" s="1" t="s">
        <v>69</v>
      </c>
      <c r="AK57" s="1" t="s">
        <v>1205</v>
      </c>
      <c r="AL57" s="1" t="s">
        <v>1206</v>
      </c>
      <c r="AM57" s="18" t="s">
        <v>55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  <c r="AT57" s="18" t="s">
        <v>53</v>
      </c>
      <c r="AU57" s="1" t="s">
        <v>52</v>
      </c>
      <c r="AV57" s="1" t="s">
        <v>53</v>
      </c>
      <c r="AW57" s="1" t="s">
        <v>52</v>
      </c>
    </row>
    <row r="58" spans="1:49" ht="22.5" customHeight="1" x14ac:dyDescent="0.25">
      <c r="A58" s="17" t="s">
        <v>1022</v>
      </c>
      <c r="B58" s="1" t="s">
        <v>1023</v>
      </c>
      <c r="C58" s="1" t="s">
        <v>50</v>
      </c>
      <c r="D58" s="1" t="s">
        <v>1017</v>
      </c>
      <c r="E58" s="1" t="s">
        <v>52</v>
      </c>
      <c r="F58" s="18">
        <v>1</v>
      </c>
      <c r="G58" s="18">
        <v>101043.72</v>
      </c>
      <c r="H58" s="18" t="s">
        <v>53</v>
      </c>
      <c r="I58" s="18">
        <v>-21219.19</v>
      </c>
      <c r="J58" s="18">
        <v>-4414.49</v>
      </c>
      <c r="K58" s="18" t="s">
        <v>53</v>
      </c>
      <c r="L58" s="18">
        <v>75410.039999999994</v>
      </c>
      <c r="M58" s="1" t="s">
        <v>985</v>
      </c>
      <c r="N58" s="1" t="s">
        <v>55</v>
      </c>
      <c r="O58" s="1" t="s">
        <v>55</v>
      </c>
      <c r="P58" s="1" t="s">
        <v>1024</v>
      </c>
      <c r="Q58" s="1" t="s">
        <v>1025</v>
      </c>
      <c r="R58" s="1" t="s">
        <v>1026</v>
      </c>
      <c r="S58" s="18">
        <v>101043.72</v>
      </c>
      <c r="T58" s="18" t="s">
        <v>59</v>
      </c>
      <c r="U58" s="1" t="s">
        <v>28</v>
      </c>
      <c r="V58" s="1"/>
      <c r="W58" s="1"/>
      <c r="X58" s="1"/>
      <c r="Y58" s="1" t="s">
        <v>61</v>
      </c>
      <c r="Z58" s="1"/>
      <c r="AA58" s="1"/>
      <c r="AB58" s="1"/>
      <c r="AC58" s="1" t="s">
        <v>1027</v>
      </c>
      <c r="AD58" s="1" t="s">
        <v>677</v>
      </c>
      <c r="AE58" s="1" t="s">
        <v>1028</v>
      </c>
      <c r="AF58" s="1" t="s">
        <v>65</v>
      </c>
      <c r="AG58" s="1" t="s">
        <v>66</v>
      </c>
      <c r="AH58" s="1" t="s">
        <v>1029</v>
      </c>
      <c r="AI58" s="1" t="s">
        <v>1030</v>
      </c>
      <c r="AJ58" s="1" t="s">
        <v>69</v>
      </c>
      <c r="AK58" s="1" t="s">
        <v>1031</v>
      </c>
      <c r="AL58" s="1" t="s">
        <v>1032</v>
      </c>
      <c r="AM58" s="18" t="s">
        <v>55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  <c r="AT58" s="18" t="s">
        <v>53</v>
      </c>
      <c r="AU58" s="1" t="s">
        <v>52</v>
      </c>
      <c r="AV58" s="1" t="s">
        <v>53</v>
      </c>
      <c r="AW58" s="1" t="s">
        <v>52</v>
      </c>
    </row>
    <row r="59" spans="1:49" ht="22.5" customHeight="1" x14ac:dyDescent="0.25">
      <c r="A59" s="17" t="s">
        <v>1457</v>
      </c>
      <c r="B59" s="1" t="s">
        <v>1458</v>
      </c>
      <c r="C59" s="1" t="s">
        <v>50</v>
      </c>
      <c r="D59" s="1" t="s">
        <v>1446</v>
      </c>
      <c r="E59" s="1" t="s">
        <v>52</v>
      </c>
      <c r="F59" s="18">
        <v>1</v>
      </c>
      <c r="G59" s="18">
        <v>101043.72</v>
      </c>
      <c r="H59" s="18" t="s">
        <v>53</v>
      </c>
      <c r="I59" s="18">
        <v>-20520.97</v>
      </c>
      <c r="J59" s="18">
        <v>-3994.49</v>
      </c>
      <c r="K59" s="18" t="s">
        <v>53</v>
      </c>
      <c r="L59" s="18">
        <v>76528.259999999995</v>
      </c>
      <c r="M59" s="1" t="s">
        <v>1395</v>
      </c>
      <c r="N59" s="1" t="s">
        <v>55</v>
      </c>
      <c r="O59" s="1" t="s">
        <v>55</v>
      </c>
      <c r="P59" s="1" t="s">
        <v>1024</v>
      </c>
      <c r="Q59" s="1" t="s">
        <v>1025</v>
      </c>
      <c r="R59" s="1" t="s">
        <v>1026</v>
      </c>
      <c r="S59" s="18">
        <v>101043.72</v>
      </c>
      <c r="T59" s="18" t="s">
        <v>59</v>
      </c>
      <c r="U59" s="1" t="s">
        <v>28</v>
      </c>
      <c r="V59" s="1"/>
      <c r="W59" s="1"/>
      <c r="X59" s="1"/>
      <c r="Y59" s="1" t="s">
        <v>61</v>
      </c>
      <c r="Z59" s="1"/>
      <c r="AA59" s="1"/>
      <c r="AB59" s="1"/>
      <c r="AC59" s="1" t="s">
        <v>1459</v>
      </c>
      <c r="AD59" s="1" t="s">
        <v>63</v>
      </c>
      <c r="AE59" s="1" t="s">
        <v>1460</v>
      </c>
      <c r="AF59" s="1" t="s">
        <v>65</v>
      </c>
      <c r="AG59" s="1" t="s">
        <v>66</v>
      </c>
      <c r="AH59" s="1" t="s">
        <v>1453</v>
      </c>
      <c r="AI59" s="1" t="s">
        <v>1461</v>
      </c>
      <c r="AJ59" s="1" t="s">
        <v>69</v>
      </c>
      <c r="AK59" s="1" t="s">
        <v>1462</v>
      </c>
      <c r="AL59" s="1" t="s">
        <v>1463</v>
      </c>
      <c r="AM59" s="18" t="s">
        <v>55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  <c r="AT59" s="18" t="s">
        <v>53</v>
      </c>
      <c r="AU59" s="1" t="s">
        <v>52</v>
      </c>
      <c r="AV59" s="1" t="s">
        <v>53</v>
      </c>
      <c r="AW59" s="1" t="s">
        <v>52</v>
      </c>
    </row>
    <row r="60" spans="1:49" ht="22.5" customHeight="1" x14ac:dyDescent="0.25">
      <c r="A60" s="17" t="s">
        <v>1640</v>
      </c>
      <c r="B60" s="1" t="s">
        <v>1641</v>
      </c>
      <c r="C60" s="1" t="s">
        <v>50</v>
      </c>
      <c r="D60" s="1" t="s">
        <v>1642</v>
      </c>
      <c r="E60" s="1" t="s">
        <v>52</v>
      </c>
      <c r="F60" s="18">
        <v>1</v>
      </c>
      <c r="G60" s="18">
        <v>57516.39</v>
      </c>
      <c r="H60" s="18" t="s">
        <v>53</v>
      </c>
      <c r="I60" s="18">
        <v>-11681.01</v>
      </c>
      <c r="J60" s="18">
        <v>-3994.49</v>
      </c>
      <c r="K60" s="18" t="s">
        <v>53</v>
      </c>
      <c r="L60" s="18">
        <v>41840.89</v>
      </c>
      <c r="M60" s="1" t="s">
        <v>1395</v>
      </c>
      <c r="N60" s="1" t="s">
        <v>55</v>
      </c>
      <c r="O60" s="1" t="s">
        <v>55</v>
      </c>
      <c r="P60" s="1" t="s">
        <v>1643</v>
      </c>
      <c r="Q60" s="1" t="s">
        <v>1644</v>
      </c>
      <c r="R60" s="1" t="s">
        <v>1645</v>
      </c>
      <c r="S60" s="18">
        <v>57516.39</v>
      </c>
      <c r="T60" s="18" t="s">
        <v>59</v>
      </c>
      <c r="U60" s="1" t="s">
        <v>28</v>
      </c>
      <c r="V60" s="1"/>
      <c r="W60" s="1"/>
      <c r="X60" s="1"/>
      <c r="Y60" s="1" t="s">
        <v>61</v>
      </c>
      <c r="Z60" s="1"/>
      <c r="AA60" s="1"/>
      <c r="AB60" s="1"/>
      <c r="AC60" s="1" t="s">
        <v>1646</v>
      </c>
      <c r="AD60" s="1" t="s">
        <v>103</v>
      </c>
      <c r="AE60" s="1" t="s">
        <v>1647</v>
      </c>
      <c r="AF60" s="1" t="s">
        <v>65</v>
      </c>
      <c r="AG60" s="1" t="s">
        <v>66</v>
      </c>
      <c r="AH60" s="1" t="s">
        <v>1619</v>
      </c>
      <c r="AI60" s="1" t="s">
        <v>1648</v>
      </c>
      <c r="AJ60" s="1" t="s">
        <v>69</v>
      </c>
      <c r="AK60" s="1" t="s">
        <v>1649</v>
      </c>
      <c r="AL60" s="1" t="s">
        <v>1650</v>
      </c>
      <c r="AM60" s="18" t="s">
        <v>55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  <c r="AT60" s="18" t="s">
        <v>53</v>
      </c>
      <c r="AU60" s="1" t="s">
        <v>52</v>
      </c>
      <c r="AV60" s="1" t="s">
        <v>53</v>
      </c>
      <c r="AW60" s="1" t="s">
        <v>52</v>
      </c>
    </row>
    <row r="61" spans="1:49" ht="22.5" customHeight="1" x14ac:dyDescent="0.25">
      <c r="A61" s="17" t="s">
        <v>1898</v>
      </c>
      <c r="B61" s="1" t="s">
        <v>1899</v>
      </c>
      <c r="C61" s="1" t="s">
        <v>50</v>
      </c>
      <c r="D61" s="1" t="s">
        <v>1892</v>
      </c>
      <c r="E61" s="1" t="s">
        <v>52</v>
      </c>
      <c r="F61" s="18">
        <v>1</v>
      </c>
      <c r="G61" s="18">
        <v>71895.48</v>
      </c>
      <c r="H61" s="18" t="s">
        <v>53</v>
      </c>
      <c r="I61" s="18">
        <v>-22365.97</v>
      </c>
      <c r="J61" s="18">
        <v>-3384.99</v>
      </c>
      <c r="K61" s="18" t="s">
        <v>53</v>
      </c>
      <c r="L61" s="18">
        <v>46144.52</v>
      </c>
      <c r="M61" s="1" t="s">
        <v>1802</v>
      </c>
      <c r="N61" s="1" t="s">
        <v>55</v>
      </c>
      <c r="O61" s="1" t="s">
        <v>55</v>
      </c>
      <c r="P61" s="1" t="s">
        <v>1643</v>
      </c>
      <c r="Q61" s="1" t="s">
        <v>1644</v>
      </c>
      <c r="R61" s="1" t="s">
        <v>1645</v>
      </c>
      <c r="S61" s="18">
        <v>71895.48</v>
      </c>
      <c r="T61" s="18" t="s">
        <v>59</v>
      </c>
      <c r="U61" s="1" t="s">
        <v>28</v>
      </c>
      <c r="V61" s="1"/>
      <c r="W61" s="1"/>
      <c r="X61" s="1"/>
      <c r="Y61" s="1" t="s">
        <v>61</v>
      </c>
      <c r="Z61" s="1"/>
      <c r="AA61" s="1"/>
      <c r="AB61" s="1"/>
      <c r="AC61" s="1" t="s">
        <v>1900</v>
      </c>
      <c r="AD61" s="1" t="s">
        <v>63</v>
      </c>
      <c r="AE61" s="1" t="s">
        <v>1901</v>
      </c>
      <c r="AF61" s="1" t="s">
        <v>65</v>
      </c>
      <c r="AG61" s="1" t="s">
        <v>66</v>
      </c>
      <c r="AH61" s="1" t="s">
        <v>1886</v>
      </c>
      <c r="AI61" s="1" t="s">
        <v>1902</v>
      </c>
      <c r="AJ61" s="1" t="s">
        <v>69</v>
      </c>
      <c r="AK61" s="1" t="s">
        <v>1903</v>
      </c>
      <c r="AL61" s="1" t="s">
        <v>1904</v>
      </c>
      <c r="AM61" s="18" t="s">
        <v>55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  <c r="AT61" s="18" t="s">
        <v>53</v>
      </c>
      <c r="AU61" s="1" t="s">
        <v>52</v>
      </c>
      <c r="AV61" s="1" t="s">
        <v>53</v>
      </c>
      <c r="AW61" s="1" t="s">
        <v>52</v>
      </c>
    </row>
    <row r="62" spans="1:49" ht="22.5" customHeight="1" x14ac:dyDescent="0.25">
      <c r="A62" s="17" t="s">
        <v>1846</v>
      </c>
      <c r="B62" s="1" t="s">
        <v>1847</v>
      </c>
      <c r="C62" s="1" t="s">
        <v>50</v>
      </c>
      <c r="D62" s="1" t="s">
        <v>1848</v>
      </c>
      <c r="E62" s="1" t="s">
        <v>52</v>
      </c>
      <c r="F62" s="18">
        <v>1</v>
      </c>
      <c r="G62" s="18">
        <v>33151.5</v>
      </c>
      <c r="H62" s="18" t="s">
        <v>53</v>
      </c>
      <c r="I62" s="18">
        <v>-9683.2099999999991</v>
      </c>
      <c r="J62" s="18">
        <v>-3994.49</v>
      </c>
      <c r="K62" s="18" t="s">
        <v>53</v>
      </c>
      <c r="L62" s="18">
        <v>19473.8</v>
      </c>
      <c r="M62" s="1" t="s">
        <v>1802</v>
      </c>
      <c r="N62" s="1" t="s">
        <v>55</v>
      </c>
      <c r="O62" s="1" t="s">
        <v>55</v>
      </c>
      <c r="P62" s="1" t="s">
        <v>864</v>
      </c>
      <c r="Q62" s="1" t="s">
        <v>1849</v>
      </c>
      <c r="R62" s="1" t="s">
        <v>1850</v>
      </c>
      <c r="S62" s="18">
        <v>33151.5</v>
      </c>
      <c r="T62" s="18" t="s">
        <v>59</v>
      </c>
      <c r="U62" s="1" t="s">
        <v>28</v>
      </c>
      <c r="V62" s="1"/>
      <c r="W62" s="1"/>
      <c r="X62" s="1"/>
      <c r="Y62" s="1" t="s">
        <v>90</v>
      </c>
      <c r="Z62" s="1"/>
      <c r="AA62" s="1"/>
      <c r="AB62" s="1"/>
      <c r="AC62" s="1" t="s">
        <v>1851</v>
      </c>
      <c r="AD62" s="1" t="s">
        <v>157</v>
      </c>
      <c r="AE62" s="1" t="s">
        <v>1852</v>
      </c>
      <c r="AF62" s="1" t="s">
        <v>65</v>
      </c>
      <c r="AG62" s="1" t="s">
        <v>66</v>
      </c>
      <c r="AH62" s="1" t="s">
        <v>1853</v>
      </c>
      <c r="AI62" s="1" t="s">
        <v>1854</v>
      </c>
      <c r="AJ62" s="1" t="s">
        <v>69</v>
      </c>
      <c r="AK62" s="1" t="s">
        <v>1855</v>
      </c>
      <c r="AL62" s="1" t="s">
        <v>1856</v>
      </c>
      <c r="AM62" s="18" t="s">
        <v>55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  <c r="AT62" s="18" t="s">
        <v>53</v>
      </c>
      <c r="AU62" s="1" t="s">
        <v>52</v>
      </c>
      <c r="AV62" s="1" t="s">
        <v>53</v>
      </c>
      <c r="AW62" s="1" t="s">
        <v>52</v>
      </c>
    </row>
    <row r="63" spans="1:49" ht="22.5" customHeight="1" x14ac:dyDescent="0.25">
      <c r="A63" s="17" t="s">
        <v>1857</v>
      </c>
      <c r="B63" s="1" t="s">
        <v>1858</v>
      </c>
      <c r="C63" s="1" t="s">
        <v>50</v>
      </c>
      <c r="D63" s="1" t="s">
        <v>1859</v>
      </c>
      <c r="E63" s="1" t="s">
        <v>52</v>
      </c>
      <c r="F63" s="18">
        <v>1</v>
      </c>
      <c r="G63" s="18">
        <v>33151.5</v>
      </c>
      <c r="H63" s="18" t="s">
        <v>53</v>
      </c>
      <c r="I63" s="18">
        <v>-9185.94</v>
      </c>
      <c r="J63" s="18">
        <v>-3994.49</v>
      </c>
      <c r="K63" s="18" t="s">
        <v>53</v>
      </c>
      <c r="L63" s="18">
        <v>19971.07</v>
      </c>
      <c r="M63" s="1" t="s">
        <v>1802</v>
      </c>
      <c r="N63" s="1" t="s">
        <v>55</v>
      </c>
      <c r="O63" s="1" t="s">
        <v>55</v>
      </c>
      <c r="P63" s="1" t="s">
        <v>864</v>
      </c>
      <c r="Q63" s="1" t="s">
        <v>1849</v>
      </c>
      <c r="R63" s="1" t="s">
        <v>1850</v>
      </c>
      <c r="S63" s="18">
        <v>33151.5</v>
      </c>
      <c r="T63" s="18" t="s">
        <v>59</v>
      </c>
      <c r="U63" s="1" t="s">
        <v>28</v>
      </c>
      <c r="V63" s="1"/>
      <c r="W63" s="1"/>
      <c r="X63" s="1"/>
      <c r="Y63" s="1" t="s">
        <v>209</v>
      </c>
      <c r="Z63" s="1"/>
      <c r="AA63" s="1"/>
      <c r="AB63" s="1"/>
      <c r="AC63" s="1" t="s">
        <v>1326</v>
      </c>
      <c r="AD63" s="1" t="s">
        <v>103</v>
      </c>
      <c r="AE63" s="1" t="s">
        <v>1860</v>
      </c>
      <c r="AF63" s="1" t="s">
        <v>65</v>
      </c>
      <c r="AG63" s="1" t="s">
        <v>66</v>
      </c>
      <c r="AH63" s="1" t="s">
        <v>1853</v>
      </c>
      <c r="AI63" s="1" t="s">
        <v>1861</v>
      </c>
      <c r="AJ63" s="1" t="s">
        <v>69</v>
      </c>
      <c r="AK63" s="1" t="s">
        <v>1862</v>
      </c>
      <c r="AL63" s="1" t="s">
        <v>1863</v>
      </c>
      <c r="AM63" s="18" t="s">
        <v>55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  <c r="AT63" s="18" t="s">
        <v>53</v>
      </c>
      <c r="AU63" s="1" t="s">
        <v>52</v>
      </c>
      <c r="AV63" s="1" t="s">
        <v>53</v>
      </c>
      <c r="AW63" s="1" t="s">
        <v>52</v>
      </c>
    </row>
    <row r="64" spans="1:49" ht="22.5" customHeight="1" x14ac:dyDescent="0.25">
      <c r="A64" s="17" t="s">
        <v>1427</v>
      </c>
      <c r="B64" s="1" t="s">
        <v>1428</v>
      </c>
      <c r="C64" s="1" t="s">
        <v>50</v>
      </c>
      <c r="D64" s="1" t="s">
        <v>1429</v>
      </c>
      <c r="E64" s="1" t="s">
        <v>52</v>
      </c>
      <c r="F64" s="18">
        <v>1</v>
      </c>
      <c r="G64" s="18">
        <v>91949.79</v>
      </c>
      <c r="H64" s="18" t="s">
        <v>53</v>
      </c>
      <c r="I64" s="18">
        <v>-18674.09</v>
      </c>
      <c r="J64" s="18">
        <v>-4182.99</v>
      </c>
      <c r="K64" s="18" t="s">
        <v>53</v>
      </c>
      <c r="L64" s="18">
        <v>69092.710000000006</v>
      </c>
      <c r="M64" s="1" t="s">
        <v>1395</v>
      </c>
      <c r="N64" s="1" t="s">
        <v>55</v>
      </c>
      <c r="O64" s="1" t="s">
        <v>55</v>
      </c>
      <c r="P64" s="1" t="s">
        <v>699</v>
      </c>
      <c r="Q64" s="1" t="s">
        <v>1430</v>
      </c>
      <c r="R64" s="1" t="s">
        <v>701</v>
      </c>
      <c r="S64" s="18">
        <v>91949.79</v>
      </c>
      <c r="T64" s="18" t="s">
        <v>59</v>
      </c>
      <c r="U64" s="1" t="s">
        <v>28</v>
      </c>
      <c r="V64" s="1"/>
      <c r="W64" s="1"/>
      <c r="X64" s="1"/>
      <c r="Y64" s="1" t="s">
        <v>90</v>
      </c>
      <c r="Z64" s="1"/>
      <c r="AA64" s="1"/>
      <c r="AB64" s="1"/>
      <c r="AC64" s="1" t="s">
        <v>1431</v>
      </c>
      <c r="AD64" s="1" t="s">
        <v>63</v>
      </c>
      <c r="AE64" s="1" t="s">
        <v>1432</v>
      </c>
      <c r="AF64" s="1" t="s">
        <v>65</v>
      </c>
      <c r="AG64" s="1" t="s">
        <v>66</v>
      </c>
      <c r="AH64" s="1" t="s">
        <v>1399</v>
      </c>
      <c r="AI64" s="1" t="s">
        <v>1433</v>
      </c>
      <c r="AJ64" s="1" t="s">
        <v>69</v>
      </c>
      <c r="AK64" s="1" t="s">
        <v>1434</v>
      </c>
      <c r="AL64" s="1" t="s">
        <v>1435</v>
      </c>
      <c r="AM64" s="18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  <c r="AT64" s="18" t="s">
        <v>53</v>
      </c>
      <c r="AU64" s="1" t="s">
        <v>52</v>
      </c>
      <c r="AV64" s="1" t="s">
        <v>53</v>
      </c>
      <c r="AW64" s="1" t="s">
        <v>52</v>
      </c>
    </row>
    <row r="65" spans="1:49" ht="22.5" customHeight="1" x14ac:dyDescent="0.25">
      <c r="A65" s="17" t="s">
        <v>1569</v>
      </c>
      <c r="B65" s="1" t="s">
        <v>1570</v>
      </c>
      <c r="C65" s="1" t="s">
        <v>50</v>
      </c>
      <c r="D65" s="1" t="s">
        <v>1522</v>
      </c>
      <c r="E65" s="1" t="s">
        <v>52</v>
      </c>
      <c r="F65" s="18">
        <v>1</v>
      </c>
      <c r="G65" s="18">
        <v>91949.79</v>
      </c>
      <c r="H65" s="18" t="s">
        <v>53</v>
      </c>
      <c r="I65" s="18">
        <v>-18674.09</v>
      </c>
      <c r="J65" s="18">
        <v>-4182.99</v>
      </c>
      <c r="K65" s="18" t="s">
        <v>53</v>
      </c>
      <c r="L65" s="18">
        <v>69092.710000000006</v>
      </c>
      <c r="M65" s="1" t="s">
        <v>1395</v>
      </c>
      <c r="N65" s="1" t="s">
        <v>55</v>
      </c>
      <c r="O65" s="1" t="s">
        <v>55</v>
      </c>
      <c r="P65" s="1" t="s">
        <v>699</v>
      </c>
      <c r="Q65" s="1" t="s">
        <v>1430</v>
      </c>
      <c r="R65" s="1" t="s">
        <v>701</v>
      </c>
      <c r="S65" s="18">
        <v>91949.79</v>
      </c>
      <c r="T65" s="18" t="s">
        <v>59</v>
      </c>
      <c r="U65" s="1" t="s">
        <v>28</v>
      </c>
      <c r="V65" s="1"/>
      <c r="W65" s="1"/>
      <c r="X65" s="1"/>
      <c r="Y65" s="1" t="s">
        <v>61</v>
      </c>
      <c r="Z65" s="1"/>
      <c r="AA65" s="1"/>
      <c r="AB65" s="1"/>
      <c r="AC65" s="1" t="s">
        <v>1326</v>
      </c>
      <c r="AD65" s="1" t="s">
        <v>103</v>
      </c>
      <c r="AE65" s="1" t="s">
        <v>1571</v>
      </c>
      <c r="AF65" s="1" t="s">
        <v>65</v>
      </c>
      <c r="AG65" s="1" t="s">
        <v>66</v>
      </c>
      <c r="AH65" s="1" t="s">
        <v>1516</v>
      </c>
      <c r="AI65" s="1" t="s">
        <v>1572</v>
      </c>
      <c r="AJ65" s="1" t="s">
        <v>69</v>
      </c>
      <c r="AK65" s="1" t="s">
        <v>1573</v>
      </c>
      <c r="AL65" s="1" t="s">
        <v>1574</v>
      </c>
      <c r="AM65" s="18" t="s">
        <v>55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  <c r="AT65" s="18" t="s">
        <v>53</v>
      </c>
      <c r="AU65" s="1" t="s">
        <v>52</v>
      </c>
      <c r="AV65" s="1" t="s">
        <v>53</v>
      </c>
      <c r="AW65" s="1" t="s">
        <v>52</v>
      </c>
    </row>
    <row r="66" spans="1:49" ht="22.5" customHeight="1" x14ac:dyDescent="0.25">
      <c r="A66" s="17" t="s">
        <v>1480</v>
      </c>
      <c r="B66" s="1" t="s">
        <v>1481</v>
      </c>
      <c r="C66" s="1" t="s">
        <v>50</v>
      </c>
      <c r="D66" s="1" t="s">
        <v>1446</v>
      </c>
      <c r="E66" s="1" t="s">
        <v>52</v>
      </c>
      <c r="F66" s="18">
        <v>1</v>
      </c>
      <c r="G66" s="18">
        <v>54406.559999999998</v>
      </c>
      <c r="H66" s="18" t="s">
        <v>53</v>
      </c>
      <c r="I66" s="18">
        <v>-11049.43</v>
      </c>
      <c r="J66" s="18">
        <v>-4182.99</v>
      </c>
      <c r="K66" s="18" t="s">
        <v>53</v>
      </c>
      <c r="L66" s="18">
        <v>39174.14</v>
      </c>
      <c r="M66" s="1" t="s">
        <v>1395</v>
      </c>
      <c r="N66" s="1" t="s">
        <v>55</v>
      </c>
      <c r="O66" s="1" t="s">
        <v>55</v>
      </c>
      <c r="P66" s="1" t="s">
        <v>1482</v>
      </c>
      <c r="Q66" s="1" t="s">
        <v>1483</v>
      </c>
      <c r="R66" s="1" t="s">
        <v>383</v>
      </c>
      <c r="S66" s="18">
        <v>54406.559999999998</v>
      </c>
      <c r="T66" s="18" t="s">
        <v>59</v>
      </c>
      <c r="U66" s="1" t="s">
        <v>28</v>
      </c>
      <c r="V66" s="1"/>
      <c r="W66" s="1"/>
      <c r="X66" s="1"/>
      <c r="Y66" s="1" t="s">
        <v>61</v>
      </c>
      <c r="Z66" s="1"/>
      <c r="AA66" s="1"/>
      <c r="AB66" s="1"/>
      <c r="AC66" s="1" t="s">
        <v>1484</v>
      </c>
      <c r="AD66" s="1" t="s">
        <v>113</v>
      </c>
      <c r="AE66" s="1" t="s">
        <v>1485</v>
      </c>
      <c r="AF66" s="1" t="s">
        <v>65</v>
      </c>
      <c r="AG66" s="1" t="s">
        <v>66</v>
      </c>
      <c r="AH66" s="1" t="s">
        <v>1453</v>
      </c>
      <c r="AI66" s="1" t="s">
        <v>1486</v>
      </c>
      <c r="AJ66" s="1" t="s">
        <v>69</v>
      </c>
      <c r="AK66" s="1" t="s">
        <v>1487</v>
      </c>
      <c r="AL66" s="1" t="s">
        <v>1488</v>
      </c>
      <c r="AM66" s="18" t="s">
        <v>55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  <c r="AT66" s="18" t="s">
        <v>53</v>
      </c>
      <c r="AU66" s="1" t="s">
        <v>52</v>
      </c>
      <c r="AV66" s="1" t="s">
        <v>53</v>
      </c>
      <c r="AW66" s="1" t="s">
        <v>52</v>
      </c>
    </row>
    <row r="67" spans="1:49" ht="22.5" customHeight="1" x14ac:dyDescent="0.25">
      <c r="A67" s="17" t="s">
        <v>433</v>
      </c>
      <c r="B67" s="1" t="s">
        <v>434</v>
      </c>
      <c r="C67" s="1" t="s">
        <v>50</v>
      </c>
      <c r="D67" s="1" t="s">
        <v>415</v>
      </c>
      <c r="E67" s="1" t="s">
        <v>52</v>
      </c>
      <c r="F67" s="18">
        <v>1</v>
      </c>
      <c r="G67" s="18">
        <v>33141.5</v>
      </c>
      <c r="H67" s="18" t="s">
        <v>53</v>
      </c>
      <c r="I67" s="18">
        <v>-10282.15</v>
      </c>
      <c r="J67" s="18">
        <v>-4657.49</v>
      </c>
      <c r="K67" s="18" t="s">
        <v>53</v>
      </c>
      <c r="L67" s="18">
        <v>18201.86</v>
      </c>
      <c r="M67" s="1" t="s">
        <v>290</v>
      </c>
      <c r="N67" s="1" t="s">
        <v>55</v>
      </c>
      <c r="O67" s="1" t="s">
        <v>55</v>
      </c>
      <c r="P67" s="1" t="s">
        <v>435</v>
      </c>
      <c r="Q67" s="1" t="s">
        <v>436</v>
      </c>
      <c r="R67" s="1" t="s">
        <v>437</v>
      </c>
      <c r="S67" s="18">
        <v>33141.5</v>
      </c>
      <c r="T67" s="18" t="s">
        <v>59</v>
      </c>
      <c r="U67" s="1" t="s">
        <v>60</v>
      </c>
      <c r="V67" s="1"/>
      <c r="W67" s="1"/>
      <c r="X67" s="1"/>
      <c r="Y67" s="1" t="s">
        <v>90</v>
      </c>
      <c r="Z67" s="1"/>
      <c r="AA67" s="1"/>
      <c r="AB67" s="1"/>
      <c r="AC67" s="1" t="s">
        <v>416</v>
      </c>
      <c r="AD67" s="1" t="s">
        <v>417</v>
      </c>
      <c r="AE67" s="1" t="s">
        <v>418</v>
      </c>
      <c r="AF67" s="1" t="s">
        <v>65</v>
      </c>
      <c r="AG67" s="1" t="s">
        <v>66</v>
      </c>
      <c r="AH67" s="1" t="s">
        <v>438</v>
      </c>
      <c r="AI67" s="1" t="s">
        <v>439</v>
      </c>
      <c r="AJ67" s="1" t="s">
        <v>69</v>
      </c>
      <c r="AK67" s="1" t="s">
        <v>440</v>
      </c>
      <c r="AL67" s="1" t="s">
        <v>441</v>
      </c>
      <c r="AM67" s="18" t="s">
        <v>55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  <c r="AT67" s="18" t="s">
        <v>53</v>
      </c>
      <c r="AU67" s="1" t="s">
        <v>52</v>
      </c>
      <c r="AV67" s="1" t="s">
        <v>53</v>
      </c>
      <c r="AW67" s="1" t="s">
        <v>52</v>
      </c>
    </row>
    <row r="68" spans="1:49" ht="22.5" customHeight="1" x14ac:dyDescent="0.25">
      <c r="A68" s="17" t="s">
        <v>1375</v>
      </c>
      <c r="B68" s="1" t="s">
        <v>1376</v>
      </c>
      <c r="C68" s="1" t="s">
        <v>50</v>
      </c>
      <c r="D68" s="1" t="s">
        <v>1359</v>
      </c>
      <c r="E68" s="1" t="s">
        <v>52</v>
      </c>
      <c r="F68" s="18">
        <v>1</v>
      </c>
      <c r="G68" s="18">
        <v>148435.29999999999</v>
      </c>
      <c r="H68" s="18" t="s">
        <v>53</v>
      </c>
      <c r="I68" s="18">
        <v>-30145.72</v>
      </c>
      <c r="J68" s="18">
        <v>-4182.99</v>
      </c>
      <c r="K68" s="18" t="s">
        <v>53</v>
      </c>
      <c r="L68" s="18">
        <v>114106.59</v>
      </c>
      <c r="M68" s="1" t="s">
        <v>1210</v>
      </c>
      <c r="N68" s="1" t="s">
        <v>55</v>
      </c>
      <c r="O68" s="1" t="s">
        <v>55</v>
      </c>
      <c r="P68" s="1" t="s">
        <v>1377</v>
      </c>
      <c r="Q68" s="1" t="s">
        <v>1378</v>
      </c>
      <c r="R68" s="1" t="s">
        <v>1379</v>
      </c>
      <c r="S68" s="18">
        <v>148435.29999999999</v>
      </c>
      <c r="T68" s="18" t="s">
        <v>59</v>
      </c>
      <c r="U68" s="1" t="s">
        <v>28</v>
      </c>
      <c r="V68" s="1"/>
      <c r="W68" s="1"/>
      <c r="X68" s="1"/>
      <c r="Y68" s="1" t="s">
        <v>61</v>
      </c>
      <c r="Z68" s="1"/>
      <c r="AA68" s="1"/>
      <c r="AB68" s="1"/>
      <c r="AC68" s="1" t="s">
        <v>1380</v>
      </c>
      <c r="AD68" s="1" t="s">
        <v>113</v>
      </c>
      <c r="AE68" s="1" t="s">
        <v>1381</v>
      </c>
      <c r="AF68" s="1" t="s">
        <v>65</v>
      </c>
      <c r="AG68" s="1" t="s">
        <v>66</v>
      </c>
      <c r="AH68" s="1" t="s">
        <v>1353</v>
      </c>
      <c r="AI68" s="1" t="s">
        <v>1382</v>
      </c>
      <c r="AJ68" s="1" t="s">
        <v>69</v>
      </c>
      <c r="AK68" s="1" t="s">
        <v>1383</v>
      </c>
      <c r="AL68" s="1" t="s">
        <v>1384</v>
      </c>
      <c r="AM68" s="18" t="s">
        <v>55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  <c r="AT68" s="18" t="s">
        <v>53</v>
      </c>
      <c r="AU68" s="1" t="s">
        <v>52</v>
      </c>
      <c r="AV68" s="1" t="s">
        <v>53</v>
      </c>
      <c r="AW68" s="1" t="s">
        <v>52</v>
      </c>
    </row>
    <row r="69" spans="1:49" ht="22.5" customHeight="1" x14ac:dyDescent="0.25">
      <c r="A69" s="17" t="s">
        <v>563</v>
      </c>
      <c r="B69" s="1" t="s">
        <v>564</v>
      </c>
      <c r="C69" s="1" t="s">
        <v>50</v>
      </c>
      <c r="D69" s="1" t="s">
        <v>536</v>
      </c>
      <c r="E69" s="1" t="s">
        <v>52</v>
      </c>
      <c r="F69" s="18">
        <v>1</v>
      </c>
      <c r="G69" s="18">
        <v>108903.9</v>
      </c>
      <c r="H69" s="18" t="s">
        <v>53</v>
      </c>
      <c r="I69" s="18">
        <v>-32153.88</v>
      </c>
      <c r="J69" s="18">
        <v>-4643.49</v>
      </c>
      <c r="K69" s="18" t="s">
        <v>53</v>
      </c>
      <c r="L69" s="18">
        <v>72106.53</v>
      </c>
      <c r="M69" s="1" t="s">
        <v>290</v>
      </c>
      <c r="N69" s="1" t="s">
        <v>55</v>
      </c>
      <c r="O69" s="1" t="s">
        <v>55</v>
      </c>
      <c r="P69" s="1" t="s">
        <v>565</v>
      </c>
      <c r="Q69" s="1" t="s">
        <v>566</v>
      </c>
      <c r="R69" s="1" t="s">
        <v>567</v>
      </c>
      <c r="S69" s="18">
        <v>108903.9</v>
      </c>
      <c r="T69" s="18" t="s">
        <v>59</v>
      </c>
      <c r="U69" s="1" t="s">
        <v>60</v>
      </c>
      <c r="V69" s="1"/>
      <c r="W69" s="1"/>
      <c r="X69" s="1"/>
      <c r="Y69" s="1" t="s">
        <v>209</v>
      </c>
      <c r="Z69" s="1"/>
      <c r="AA69" s="1"/>
      <c r="AB69" s="1"/>
      <c r="AC69" s="1" t="s">
        <v>218</v>
      </c>
      <c r="AD69" s="1" t="s">
        <v>103</v>
      </c>
      <c r="AE69" s="1" t="s">
        <v>253</v>
      </c>
      <c r="AF69" s="1" t="s">
        <v>65</v>
      </c>
      <c r="AG69" s="1" t="s">
        <v>66</v>
      </c>
      <c r="AH69" s="1" t="s">
        <v>530</v>
      </c>
      <c r="AI69" s="1" t="s">
        <v>568</v>
      </c>
      <c r="AJ69" s="1" t="s">
        <v>69</v>
      </c>
      <c r="AK69" s="1" t="s">
        <v>569</v>
      </c>
      <c r="AL69" s="1" t="s">
        <v>570</v>
      </c>
      <c r="AM69" s="18" t="s">
        <v>55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  <c r="AT69" s="18" t="s">
        <v>53</v>
      </c>
      <c r="AU69" s="1" t="s">
        <v>52</v>
      </c>
      <c r="AV69" s="1" t="s">
        <v>53</v>
      </c>
      <c r="AW69" s="1" t="s">
        <v>52</v>
      </c>
    </row>
    <row r="70" spans="1:49" ht="22.5" customHeight="1" x14ac:dyDescent="0.25">
      <c r="A70" s="17" t="s">
        <v>697</v>
      </c>
      <c r="B70" s="1" t="s">
        <v>698</v>
      </c>
      <c r="C70" s="1" t="s">
        <v>50</v>
      </c>
      <c r="D70" s="1" t="s">
        <v>674</v>
      </c>
      <c r="E70" s="1" t="s">
        <v>52</v>
      </c>
      <c r="F70" s="18">
        <v>1</v>
      </c>
      <c r="G70" s="18">
        <v>100903.66</v>
      </c>
      <c r="H70" s="18" t="s">
        <v>53</v>
      </c>
      <c r="I70" s="18">
        <v>-24115.98</v>
      </c>
      <c r="J70" s="18">
        <v>-4643.49</v>
      </c>
      <c r="K70" s="18" t="s">
        <v>53</v>
      </c>
      <c r="L70" s="18">
        <v>72144.19</v>
      </c>
      <c r="M70" s="1" t="s">
        <v>639</v>
      </c>
      <c r="N70" s="1" t="s">
        <v>55</v>
      </c>
      <c r="O70" s="1" t="s">
        <v>55</v>
      </c>
      <c r="P70" s="1" t="s">
        <v>699</v>
      </c>
      <c r="Q70" s="1" t="s">
        <v>700</v>
      </c>
      <c r="R70" s="1" t="s">
        <v>701</v>
      </c>
      <c r="S70" s="18">
        <v>100903.66</v>
      </c>
      <c r="T70" s="18" t="s">
        <v>59</v>
      </c>
      <c r="U70" s="1" t="s">
        <v>60</v>
      </c>
      <c r="V70" s="1"/>
      <c r="W70" s="1"/>
      <c r="X70" s="1"/>
      <c r="Y70" s="1" t="s">
        <v>61</v>
      </c>
      <c r="Z70" s="1"/>
      <c r="AA70" s="1"/>
      <c r="AB70" s="1"/>
      <c r="AC70" s="1" t="s">
        <v>702</v>
      </c>
      <c r="AD70" s="1" t="s">
        <v>63</v>
      </c>
      <c r="AE70" s="1" t="s">
        <v>703</v>
      </c>
      <c r="AF70" s="1" t="s">
        <v>65</v>
      </c>
      <c r="AG70" s="1" t="s">
        <v>66</v>
      </c>
      <c r="AH70" s="1" t="s">
        <v>643</v>
      </c>
      <c r="AI70" s="1" t="s">
        <v>704</v>
      </c>
      <c r="AJ70" s="1" t="s">
        <v>69</v>
      </c>
      <c r="AK70" s="1" t="s">
        <v>705</v>
      </c>
      <c r="AL70" s="1" t="s">
        <v>706</v>
      </c>
      <c r="AM70" s="18" t="s">
        <v>55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  <c r="AT70" s="18" t="s">
        <v>53</v>
      </c>
      <c r="AU70" s="1" t="s">
        <v>52</v>
      </c>
      <c r="AV70" s="1" t="s">
        <v>53</v>
      </c>
      <c r="AW70" s="1" t="s">
        <v>52</v>
      </c>
    </row>
    <row r="71" spans="1:49" ht="22.5" customHeight="1" x14ac:dyDescent="0.25">
      <c r="A71" s="17" t="s">
        <v>1304</v>
      </c>
      <c r="B71" s="1" t="s">
        <v>1305</v>
      </c>
      <c r="C71" s="1" t="s">
        <v>50</v>
      </c>
      <c r="D71" s="1" t="s">
        <v>1306</v>
      </c>
      <c r="E71" s="1" t="s">
        <v>52</v>
      </c>
      <c r="F71" s="18">
        <v>1</v>
      </c>
      <c r="G71" s="18">
        <v>68890</v>
      </c>
      <c r="H71" s="18" t="s">
        <v>53</v>
      </c>
      <c r="I71" s="18">
        <v>-13301.97</v>
      </c>
      <c r="J71" s="18">
        <v>-4825.99</v>
      </c>
      <c r="K71" s="18" t="s">
        <v>53</v>
      </c>
      <c r="L71" s="18">
        <v>50762.04</v>
      </c>
      <c r="M71" s="1" t="s">
        <v>1210</v>
      </c>
      <c r="N71" s="1" t="s">
        <v>55</v>
      </c>
      <c r="O71" s="1" t="s">
        <v>55</v>
      </c>
      <c r="P71" s="1" t="s">
        <v>888</v>
      </c>
      <c r="Q71" s="1" t="s">
        <v>1307</v>
      </c>
      <c r="R71" s="1" t="s">
        <v>988</v>
      </c>
      <c r="S71" s="18">
        <v>68890</v>
      </c>
      <c r="T71" s="18" t="s">
        <v>59</v>
      </c>
      <c r="U71" s="1" t="s">
        <v>28</v>
      </c>
      <c r="V71" s="1"/>
      <c r="W71" s="1"/>
      <c r="X71" s="1"/>
      <c r="Y71" s="1" t="s">
        <v>90</v>
      </c>
      <c r="Z71" s="1"/>
      <c r="AA71" s="1"/>
      <c r="AB71" s="1"/>
      <c r="AC71" s="1" t="s">
        <v>1308</v>
      </c>
      <c r="AD71" s="1" t="s">
        <v>63</v>
      </c>
      <c r="AE71" s="1" t="s">
        <v>1309</v>
      </c>
      <c r="AF71" s="1" t="s">
        <v>65</v>
      </c>
      <c r="AG71" s="1" t="s">
        <v>66</v>
      </c>
      <c r="AH71" s="1" t="s">
        <v>1310</v>
      </c>
      <c r="AI71" s="1" t="s">
        <v>1311</v>
      </c>
      <c r="AJ71" s="1" t="s">
        <v>69</v>
      </c>
      <c r="AK71" s="1" t="s">
        <v>1312</v>
      </c>
      <c r="AL71" s="1" t="s">
        <v>1313</v>
      </c>
      <c r="AM71" s="18" t="s">
        <v>55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  <c r="AT71" s="18" t="s">
        <v>53</v>
      </c>
      <c r="AU71" s="1" t="s">
        <v>52</v>
      </c>
      <c r="AV71" s="1" t="s">
        <v>53</v>
      </c>
      <c r="AW71" s="1" t="s">
        <v>52</v>
      </c>
    </row>
    <row r="72" spans="1:49" ht="22.5" customHeight="1" x14ac:dyDescent="0.25">
      <c r="A72" s="17" t="s">
        <v>1403</v>
      </c>
      <c r="B72" s="1" t="s">
        <v>1404</v>
      </c>
      <c r="C72" s="1" t="s">
        <v>50</v>
      </c>
      <c r="D72" s="1" t="s">
        <v>1405</v>
      </c>
      <c r="E72" s="1" t="s">
        <v>52</v>
      </c>
      <c r="F72" s="18">
        <v>1</v>
      </c>
      <c r="G72" s="18">
        <v>64762.33</v>
      </c>
      <c r="H72" s="18" t="s">
        <v>53</v>
      </c>
      <c r="I72" s="18">
        <v>-12504.96</v>
      </c>
      <c r="J72" s="18">
        <v>-4825.99</v>
      </c>
      <c r="K72" s="18" t="s">
        <v>53</v>
      </c>
      <c r="L72" s="18">
        <v>47431.38</v>
      </c>
      <c r="M72" s="1" t="s">
        <v>1395</v>
      </c>
      <c r="N72" s="1" t="s">
        <v>55</v>
      </c>
      <c r="O72" s="1" t="s">
        <v>55</v>
      </c>
      <c r="P72" s="1" t="s">
        <v>888</v>
      </c>
      <c r="Q72" s="1" t="s">
        <v>1307</v>
      </c>
      <c r="R72" s="1" t="s">
        <v>988</v>
      </c>
      <c r="S72" s="18">
        <v>64762.33</v>
      </c>
      <c r="T72" s="18" t="s">
        <v>59</v>
      </c>
      <c r="U72" s="1" t="s">
        <v>28</v>
      </c>
      <c r="V72" s="1"/>
      <c r="W72" s="1"/>
      <c r="X72" s="1"/>
      <c r="Y72" s="1" t="s">
        <v>90</v>
      </c>
      <c r="Z72" s="1"/>
      <c r="AA72" s="1"/>
      <c r="AB72" s="1"/>
      <c r="AC72" s="1" t="s">
        <v>1406</v>
      </c>
      <c r="AD72" s="1" t="s">
        <v>103</v>
      </c>
      <c r="AE72" s="1" t="s">
        <v>465</v>
      </c>
      <c r="AF72" s="1" t="s">
        <v>65</v>
      </c>
      <c r="AG72" s="1" t="s">
        <v>66</v>
      </c>
      <c r="AH72" s="1" t="s">
        <v>1399</v>
      </c>
      <c r="AI72" s="1" t="s">
        <v>1407</v>
      </c>
      <c r="AJ72" s="1" t="s">
        <v>69</v>
      </c>
      <c r="AK72" s="1" t="s">
        <v>1408</v>
      </c>
      <c r="AL72" s="1" t="s">
        <v>1409</v>
      </c>
      <c r="AM72" s="18" t="s">
        <v>55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  <c r="AT72" s="18" t="s">
        <v>53</v>
      </c>
      <c r="AU72" s="1" t="s">
        <v>52</v>
      </c>
      <c r="AV72" s="1" t="s">
        <v>53</v>
      </c>
      <c r="AW72" s="1" t="s">
        <v>52</v>
      </c>
    </row>
    <row r="73" spans="1:49" ht="22.5" customHeight="1" x14ac:dyDescent="0.25">
      <c r="A73" s="17" t="s">
        <v>1623</v>
      </c>
      <c r="B73" s="1" t="s">
        <v>1624</v>
      </c>
      <c r="C73" s="1" t="s">
        <v>50</v>
      </c>
      <c r="D73" s="1" t="s">
        <v>1625</v>
      </c>
      <c r="E73" s="1" t="s">
        <v>52</v>
      </c>
      <c r="F73" s="18">
        <v>1</v>
      </c>
      <c r="G73" s="18">
        <v>38857.39</v>
      </c>
      <c r="H73" s="18" t="s">
        <v>53</v>
      </c>
      <c r="I73" s="18">
        <v>-7502.98</v>
      </c>
      <c r="J73" s="18" t="s">
        <v>53</v>
      </c>
      <c r="K73" s="18" t="s">
        <v>53</v>
      </c>
      <c r="L73" s="18">
        <v>31354.41</v>
      </c>
      <c r="M73" s="1" t="s">
        <v>1395</v>
      </c>
      <c r="N73" s="1" t="s">
        <v>55</v>
      </c>
      <c r="O73" s="1" t="s">
        <v>55</v>
      </c>
      <c r="P73" s="1" t="s">
        <v>888</v>
      </c>
      <c r="Q73" s="1" t="s">
        <v>1307</v>
      </c>
      <c r="R73" s="1" t="s">
        <v>988</v>
      </c>
      <c r="S73" s="18">
        <v>38857.39</v>
      </c>
      <c r="T73" s="18" t="s">
        <v>59</v>
      </c>
      <c r="U73" s="1" t="s">
        <v>28</v>
      </c>
      <c r="V73" s="1"/>
      <c r="W73" s="1"/>
      <c r="X73" s="1"/>
      <c r="Y73" s="1" t="s">
        <v>90</v>
      </c>
      <c r="Z73" s="1"/>
      <c r="AA73" s="1"/>
      <c r="AB73" s="1"/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1626</v>
      </c>
      <c r="AH73" s="1" t="s">
        <v>55</v>
      </c>
      <c r="AI73" s="1" t="s">
        <v>55</v>
      </c>
      <c r="AJ73" s="1" t="s">
        <v>55</v>
      </c>
      <c r="AK73" s="1" t="s">
        <v>55</v>
      </c>
      <c r="AL73" s="1" t="s">
        <v>55</v>
      </c>
      <c r="AM73" s="18" t="s">
        <v>55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  <c r="AT73" s="18" t="s">
        <v>53</v>
      </c>
      <c r="AU73" s="1" t="s">
        <v>52</v>
      </c>
      <c r="AV73" s="1" t="s">
        <v>53</v>
      </c>
      <c r="AW73" s="1" t="s">
        <v>52</v>
      </c>
    </row>
    <row r="74" spans="1:49" ht="22.5" customHeight="1" x14ac:dyDescent="0.25">
      <c r="A74" s="17" t="s">
        <v>1840</v>
      </c>
      <c r="B74" s="1" t="s">
        <v>1841</v>
      </c>
      <c r="C74" s="1" t="s">
        <v>50</v>
      </c>
      <c r="D74" s="1" t="s">
        <v>1810</v>
      </c>
      <c r="E74" s="1" t="s">
        <v>52</v>
      </c>
      <c r="F74" s="18">
        <v>1</v>
      </c>
      <c r="G74" s="18">
        <v>41188.629999999997</v>
      </c>
      <c r="H74" s="18" t="s">
        <v>53</v>
      </c>
      <c r="I74" s="18">
        <v>-11412.96</v>
      </c>
      <c r="J74" s="18">
        <v>-4825.99</v>
      </c>
      <c r="K74" s="18" t="s">
        <v>53</v>
      </c>
      <c r="L74" s="18">
        <v>24949.68</v>
      </c>
      <c r="M74" s="1" t="s">
        <v>1802</v>
      </c>
      <c r="N74" s="1" t="s">
        <v>55</v>
      </c>
      <c r="O74" s="1" t="s">
        <v>55</v>
      </c>
      <c r="P74" s="1" t="s">
        <v>888</v>
      </c>
      <c r="Q74" s="1" t="s">
        <v>1307</v>
      </c>
      <c r="R74" s="1" t="s">
        <v>464</v>
      </c>
      <c r="S74" s="18">
        <v>41188.629999999997</v>
      </c>
      <c r="T74" s="18" t="s">
        <v>59</v>
      </c>
      <c r="U74" s="1" t="s">
        <v>28</v>
      </c>
      <c r="V74" s="1"/>
      <c r="W74" s="1"/>
      <c r="X74" s="1"/>
      <c r="Y74" s="1" t="s">
        <v>90</v>
      </c>
      <c r="Z74" s="1"/>
      <c r="AA74" s="1"/>
      <c r="AB74" s="1"/>
      <c r="AC74" s="1" t="s">
        <v>91</v>
      </c>
      <c r="AD74" s="1" t="s">
        <v>92</v>
      </c>
      <c r="AE74" s="1" t="s">
        <v>93</v>
      </c>
      <c r="AF74" s="1" t="s">
        <v>65</v>
      </c>
      <c r="AG74" s="1" t="s">
        <v>66</v>
      </c>
      <c r="AH74" s="1" t="s">
        <v>1842</v>
      </c>
      <c r="AI74" s="1" t="s">
        <v>1843</v>
      </c>
      <c r="AJ74" s="1" t="s">
        <v>69</v>
      </c>
      <c r="AK74" s="1" t="s">
        <v>1844</v>
      </c>
      <c r="AL74" s="1" t="s">
        <v>1845</v>
      </c>
      <c r="AM74" s="18" t="s">
        <v>55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  <c r="AT74" s="18" t="s">
        <v>53</v>
      </c>
      <c r="AU74" s="1" t="s">
        <v>52</v>
      </c>
      <c r="AV74" s="1" t="s">
        <v>53</v>
      </c>
      <c r="AW74" s="1" t="s">
        <v>52</v>
      </c>
    </row>
    <row r="75" spans="1:49" ht="22.5" customHeight="1" x14ac:dyDescent="0.25">
      <c r="A75" s="17" t="s">
        <v>1050</v>
      </c>
      <c r="B75" s="1" t="s">
        <v>1051</v>
      </c>
      <c r="C75" s="1" t="s">
        <v>50</v>
      </c>
      <c r="D75" s="1" t="s">
        <v>1044</v>
      </c>
      <c r="E75" s="1" t="s">
        <v>52</v>
      </c>
      <c r="F75" s="18">
        <v>1</v>
      </c>
      <c r="G75" s="18">
        <v>60893</v>
      </c>
      <c r="H75" s="18" t="s">
        <v>53</v>
      </c>
      <c r="I75" s="18">
        <v>-12787.54</v>
      </c>
      <c r="J75" s="18">
        <v>-4643.49</v>
      </c>
      <c r="K75" s="18" t="s">
        <v>53</v>
      </c>
      <c r="L75" s="18">
        <v>43461.97</v>
      </c>
      <c r="M75" s="1" t="s">
        <v>985</v>
      </c>
      <c r="N75" s="1" t="s">
        <v>55</v>
      </c>
      <c r="O75" s="1" t="s">
        <v>55</v>
      </c>
      <c r="P75" s="1" t="s">
        <v>1052</v>
      </c>
      <c r="Q75" s="1" t="s">
        <v>1053</v>
      </c>
      <c r="R75" s="1" t="s">
        <v>1054</v>
      </c>
      <c r="S75" s="18">
        <v>60893</v>
      </c>
      <c r="T75" s="18" t="s">
        <v>59</v>
      </c>
      <c r="U75" s="1" t="s">
        <v>28</v>
      </c>
      <c r="V75" s="1"/>
      <c r="W75" s="1"/>
      <c r="X75" s="1"/>
      <c r="Y75" s="1" t="s">
        <v>209</v>
      </c>
      <c r="Z75" s="1"/>
      <c r="AA75" s="1"/>
      <c r="AB75" s="1"/>
      <c r="AC75" s="1" t="s">
        <v>558</v>
      </c>
      <c r="AD75" s="1" t="s">
        <v>63</v>
      </c>
      <c r="AE75" s="1" t="s">
        <v>559</v>
      </c>
      <c r="AF75" s="1" t="s">
        <v>65</v>
      </c>
      <c r="AG75" s="1" t="s">
        <v>66</v>
      </c>
      <c r="AH75" s="1" t="s">
        <v>1046</v>
      </c>
      <c r="AI75" s="1" t="s">
        <v>1055</v>
      </c>
      <c r="AJ75" s="1" t="s">
        <v>69</v>
      </c>
      <c r="AK75" s="1" t="s">
        <v>1056</v>
      </c>
      <c r="AL75" s="1" t="s">
        <v>1057</v>
      </c>
      <c r="AM75" s="18" t="s">
        <v>55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  <c r="AT75" s="18" t="s">
        <v>53</v>
      </c>
      <c r="AU75" s="1" t="s">
        <v>52</v>
      </c>
      <c r="AV75" s="1" t="s">
        <v>53</v>
      </c>
      <c r="AW75" s="1" t="s">
        <v>52</v>
      </c>
    </row>
    <row r="76" spans="1:49" ht="22.5" customHeight="1" x14ac:dyDescent="0.25">
      <c r="A76" s="17" t="s">
        <v>378</v>
      </c>
      <c r="B76" s="1" t="s">
        <v>379</v>
      </c>
      <c r="C76" s="1" t="s">
        <v>50</v>
      </c>
      <c r="D76" s="1" t="s">
        <v>380</v>
      </c>
      <c r="E76" s="1" t="s">
        <v>52</v>
      </c>
      <c r="F76" s="18">
        <v>1</v>
      </c>
      <c r="G76" s="18">
        <v>57309.8</v>
      </c>
      <c r="H76" s="18" t="s">
        <v>53</v>
      </c>
      <c r="I76" s="18">
        <v>-16920.72</v>
      </c>
      <c r="J76" s="18">
        <v>-4657.49</v>
      </c>
      <c r="K76" s="18" t="s">
        <v>53</v>
      </c>
      <c r="L76" s="18">
        <v>35731.589999999997</v>
      </c>
      <c r="M76" s="1" t="s">
        <v>290</v>
      </c>
      <c r="N76" s="1" t="s">
        <v>55</v>
      </c>
      <c r="O76" s="1" t="s">
        <v>55</v>
      </c>
      <c r="P76" s="1" t="s">
        <v>381</v>
      </c>
      <c r="Q76" s="1" t="s">
        <v>382</v>
      </c>
      <c r="R76" s="1" t="s">
        <v>383</v>
      </c>
      <c r="S76" s="18">
        <v>57309.8</v>
      </c>
      <c r="T76" s="18" t="s">
        <v>59</v>
      </c>
      <c r="U76" s="1" t="s">
        <v>60</v>
      </c>
      <c r="V76" s="1"/>
      <c r="W76" s="1"/>
      <c r="X76" s="1"/>
      <c r="Y76" s="1" t="s">
        <v>90</v>
      </c>
      <c r="Z76" s="1"/>
      <c r="AA76" s="1"/>
      <c r="AB76" s="1"/>
      <c r="AC76" s="1" t="s">
        <v>218</v>
      </c>
      <c r="AD76" s="1" t="s">
        <v>103</v>
      </c>
      <c r="AE76" s="1" t="s">
        <v>384</v>
      </c>
      <c r="AF76" s="1" t="s">
        <v>65</v>
      </c>
      <c r="AG76" s="1" t="s">
        <v>66</v>
      </c>
      <c r="AH76" s="1" t="s">
        <v>333</v>
      </c>
      <c r="AI76" s="1" t="s">
        <v>385</v>
      </c>
      <c r="AJ76" s="1" t="s">
        <v>69</v>
      </c>
      <c r="AK76" s="1" t="s">
        <v>386</v>
      </c>
      <c r="AL76" s="1" t="s">
        <v>387</v>
      </c>
      <c r="AM76" s="18" t="s">
        <v>55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  <c r="AT76" s="18" t="s">
        <v>53</v>
      </c>
      <c r="AU76" s="1" t="s">
        <v>52</v>
      </c>
      <c r="AV76" s="1" t="s">
        <v>53</v>
      </c>
      <c r="AW76" s="1" t="s">
        <v>52</v>
      </c>
    </row>
    <row r="77" spans="1:49" ht="22.5" customHeight="1" x14ac:dyDescent="0.25">
      <c r="A77" s="17" t="s">
        <v>1042</v>
      </c>
      <c r="B77" s="1" t="s">
        <v>1043</v>
      </c>
      <c r="C77" s="1" t="s">
        <v>50</v>
      </c>
      <c r="D77" s="1" t="s">
        <v>1044</v>
      </c>
      <c r="E77" s="1" t="s">
        <v>59</v>
      </c>
      <c r="F77" s="18">
        <v>1</v>
      </c>
      <c r="G77" s="18">
        <v>55912</v>
      </c>
      <c r="H77" s="18" t="s">
        <v>53</v>
      </c>
      <c r="I77" s="18">
        <v>-11741.52</v>
      </c>
      <c r="J77" s="18">
        <v>-4414.49</v>
      </c>
      <c r="K77" s="18" t="s">
        <v>53</v>
      </c>
      <c r="L77" s="18">
        <v>39755.99</v>
      </c>
      <c r="M77" s="1" t="s">
        <v>985</v>
      </c>
      <c r="N77" s="1" t="s">
        <v>55</v>
      </c>
      <c r="O77" s="1" t="s">
        <v>55</v>
      </c>
      <c r="P77" s="1" t="s">
        <v>381</v>
      </c>
      <c r="Q77" s="1" t="s">
        <v>382</v>
      </c>
      <c r="R77" s="1" t="s">
        <v>383</v>
      </c>
      <c r="S77" s="18">
        <v>55912</v>
      </c>
      <c r="T77" s="18" t="s">
        <v>59</v>
      </c>
      <c r="U77" s="1" t="s">
        <v>28</v>
      </c>
      <c r="V77" s="1"/>
      <c r="W77" s="1"/>
      <c r="X77" s="1"/>
      <c r="Y77" s="1" t="s">
        <v>90</v>
      </c>
      <c r="Z77" s="1"/>
      <c r="AA77" s="1"/>
      <c r="AB77" s="1"/>
      <c r="AC77" s="1" t="s">
        <v>399</v>
      </c>
      <c r="AD77" s="1" t="s">
        <v>63</v>
      </c>
      <c r="AE77" s="1" t="s">
        <v>1045</v>
      </c>
      <c r="AF77" s="1" t="s">
        <v>65</v>
      </c>
      <c r="AG77" s="1" t="s">
        <v>66</v>
      </c>
      <c r="AH77" s="1" t="s">
        <v>1046</v>
      </c>
      <c r="AI77" s="1" t="s">
        <v>1047</v>
      </c>
      <c r="AJ77" s="1" t="s">
        <v>69</v>
      </c>
      <c r="AK77" s="1" t="s">
        <v>1048</v>
      </c>
      <c r="AL77" s="1" t="s">
        <v>1049</v>
      </c>
      <c r="AM77" s="18" t="s">
        <v>55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  <c r="AT77" s="18" t="s">
        <v>53</v>
      </c>
      <c r="AU77" s="1" t="s">
        <v>52</v>
      </c>
      <c r="AV77" s="1">
        <v>1</v>
      </c>
      <c r="AW77" s="1" t="s">
        <v>52</v>
      </c>
    </row>
    <row r="78" spans="1:49" ht="22.5" customHeight="1" x14ac:dyDescent="0.25">
      <c r="A78" s="17" t="s">
        <v>1864</v>
      </c>
      <c r="B78" s="1" t="s">
        <v>1865</v>
      </c>
      <c r="C78" s="1" t="s">
        <v>50</v>
      </c>
      <c r="D78" s="1" t="s">
        <v>1866</v>
      </c>
      <c r="E78" s="1" t="s">
        <v>52</v>
      </c>
      <c r="F78" s="18">
        <v>1</v>
      </c>
      <c r="G78" s="18">
        <v>42740.800000000003</v>
      </c>
      <c r="H78" s="18" t="s">
        <v>53</v>
      </c>
      <c r="I78" s="18">
        <v>-12441.43</v>
      </c>
      <c r="J78" s="18">
        <v>-3384.99</v>
      </c>
      <c r="K78" s="18" t="s">
        <v>53</v>
      </c>
      <c r="L78" s="18">
        <v>26914.38</v>
      </c>
      <c r="M78" s="1" t="s">
        <v>1802</v>
      </c>
      <c r="N78" s="1" t="s">
        <v>55</v>
      </c>
      <c r="O78" s="1" t="s">
        <v>55</v>
      </c>
      <c r="P78" s="1" t="s">
        <v>1867</v>
      </c>
      <c r="Q78" s="1" t="s">
        <v>1868</v>
      </c>
      <c r="R78" s="1" t="s">
        <v>1869</v>
      </c>
      <c r="S78" s="18">
        <v>42740.800000000003</v>
      </c>
      <c r="T78" s="18" t="s">
        <v>59</v>
      </c>
      <c r="U78" s="1" t="s">
        <v>28</v>
      </c>
      <c r="V78" s="1"/>
      <c r="W78" s="1"/>
      <c r="X78" s="1"/>
      <c r="Y78" s="1" t="s">
        <v>61</v>
      </c>
      <c r="Z78" s="1"/>
      <c r="AA78" s="1"/>
      <c r="AB78" s="1"/>
      <c r="AC78" s="1" t="s">
        <v>62</v>
      </c>
      <c r="AD78" s="1" t="s">
        <v>63</v>
      </c>
      <c r="AE78" s="1" t="s">
        <v>64</v>
      </c>
      <c r="AF78" s="1" t="s">
        <v>65</v>
      </c>
      <c r="AG78" s="1" t="s">
        <v>66</v>
      </c>
      <c r="AH78" s="1" t="s">
        <v>1870</v>
      </c>
      <c r="AI78" s="1" t="s">
        <v>1871</v>
      </c>
      <c r="AJ78" s="1" t="s">
        <v>69</v>
      </c>
      <c r="AK78" s="1" t="s">
        <v>1872</v>
      </c>
      <c r="AL78" s="1" t="s">
        <v>1873</v>
      </c>
      <c r="AM78" s="18" t="s">
        <v>55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  <c r="AT78" s="18" t="s">
        <v>53</v>
      </c>
      <c r="AU78" s="1" t="s">
        <v>52</v>
      </c>
      <c r="AV78" s="1" t="s">
        <v>53</v>
      </c>
      <c r="AW78" s="1" t="s">
        <v>52</v>
      </c>
    </row>
    <row r="79" spans="1:49" ht="22.5" customHeight="1" x14ac:dyDescent="0.25">
      <c r="A79" s="17" t="s">
        <v>1934</v>
      </c>
      <c r="B79" s="1" t="s">
        <v>1935</v>
      </c>
      <c r="C79" s="1" t="s">
        <v>50</v>
      </c>
      <c r="D79" s="1" t="s">
        <v>1936</v>
      </c>
      <c r="E79" s="1" t="s">
        <v>52</v>
      </c>
      <c r="F79" s="18">
        <v>1</v>
      </c>
      <c r="G79" s="18">
        <v>42300.480000000003</v>
      </c>
      <c r="H79" s="18" t="s">
        <v>53</v>
      </c>
      <c r="I79" s="18">
        <v>-7702.49</v>
      </c>
      <c r="J79" s="18">
        <v>-3384.99</v>
      </c>
      <c r="K79" s="18" t="s">
        <v>53</v>
      </c>
      <c r="L79" s="18">
        <v>31213</v>
      </c>
      <c r="M79" s="1" t="s">
        <v>1802</v>
      </c>
      <c r="N79" s="1" t="s">
        <v>55</v>
      </c>
      <c r="O79" s="1" t="s">
        <v>55</v>
      </c>
      <c r="P79" s="1" t="s">
        <v>1867</v>
      </c>
      <c r="Q79" s="1" t="s">
        <v>1868</v>
      </c>
      <c r="R79" s="1" t="s">
        <v>1937</v>
      </c>
      <c r="S79" s="18">
        <v>42300.480000000003</v>
      </c>
      <c r="T79" s="18" t="s">
        <v>59</v>
      </c>
      <c r="U79" s="1" t="s">
        <v>28</v>
      </c>
      <c r="V79" s="1"/>
      <c r="W79" s="1"/>
      <c r="X79" s="1"/>
      <c r="Y79" s="1" t="s">
        <v>90</v>
      </c>
      <c r="Z79" s="1"/>
      <c r="AA79" s="1"/>
      <c r="AB79" s="1"/>
      <c r="AC79" s="1" t="s">
        <v>1938</v>
      </c>
      <c r="AD79" s="1" t="s">
        <v>63</v>
      </c>
      <c r="AE79" s="1" t="s">
        <v>1939</v>
      </c>
      <c r="AF79" s="1" t="s">
        <v>65</v>
      </c>
      <c r="AG79" s="1" t="s">
        <v>66</v>
      </c>
      <c r="AH79" s="1" t="s">
        <v>1940</v>
      </c>
      <c r="AI79" s="1" t="s">
        <v>1941</v>
      </c>
      <c r="AJ79" s="1" t="s">
        <v>69</v>
      </c>
      <c r="AK79" s="1" t="s">
        <v>1942</v>
      </c>
      <c r="AL79" s="1" t="s">
        <v>1943</v>
      </c>
      <c r="AM79" s="18" t="s">
        <v>55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  <c r="AT79" s="18" t="s">
        <v>53</v>
      </c>
      <c r="AU79" s="1" t="s">
        <v>52</v>
      </c>
      <c r="AV79" s="1" t="s">
        <v>53</v>
      </c>
      <c r="AW79" s="1" t="s">
        <v>52</v>
      </c>
    </row>
    <row r="80" spans="1:49" ht="22.5" customHeight="1" x14ac:dyDescent="0.25">
      <c r="A80" s="17" t="s">
        <v>1989</v>
      </c>
      <c r="B80" s="1" t="s">
        <v>1990</v>
      </c>
      <c r="C80" s="1" t="s">
        <v>50</v>
      </c>
      <c r="D80" s="1" t="s">
        <v>1991</v>
      </c>
      <c r="E80" s="1" t="s">
        <v>52</v>
      </c>
      <c r="F80" s="18">
        <v>1</v>
      </c>
      <c r="G80" s="18">
        <v>31725.360000000001</v>
      </c>
      <c r="H80" s="18" t="s">
        <v>53</v>
      </c>
      <c r="I80" s="18">
        <v>-5776.88</v>
      </c>
      <c r="J80" s="18">
        <v>-3384.99</v>
      </c>
      <c r="K80" s="18" t="s">
        <v>53</v>
      </c>
      <c r="L80" s="18">
        <v>22563.49</v>
      </c>
      <c r="M80" s="1" t="s">
        <v>1953</v>
      </c>
      <c r="N80" s="1" t="s">
        <v>55</v>
      </c>
      <c r="O80" s="1" t="s">
        <v>55</v>
      </c>
      <c r="P80" s="1" t="s">
        <v>1867</v>
      </c>
      <c r="Q80" s="1" t="s">
        <v>1868</v>
      </c>
      <c r="R80" s="1" t="s">
        <v>1992</v>
      </c>
      <c r="S80" s="18">
        <v>31725.360000000001</v>
      </c>
      <c r="T80" s="18" t="s">
        <v>59</v>
      </c>
      <c r="U80" s="1" t="s">
        <v>28</v>
      </c>
      <c r="V80" s="1"/>
      <c r="W80" s="1"/>
      <c r="X80" s="1"/>
      <c r="Y80" s="1" t="s">
        <v>209</v>
      </c>
      <c r="Z80" s="1"/>
      <c r="AA80" s="1"/>
      <c r="AB80" s="1"/>
      <c r="AC80" s="1" t="s">
        <v>1993</v>
      </c>
      <c r="AD80" s="1" t="s">
        <v>103</v>
      </c>
      <c r="AE80" s="1" t="s">
        <v>1994</v>
      </c>
      <c r="AF80" s="1" t="s">
        <v>65</v>
      </c>
      <c r="AG80" s="1" t="s">
        <v>66</v>
      </c>
      <c r="AH80" s="1" t="s">
        <v>1995</v>
      </c>
      <c r="AI80" s="1" t="s">
        <v>1996</v>
      </c>
      <c r="AJ80" s="1" t="s">
        <v>69</v>
      </c>
      <c r="AK80" s="1" t="s">
        <v>1997</v>
      </c>
      <c r="AL80" s="1" t="s">
        <v>1998</v>
      </c>
      <c r="AM80" s="18" t="s">
        <v>55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  <c r="AT80" s="18" t="s">
        <v>53</v>
      </c>
      <c r="AU80" s="1" t="s">
        <v>52</v>
      </c>
      <c r="AV80" s="1" t="s">
        <v>53</v>
      </c>
      <c r="AW80" s="1" t="s">
        <v>52</v>
      </c>
    </row>
    <row r="81" spans="1:49" ht="22.5" customHeight="1" x14ac:dyDescent="0.25">
      <c r="A81" s="17" t="s">
        <v>2057</v>
      </c>
      <c r="B81" s="1" t="s">
        <v>2058</v>
      </c>
      <c r="C81" s="1" t="s">
        <v>50</v>
      </c>
      <c r="D81" s="1" t="s">
        <v>2059</v>
      </c>
      <c r="E81" s="1" t="s">
        <v>52</v>
      </c>
      <c r="F81" s="18">
        <v>1</v>
      </c>
      <c r="G81" s="18">
        <v>38070.43</v>
      </c>
      <c r="H81" s="18" t="s">
        <v>53</v>
      </c>
      <c r="I81" s="18">
        <v>-6932.25</v>
      </c>
      <c r="J81" s="18">
        <v>-2707.49</v>
      </c>
      <c r="K81" s="18" t="s">
        <v>53</v>
      </c>
      <c r="L81" s="18">
        <v>28430.69</v>
      </c>
      <c r="M81" s="1" t="s">
        <v>1953</v>
      </c>
      <c r="N81" s="1" t="s">
        <v>55</v>
      </c>
      <c r="O81" s="1" t="s">
        <v>55</v>
      </c>
      <c r="P81" s="1" t="s">
        <v>1867</v>
      </c>
      <c r="Q81" s="1" t="s">
        <v>1868</v>
      </c>
      <c r="R81" s="1" t="s">
        <v>101</v>
      </c>
      <c r="S81" s="18">
        <v>38070.43</v>
      </c>
      <c r="T81" s="18" t="s">
        <v>59</v>
      </c>
      <c r="U81" s="1" t="s">
        <v>28</v>
      </c>
      <c r="V81" s="1"/>
      <c r="W81" s="1"/>
      <c r="X81" s="1"/>
      <c r="Y81" s="1" t="s">
        <v>55</v>
      </c>
      <c r="Z81" s="1"/>
      <c r="AA81" s="1"/>
      <c r="AB81" s="1"/>
      <c r="AC81" s="1" t="s">
        <v>2060</v>
      </c>
      <c r="AD81" s="1" t="s">
        <v>103</v>
      </c>
      <c r="AE81" s="1" t="s">
        <v>2061</v>
      </c>
      <c r="AF81" s="1" t="s">
        <v>65</v>
      </c>
      <c r="AG81" s="1" t="s">
        <v>66</v>
      </c>
      <c r="AH81" s="1" t="s">
        <v>2062</v>
      </c>
      <c r="AI81" s="1" t="s">
        <v>2063</v>
      </c>
      <c r="AJ81" s="1" t="s">
        <v>69</v>
      </c>
      <c r="AK81" s="1" t="s">
        <v>2064</v>
      </c>
      <c r="AL81" s="1" t="s">
        <v>2065</v>
      </c>
      <c r="AM81" s="18" t="s">
        <v>55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  <c r="AT81" s="18" t="s">
        <v>53</v>
      </c>
      <c r="AU81" s="1" t="s">
        <v>52</v>
      </c>
      <c r="AV81" s="1" t="s">
        <v>53</v>
      </c>
      <c r="AW81" s="1" t="s">
        <v>52</v>
      </c>
    </row>
    <row r="82" spans="1:49" ht="22.5" customHeight="1" x14ac:dyDescent="0.25">
      <c r="A82" s="17" t="s">
        <v>1553</v>
      </c>
      <c r="B82" s="1" t="s">
        <v>1554</v>
      </c>
      <c r="C82" s="1" t="s">
        <v>50</v>
      </c>
      <c r="D82" s="1" t="s">
        <v>1531</v>
      </c>
      <c r="E82" s="1" t="s">
        <v>52</v>
      </c>
      <c r="F82" s="18">
        <v>1</v>
      </c>
      <c r="G82" s="18">
        <v>32389.83</v>
      </c>
      <c r="H82" s="18" t="s">
        <v>53</v>
      </c>
      <c r="I82" s="18">
        <v>-6578.06</v>
      </c>
      <c r="J82" s="18">
        <v>-4182.99</v>
      </c>
      <c r="K82" s="18" t="s">
        <v>53</v>
      </c>
      <c r="L82" s="18">
        <v>21628.78</v>
      </c>
      <c r="M82" s="1" t="s">
        <v>1395</v>
      </c>
      <c r="N82" s="1" t="s">
        <v>55</v>
      </c>
      <c r="O82" s="1" t="s">
        <v>55</v>
      </c>
      <c r="P82" s="1" t="s">
        <v>951</v>
      </c>
      <c r="Q82" s="1" t="s">
        <v>1555</v>
      </c>
      <c r="R82" s="1" t="s">
        <v>1556</v>
      </c>
      <c r="S82" s="18">
        <v>32389.83</v>
      </c>
      <c r="T82" s="18" t="s">
        <v>59</v>
      </c>
      <c r="U82" s="1" t="s">
        <v>28</v>
      </c>
      <c r="V82" s="1"/>
      <c r="W82" s="1"/>
      <c r="X82" s="1"/>
      <c r="Y82" s="1" t="s">
        <v>61</v>
      </c>
      <c r="Z82" s="1"/>
      <c r="AA82" s="1"/>
      <c r="AB82" s="1"/>
      <c r="AC82" s="1" t="s">
        <v>528</v>
      </c>
      <c r="AD82" s="1" t="s">
        <v>427</v>
      </c>
      <c r="AE82" s="1" t="s">
        <v>1557</v>
      </c>
      <c r="AF82" s="1" t="s">
        <v>65</v>
      </c>
      <c r="AG82" s="1" t="s">
        <v>66</v>
      </c>
      <c r="AH82" s="1" t="s">
        <v>1535</v>
      </c>
      <c r="AI82" s="1" t="s">
        <v>1558</v>
      </c>
      <c r="AJ82" s="1" t="s">
        <v>69</v>
      </c>
      <c r="AK82" s="1" t="s">
        <v>1559</v>
      </c>
      <c r="AL82" s="1" t="s">
        <v>1560</v>
      </c>
      <c r="AM82" s="18" t="s">
        <v>55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  <c r="AT82" s="18" t="s">
        <v>53</v>
      </c>
      <c r="AU82" s="1" t="s">
        <v>52</v>
      </c>
      <c r="AV82" s="1" t="s">
        <v>53</v>
      </c>
      <c r="AW82" s="1" t="s">
        <v>52</v>
      </c>
    </row>
    <row r="83" spans="1:49" ht="22.5" customHeight="1" x14ac:dyDescent="0.25">
      <c r="A83" s="17" t="s">
        <v>1874</v>
      </c>
      <c r="B83" s="1" t="s">
        <v>1875</v>
      </c>
      <c r="C83" s="1" t="s">
        <v>50</v>
      </c>
      <c r="D83" s="1" t="s">
        <v>1876</v>
      </c>
      <c r="E83" s="1" t="s">
        <v>52</v>
      </c>
      <c r="F83" s="18">
        <v>1</v>
      </c>
      <c r="G83" s="18">
        <v>37372.89</v>
      </c>
      <c r="H83" s="18" t="s">
        <v>53</v>
      </c>
      <c r="I83" s="18">
        <v>-10878.87</v>
      </c>
      <c r="J83" s="18">
        <v>-3544.99</v>
      </c>
      <c r="K83" s="18" t="s">
        <v>53</v>
      </c>
      <c r="L83" s="18">
        <v>22949.03</v>
      </c>
      <c r="M83" s="1" t="s">
        <v>1802</v>
      </c>
      <c r="N83" s="1" t="s">
        <v>55</v>
      </c>
      <c r="O83" s="1" t="s">
        <v>55</v>
      </c>
      <c r="P83" s="1" t="s">
        <v>951</v>
      </c>
      <c r="Q83" s="1" t="s">
        <v>1555</v>
      </c>
      <c r="R83" s="1" t="s">
        <v>1556</v>
      </c>
      <c r="S83" s="18">
        <v>37372.89</v>
      </c>
      <c r="T83" s="18" t="s">
        <v>59</v>
      </c>
      <c r="U83" s="1" t="s">
        <v>28</v>
      </c>
      <c r="V83" s="1"/>
      <c r="W83" s="1"/>
      <c r="X83" s="1"/>
      <c r="Y83" s="1" t="s">
        <v>61</v>
      </c>
      <c r="Z83" s="1"/>
      <c r="AA83" s="1"/>
      <c r="AB83" s="1"/>
      <c r="AC83" s="1" t="s">
        <v>1877</v>
      </c>
      <c r="AD83" s="1" t="s">
        <v>677</v>
      </c>
      <c r="AE83" s="1" t="s">
        <v>1028</v>
      </c>
      <c r="AF83" s="1" t="s">
        <v>65</v>
      </c>
      <c r="AG83" s="1" t="s">
        <v>66</v>
      </c>
      <c r="AH83" s="1" t="s">
        <v>1870</v>
      </c>
      <c r="AI83" s="1" t="s">
        <v>1878</v>
      </c>
      <c r="AJ83" s="1" t="s">
        <v>69</v>
      </c>
      <c r="AK83" s="1" t="s">
        <v>1879</v>
      </c>
      <c r="AL83" s="1" t="s">
        <v>1880</v>
      </c>
      <c r="AM83" s="18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  <c r="AT83" s="18" t="s">
        <v>53</v>
      </c>
      <c r="AU83" s="1" t="s">
        <v>52</v>
      </c>
      <c r="AV83" s="1" t="s">
        <v>53</v>
      </c>
      <c r="AW83" s="1" t="s">
        <v>52</v>
      </c>
    </row>
    <row r="84" spans="1:49" ht="22.5" customHeight="1" x14ac:dyDescent="0.25">
      <c r="A84" s="17" t="s">
        <v>1999</v>
      </c>
      <c r="B84" s="1" t="s">
        <v>2000</v>
      </c>
      <c r="C84" s="1" t="s">
        <v>50</v>
      </c>
      <c r="D84" s="1" t="s">
        <v>1991</v>
      </c>
      <c r="E84" s="1" t="s">
        <v>59</v>
      </c>
      <c r="F84" s="18">
        <v>1</v>
      </c>
      <c r="G84" s="18">
        <v>36987.870000000003</v>
      </c>
      <c r="H84" s="18" t="s">
        <v>53</v>
      </c>
      <c r="I84" s="18">
        <v>-7289.95</v>
      </c>
      <c r="J84" s="18">
        <v>-3544.99</v>
      </c>
      <c r="K84" s="18" t="s">
        <v>53</v>
      </c>
      <c r="L84" s="18">
        <v>26152.93</v>
      </c>
      <c r="M84" s="1" t="s">
        <v>1953</v>
      </c>
      <c r="N84" s="1" t="s">
        <v>55</v>
      </c>
      <c r="O84" s="1" t="s">
        <v>55</v>
      </c>
      <c r="P84" s="1" t="s">
        <v>951</v>
      </c>
      <c r="Q84" s="1" t="s">
        <v>1555</v>
      </c>
      <c r="R84" s="1" t="s">
        <v>2001</v>
      </c>
      <c r="S84" s="18">
        <v>36987.870000000003</v>
      </c>
      <c r="T84" s="18" t="s">
        <v>59</v>
      </c>
      <c r="U84" s="1" t="s">
        <v>28</v>
      </c>
      <c r="V84" s="1"/>
      <c r="W84" s="1"/>
      <c r="X84" s="1"/>
      <c r="Y84" s="1" t="s">
        <v>90</v>
      </c>
      <c r="Z84" s="1"/>
      <c r="AA84" s="1"/>
      <c r="AB84" s="1"/>
      <c r="AC84" s="1" t="s">
        <v>2002</v>
      </c>
      <c r="AD84" s="1" t="s">
        <v>157</v>
      </c>
      <c r="AE84" s="1" t="s">
        <v>2003</v>
      </c>
      <c r="AF84" s="1" t="s">
        <v>65</v>
      </c>
      <c r="AG84" s="1" t="s">
        <v>66</v>
      </c>
      <c r="AH84" s="1" t="s">
        <v>1995</v>
      </c>
      <c r="AI84" s="1" t="s">
        <v>2004</v>
      </c>
      <c r="AJ84" s="1" t="s">
        <v>69</v>
      </c>
      <c r="AK84" s="1" t="s">
        <v>2005</v>
      </c>
      <c r="AL84" s="1" t="s">
        <v>2006</v>
      </c>
      <c r="AM84" s="18" t="s">
        <v>55</v>
      </c>
      <c r="AN84" s="1" t="s">
        <v>55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  <c r="AT84" s="18" t="s">
        <v>53</v>
      </c>
      <c r="AU84" s="1" t="s">
        <v>52</v>
      </c>
      <c r="AV84" s="1" t="s">
        <v>53</v>
      </c>
      <c r="AW84" s="1" t="s">
        <v>52</v>
      </c>
    </row>
    <row r="85" spans="1:49" ht="22.5" customHeight="1" x14ac:dyDescent="0.25">
      <c r="A85" s="17" t="s">
        <v>2136</v>
      </c>
      <c r="B85" s="1" t="s">
        <v>2137</v>
      </c>
      <c r="C85" s="1" t="s">
        <v>50</v>
      </c>
      <c r="D85" s="1" t="s">
        <v>2108</v>
      </c>
      <c r="E85" s="1" t="s">
        <v>52</v>
      </c>
      <c r="F85" s="18">
        <v>1</v>
      </c>
      <c r="G85" s="18">
        <v>23738.47</v>
      </c>
      <c r="H85" s="18"/>
      <c r="I85" s="18">
        <v>-4749.83</v>
      </c>
      <c r="J85" s="18">
        <v>-2834.99</v>
      </c>
      <c r="K85" s="18" t="s">
        <v>53</v>
      </c>
      <c r="L85" s="18">
        <v>16153.65</v>
      </c>
      <c r="M85" s="1" t="s">
        <v>55</v>
      </c>
      <c r="N85" s="1" t="s">
        <v>55</v>
      </c>
      <c r="O85" s="1" t="s">
        <v>55</v>
      </c>
      <c r="P85" s="1" t="s">
        <v>951</v>
      </c>
      <c r="Q85" s="1" t="s">
        <v>1555</v>
      </c>
      <c r="R85" s="1" t="s">
        <v>2001</v>
      </c>
      <c r="S85" s="18">
        <v>23738.47</v>
      </c>
      <c r="T85" s="18" t="s">
        <v>59</v>
      </c>
      <c r="U85" s="1" t="s">
        <v>60</v>
      </c>
      <c r="V85" s="1"/>
      <c r="W85" s="1"/>
      <c r="X85" s="1"/>
      <c r="Y85" s="1" t="s">
        <v>61</v>
      </c>
      <c r="Z85" s="1"/>
      <c r="AA85" s="1"/>
      <c r="AB85" s="1"/>
      <c r="AC85" s="1" t="s">
        <v>2138</v>
      </c>
      <c r="AD85" s="1" t="s">
        <v>427</v>
      </c>
      <c r="AE85" s="1" t="s">
        <v>2139</v>
      </c>
      <c r="AF85" s="1" t="s">
        <v>65</v>
      </c>
      <c r="AG85" s="1" t="s">
        <v>66</v>
      </c>
      <c r="AH85" s="1" t="s">
        <v>2140</v>
      </c>
      <c r="AI85" s="1" t="s">
        <v>2141</v>
      </c>
      <c r="AJ85" s="1" t="s">
        <v>69</v>
      </c>
      <c r="AK85" s="1" t="s">
        <v>2142</v>
      </c>
      <c r="AL85" s="1" t="s">
        <v>2143</v>
      </c>
      <c r="AM85" s="18" t="s">
        <v>55</v>
      </c>
      <c r="AN85" s="1" t="s">
        <v>55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  <c r="AT85" s="18" t="s">
        <v>53</v>
      </c>
      <c r="AU85" s="1" t="s">
        <v>52</v>
      </c>
      <c r="AV85" s="1" t="s">
        <v>53</v>
      </c>
      <c r="AW85" s="1" t="s">
        <v>52</v>
      </c>
    </row>
    <row r="86" spans="1:49" ht="22.5" customHeight="1" x14ac:dyDescent="0.25">
      <c r="A86" s="17" t="s">
        <v>2164</v>
      </c>
      <c r="B86" s="1" t="s">
        <v>2165</v>
      </c>
      <c r="C86" s="1" t="s">
        <v>50</v>
      </c>
      <c r="D86" s="1" t="s">
        <v>2156</v>
      </c>
      <c r="E86" s="1" t="s">
        <v>59</v>
      </c>
      <c r="F86" s="18">
        <v>1</v>
      </c>
      <c r="G86" s="18">
        <v>24987.87</v>
      </c>
      <c r="H86" s="18"/>
      <c r="I86" s="18">
        <v>-4500.07</v>
      </c>
      <c r="J86" s="18">
        <v>-2834.99</v>
      </c>
      <c r="K86" s="18" t="s">
        <v>53</v>
      </c>
      <c r="L86" s="18">
        <v>17652.810000000001</v>
      </c>
      <c r="M86" s="1" t="s">
        <v>55</v>
      </c>
      <c r="N86" s="1" t="s">
        <v>55</v>
      </c>
      <c r="O86" s="1" t="s">
        <v>55</v>
      </c>
      <c r="P86" s="1" t="s">
        <v>951</v>
      </c>
      <c r="Q86" s="1" t="s">
        <v>1555</v>
      </c>
      <c r="R86" s="1" t="s">
        <v>2166</v>
      </c>
      <c r="S86" s="18">
        <v>24987.87</v>
      </c>
      <c r="T86" s="18" t="s">
        <v>59</v>
      </c>
      <c r="U86" s="1" t="s">
        <v>60</v>
      </c>
      <c r="V86" s="1"/>
      <c r="W86" s="1"/>
      <c r="X86" s="1"/>
      <c r="Y86" s="1" t="s">
        <v>90</v>
      </c>
      <c r="Z86" s="1"/>
      <c r="AA86" s="1"/>
      <c r="AB86" s="1"/>
      <c r="AC86" s="1" t="s">
        <v>2167</v>
      </c>
      <c r="AD86" s="1" t="s">
        <v>63</v>
      </c>
      <c r="AE86" s="1" t="s">
        <v>2077</v>
      </c>
      <c r="AF86" s="1" t="s">
        <v>65</v>
      </c>
      <c r="AG86" s="1" t="s">
        <v>66</v>
      </c>
      <c r="AH86" s="1" t="s">
        <v>2160</v>
      </c>
      <c r="AI86" s="1" t="s">
        <v>2168</v>
      </c>
      <c r="AJ86" s="1" t="s">
        <v>69</v>
      </c>
      <c r="AK86" s="1" t="s">
        <v>2169</v>
      </c>
      <c r="AL86" s="1" t="s">
        <v>2170</v>
      </c>
      <c r="AM86" s="18" t="s">
        <v>55</v>
      </c>
      <c r="AN86" s="1" t="s">
        <v>55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  <c r="AT86" s="18" t="s">
        <v>53</v>
      </c>
      <c r="AU86" s="1" t="s">
        <v>52</v>
      </c>
      <c r="AV86" s="1" t="s">
        <v>53</v>
      </c>
      <c r="AW86" s="1" t="s">
        <v>52</v>
      </c>
    </row>
    <row r="87" spans="1:49" ht="22.5" customHeight="1" x14ac:dyDescent="0.25">
      <c r="A87" s="17" t="s">
        <v>1258</v>
      </c>
      <c r="B87" s="1" t="s">
        <v>1259</v>
      </c>
      <c r="C87" s="1" t="s">
        <v>50</v>
      </c>
      <c r="D87" s="1" t="s">
        <v>1260</v>
      </c>
      <c r="E87" s="1" t="s">
        <v>52</v>
      </c>
      <c r="F87" s="18">
        <v>1</v>
      </c>
      <c r="G87" s="18">
        <v>38090.04</v>
      </c>
      <c r="H87" s="18" t="s">
        <v>53</v>
      </c>
      <c r="I87" s="18">
        <v>-7998.91</v>
      </c>
      <c r="J87" s="18">
        <v>-4414.49</v>
      </c>
      <c r="K87" s="18" t="s">
        <v>53</v>
      </c>
      <c r="L87" s="18">
        <v>25676.639999999999</v>
      </c>
      <c r="M87" s="1" t="s">
        <v>1210</v>
      </c>
      <c r="N87" s="1" t="s">
        <v>55</v>
      </c>
      <c r="O87" s="1" t="s">
        <v>55</v>
      </c>
      <c r="P87" s="1" t="s">
        <v>1261</v>
      </c>
      <c r="Q87" s="1" t="s">
        <v>1262</v>
      </c>
      <c r="R87" s="1" t="s">
        <v>1263</v>
      </c>
      <c r="S87" s="18">
        <v>38090.04</v>
      </c>
      <c r="T87" s="18" t="s">
        <v>59</v>
      </c>
      <c r="U87" s="1" t="s">
        <v>28</v>
      </c>
      <c r="V87" s="1"/>
      <c r="W87" s="1"/>
      <c r="X87" s="1"/>
      <c r="Y87" s="1" t="s">
        <v>90</v>
      </c>
      <c r="Z87" s="1"/>
      <c r="AA87" s="1"/>
      <c r="AB87" s="1"/>
      <c r="AC87" s="1" t="s">
        <v>1264</v>
      </c>
      <c r="AD87" s="1" t="s">
        <v>1265</v>
      </c>
      <c r="AE87" s="1" t="s">
        <v>1266</v>
      </c>
      <c r="AF87" s="1" t="s">
        <v>65</v>
      </c>
      <c r="AG87" s="1" t="s">
        <v>66</v>
      </c>
      <c r="AH87" s="1" t="s">
        <v>1254</v>
      </c>
      <c r="AI87" s="1" t="s">
        <v>1267</v>
      </c>
      <c r="AJ87" s="1" t="s">
        <v>69</v>
      </c>
      <c r="AK87" s="1" t="s">
        <v>1268</v>
      </c>
      <c r="AL87" s="1" t="s">
        <v>1269</v>
      </c>
      <c r="AM87" s="18" t="s">
        <v>55</v>
      </c>
      <c r="AN87" s="1" t="s">
        <v>55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  <c r="AT87" s="18" t="s">
        <v>53</v>
      </c>
      <c r="AU87" s="1" t="s">
        <v>52</v>
      </c>
      <c r="AV87" s="1" t="s">
        <v>53</v>
      </c>
      <c r="AW87" s="1" t="s">
        <v>52</v>
      </c>
    </row>
    <row r="88" spans="1:49" ht="22.5" customHeight="1" x14ac:dyDescent="0.25">
      <c r="A88" s="17" t="s">
        <v>1270</v>
      </c>
      <c r="B88" s="1" t="s">
        <v>1271</v>
      </c>
      <c r="C88" s="1" t="s">
        <v>50</v>
      </c>
      <c r="D88" s="1" t="s">
        <v>1260</v>
      </c>
      <c r="E88" s="1" t="s">
        <v>52</v>
      </c>
      <c r="F88" s="18">
        <v>1</v>
      </c>
      <c r="G88" s="18">
        <v>38090.04</v>
      </c>
      <c r="H88" s="18" t="s">
        <v>53</v>
      </c>
      <c r="I88" s="18">
        <v>-7998.91</v>
      </c>
      <c r="J88" s="18">
        <v>-4414.49</v>
      </c>
      <c r="K88" s="18" t="s">
        <v>53</v>
      </c>
      <c r="L88" s="18">
        <v>25676.639999999999</v>
      </c>
      <c r="M88" s="1" t="s">
        <v>1210</v>
      </c>
      <c r="N88" s="1" t="s">
        <v>55</v>
      </c>
      <c r="O88" s="1" t="s">
        <v>55</v>
      </c>
      <c r="P88" s="1" t="s">
        <v>1261</v>
      </c>
      <c r="Q88" s="1" t="s">
        <v>1262</v>
      </c>
      <c r="R88" s="1" t="s">
        <v>1117</v>
      </c>
      <c r="S88" s="18">
        <v>38090.04</v>
      </c>
      <c r="T88" s="18" t="s">
        <v>59</v>
      </c>
      <c r="U88" s="1" t="s">
        <v>28</v>
      </c>
      <c r="V88" s="1"/>
      <c r="W88" s="1"/>
      <c r="X88" s="1"/>
      <c r="Y88" s="1" t="s">
        <v>90</v>
      </c>
      <c r="Z88" s="1"/>
      <c r="AA88" s="1"/>
      <c r="AB88" s="1"/>
      <c r="AC88" s="1" t="s">
        <v>1264</v>
      </c>
      <c r="AD88" s="1" t="s">
        <v>1265</v>
      </c>
      <c r="AE88" s="1" t="s">
        <v>1266</v>
      </c>
      <c r="AF88" s="1" t="s">
        <v>65</v>
      </c>
      <c r="AG88" s="1" t="s">
        <v>66</v>
      </c>
      <c r="AH88" s="1" t="s">
        <v>1254</v>
      </c>
      <c r="AI88" s="1" t="s">
        <v>1272</v>
      </c>
      <c r="AJ88" s="1" t="s">
        <v>69</v>
      </c>
      <c r="AK88" s="1" t="s">
        <v>1273</v>
      </c>
      <c r="AL88" s="1" t="s">
        <v>1274</v>
      </c>
      <c r="AM88" s="18" t="s">
        <v>55</v>
      </c>
      <c r="AN88" s="1" t="s">
        <v>55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  <c r="AT88" s="18" t="s">
        <v>53</v>
      </c>
      <c r="AU88" s="1" t="s">
        <v>52</v>
      </c>
      <c r="AV88" s="1" t="s">
        <v>53</v>
      </c>
      <c r="AW88" s="1" t="s">
        <v>52</v>
      </c>
    </row>
    <row r="89" spans="1:49" ht="22.5" customHeight="1" x14ac:dyDescent="0.25">
      <c r="A89" s="17" t="s">
        <v>1283</v>
      </c>
      <c r="B89" s="1" t="s">
        <v>1284</v>
      </c>
      <c r="C89" s="1" t="s">
        <v>50</v>
      </c>
      <c r="D89" s="1" t="s">
        <v>1285</v>
      </c>
      <c r="E89" s="1" t="s">
        <v>59</v>
      </c>
      <c r="F89" s="18">
        <v>1</v>
      </c>
      <c r="G89" s="18">
        <v>38090.04</v>
      </c>
      <c r="H89" s="18" t="s">
        <v>53</v>
      </c>
      <c r="I89" s="18">
        <v>-7998.91</v>
      </c>
      <c r="J89" s="18">
        <v>-4414.49</v>
      </c>
      <c r="K89" s="18" t="s">
        <v>53</v>
      </c>
      <c r="L89" s="18">
        <v>25676.639999999999</v>
      </c>
      <c r="M89" s="1" t="s">
        <v>1210</v>
      </c>
      <c r="N89" s="1" t="s">
        <v>55</v>
      </c>
      <c r="O89" s="1" t="s">
        <v>55</v>
      </c>
      <c r="P89" s="1" t="s">
        <v>1261</v>
      </c>
      <c r="Q89" s="1" t="s">
        <v>1262</v>
      </c>
      <c r="R89" s="1" t="s">
        <v>1263</v>
      </c>
      <c r="S89" s="18">
        <v>38090.04</v>
      </c>
      <c r="T89" s="18" t="s">
        <v>59</v>
      </c>
      <c r="U89" s="1" t="s">
        <v>28</v>
      </c>
      <c r="V89" s="1"/>
      <c r="W89" s="1"/>
      <c r="X89" s="1"/>
      <c r="Y89" s="1" t="s">
        <v>209</v>
      </c>
      <c r="Z89" s="1"/>
      <c r="AA89" s="1"/>
      <c r="AB89" s="1"/>
      <c r="AC89" s="1" t="s">
        <v>1286</v>
      </c>
      <c r="AD89" s="1" t="s">
        <v>1219</v>
      </c>
      <c r="AE89" s="1" t="s">
        <v>1287</v>
      </c>
      <c r="AF89" s="1" t="s">
        <v>65</v>
      </c>
      <c r="AG89" s="1" t="s">
        <v>66</v>
      </c>
      <c r="AH89" s="1" t="s">
        <v>1288</v>
      </c>
      <c r="AI89" s="1" t="s">
        <v>1289</v>
      </c>
      <c r="AJ89" s="1" t="s">
        <v>69</v>
      </c>
      <c r="AK89" s="1" t="s">
        <v>1290</v>
      </c>
      <c r="AL89" s="1" t="s">
        <v>1291</v>
      </c>
      <c r="AM89" s="18" t="s">
        <v>55</v>
      </c>
      <c r="AN89" s="1" t="s">
        <v>55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  <c r="AT89" s="18" t="s">
        <v>53</v>
      </c>
      <c r="AU89" s="1" t="s">
        <v>52</v>
      </c>
      <c r="AV89" s="1" t="s">
        <v>53</v>
      </c>
      <c r="AW89" s="1" t="s">
        <v>52</v>
      </c>
    </row>
    <row r="90" spans="1:49" ht="22.5" customHeight="1" x14ac:dyDescent="0.25">
      <c r="A90" s="17" t="s">
        <v>1392</v>
      </c>
      <c r="B90" s="1" t="s">
        <v>1393</v>
      </c>
      <c r="C90" s="1" t="s">
        <v>50</v>
      </c>
      <c r="D90" s="1" t="s">
        <v>1394</v>
      </c>
      <c r="E90" s="1" t="s">
        <v>52</v>
      </c>
      <c r="F90" s="18">
        <v>1</v>
      </c>
      <c r="G90" s="18">
        <v>59890</v>
      </c>
      <c r="H90" s="18" t="s">
        <v>53</v>
      </c>
      <c r="I90" s="18">
        <v>-11858.22</v>
      </c>
      <c r="J90" s="18">
        <v>-3994.49</v>
      </c>
      <c r="K90" s="18" t="s">
        <v>53</v>
      </c>
      <c r="L90" s="18">
        <v>44037.29</v>
      </c>
      <c r="M90" s="1" t="s">
        <v>1395</v>
      </c>
      <c r="N90" s="1" t="s">
        <v>55</v>
      </c>
      <c r="O90" s="1" t="s">
        <v>55</v>
      </c>
      <c r="P90" s="1" t="s">
        <v>1261</v>
      </c>
      <c r="Q90" s="1" t="s">
        <v>1396</v>
      </c>
      <c r="R90" s="1" t="s">
        <v>1397</v>
      </c>
      <c r="S90" s="18">
        <v>59890</v>
      </c>
      <c r="T90" s="18" t="s">
        <v>59</v>
      </c>
      <c r="U90" s="1" t="s">
        <v>28</v>
      </c>
      <c r="V90" s="1"/>
      <c r="W90" s="1"/>
      <c r="X90" s="1"/>
      <c r="Y90" s="1" t="s">
        <v>209</v>
      </c>
      <c r="Z90" s="1"/>
      <c r="AA90" s="1"/>
      <c r="AB90" s="1"/>
      <c r="AC90" s="1" t="s">
        <v>1398</v>
      </c>
      <c r="AD90" s="1" t="s">
        <v>353</v>
      </c>
      <c r="AE90" s="1" t="s">
        <v>354</v>
      </c>
      <c r="AF90" s="1" t="s">
        <v>65</v>
      </c>
      <c r="AG90" s="1" t="s">
        <v>66</v>
      </c>
      <c r="AH90" s="1" t="s">
        <v>1399</v>
      </c>
      <c r="AI90" s="1" t="s">
        <v>1400</v>
      </c>
      <c r="AJ90" s="1" t="s">
        <v>69</v>
      </c>
      <c r="AK90" s="1" t="s">
        <v>1401</v>
      </c>
      <c r="AL90" s="1" t="s">
        <v>1402</v>
      </c>
      <c r="AM90" s="18" t="s">
        <v>55</v>
      </c>
      <c r="AN90" s="1" t="s">
        <v>55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  <c r="AT90" s="18" t="s">
        <v>53</v>
      </c>
      <c r="AU90" s="1" t="s">
        <v>52</v>
      </c>
      <c r="AV90" s="1" t="s">
        <v>53</v>
      </c>
      <c r="AW90" s="1" t="s">
        <v>52</v>
      </c>
    </row>
    <row r="91" spans="1:49" ht="22.5" customHeight="1" x14ac:dyDescent="0.25">
      <c r="A91" s="17" t="s">
        <v>1755</v>
      </c>
      <c r="B91" s="1" t="s">
        <v>1756</v>
      </c>
      <c r="C91" s="1" t="s">
        <v>50</v>
      </c>
      <c r="D91" s="1" t="s">
        <v>1757</v>
      </c>
      <c r="E91" s="1" t="s">
        <v>52</v>
      </c>
      <c r="F91" s="18">
        <v>1</v>
      </c>
      <c r="G91" s="18">
        <v>38928.5</v>
      </c>
      <c r="H91" s="18" t="s">
        <v>53</v>
      </c>
      <c r="I91" s="18">
        <v>-11565.27</v>
      </c>
      <c r="J91" s="18">
        <v>-3994.49</v>
      </c>
      <c r="K91" s="18" t="s">
        <v>53</v>
      </c>
      <c r="L91" s="18">
        <v>23368.74</v>
      </c>
      <c r="M91" s="1" t="s">
        <v>1687</v>
      </c>
      <c r="N91" s="1" t="s">
        <v>55</v>
      </c>
      <c r="O91" s="1" t="s">
        <v>55</v>
      </c>
      <c r="P91" s="1" t="s">
        <v>1261</v>
      </c>
      <c r="Q91" s="1" t="s">
        <v>1396</v>
      </c>
      <c r="R91" s="1" t="s">
        <v>1758</v>
      </c>
      <c r="S91" s="18">
        <v>38928.5</v>
      </c>
      <c r="T91" s="18" t="s">
        <v>59</v>
      </c>
      <c r="U91" s="1" t="s">
        <v>28</v>
      </c>
      <c r="V91" s="1"/>
      <c r="W91" s="1"/>
      <c r="X91" s="1"/>
      <c r="Y91" s="1" t="s">
        <v>90</v>
      </c>
      <c r="Z91" s="1"/>
      <c r="AA91" s="1"/>
      <c r="AB91" s="1"/>
      <c r="AC91" s="1" t="s">
        <v>1524</v>
      </c>
      <c r="AD91" s="1" t="s">
        <v>157</v>
      </c>
      <c r="AE91" s="1" t="s">
        <v>1741</v>
      </c>
      <c r="AF91" s="1" t="s">
        <v>65</v>
      </c>
      <c r="AG91" s="1" t="s">
        <v>66</v>
      </c>
      <c r="AH91" s="1" t="s">
        <v>1759</v>
      </c>
      <c r="AI91" s="1" t="s">
        <v>1760</v>
      </c>
      <c r="AJ91" s="1" t="s">
        <v>69</v>
      </c>
      <c r="AK91" s="1" t="s">
        <v>1761</v>
      </c>
      <c r="AL91" s="1" t="s">
        <v>1762</v>
      </c>
      <c r="AM91" s="18" t="s">
        <v>55</v>
      </c>
      <c r="AN91" s="1" t="s">
        <v>55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  <c r="AT91" s="18" t="s">
        <v>53</v>
      </c>
      <c r="AU91" s="1" t="s">
        <v>52</v>
      </c>
      <c r="AV91" s="1" t="s">
        <v>53</v>
      </c>
      <c r="AW91" s="1" t="s">
        <v>52</v>
      </c>
    </row>
    <row r="92" spans="1:49" ht="22.5" customHeight="1" x14ac:dyDescent="0.25">
      <c r="A92" s="17" t="s">
        <v>1112</v>
      </c>
      <c r="B92" s="1" t="s">
        <v>1113</v>
      </c>
      <c r="C92" s="1" t="s">
        <v>50</v>
      </c>
      <c r="D92" s="1" t="s">
        <v>1114</v>
      </c>
      <c r="E92" s="1" t="s">
        <v>52</v>
      </c>
      <c r="F92" s="18">
        <v>1</v>
      </c>
      <c r="G92" s="18">
        <v>59890</v>
      </c>
      <c r="H92" s="18" t="s">
        <v>53</v>
      </c>
      <c r="I92" s="18">
        <v>-11678.55</v>
      </c>
      <c r="J92" s="18">
        <v>-4414.49</v>
      </c>
      <c r="K92" s="18" t="s">
        <v>53</v>
      </c>
      <c r="L92" s="18">
        <v>43796.959999999999</v>
      </c>
      <c r="M92" s="1" t="s">
        <v>985</v>
      </c>
      <c r="N92" s="1" t="s">
        <v>55</v>
      </c>
      <c r="O92" s="1" t="s">
        <v>55</v>
      </c>
      <c r="P92" s="1" t="s">
        <v>1115</v>
      </c>
      <c r="Q92" s="1" t="s">
        <v>1116</v>
      </c>
      <c r="R92" s="1" t="s">
        <v>1117</v>
      </c>
      <c r="S92" s="18">
        <v>59890</v>
      </c>
      <c r="T92" s="18" t="s">
        <v>59</v>
      </c>
      <c r="U92" s="1" t="s">
        <v>28</v>
      </c>
      <c r="V92" s="1"/>
      <c r="W92" s="1"/>
      <c r="X92" s="1"/>
      <c r="Y92" s="1" t="s">
        <v>61</v>
      </c>
      <c r="Z92" s="1"/>
      <c r="AA92" s="1"/>
      <c r="AB92" s="1"/>
      <c r="AC92" s="1" t="s">
        <v>1118</v>
      </c>
      <c r="AD92" s="1" t="s">
        <v>103</v>
      </c>
      <c r="AE92" s="1" t="s">
        <v>456</v>
      </c>
      <c r="AF92" s="1" t="s">
        <v>65</v>
      </c>
      <c r="AG92" s="1" t="s">
        <v>66</v>
      </c>
      <c r="AH92" s="1" t="s">
        <v>1119</v>
      </c>
      <c r="AI92" s="1" t="s">
        <v>1120</v>
      </c>
      <c r="AJ92" s="1" t="s">
        <v>69</v>
      </c>
      <c r="AK92" s="1" t="s">
        <v>1121</v>
      </c>
      <c r="AL92" s="1" t="s">
        <v>1122</v>
      </c>
      <c r="AM92" s="18" t="s">
        <v>55</v>
      </c>
      <c r="AN92" s="1" t="s">
        <v>55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  <c r="AT92" s="18" t="s">
        <v>53</v>
      </c>
      <c r="AU92" s="1" t="s">
        <v>52</v>
      </c>
      <c r="AV92" s="1" t="s">
        <v>53</v>
      </c>
      <c r="AW92" s="1" t="s">
        <v>52</v>
      </c>
    </row>
    <row r="93" spans="1:49" ht="22.5" customHeight="1" x14ac:dyDescent="0.25">
      <c r="A93" s="17" t="s">
        <v>1239</v>
      </c>
      <c r="B93" s="1" t="s">
        <v>1240</v>
      </c>
      <c r="C93" s="1" t="s">
        <v>50</v>
      </c>
      <c r="D93" s="1" t="s">
        <v>1241</v>
      </c>
      <c r="E93" s="1" t="s">
        <v>52</v>
      </c>
      <c r="F93" s="18">
        <v>1</v>
      </c>
      <c r="G93" s="18">
        <v>38090.04</v>
      </c>
      <c r="H93" s="18" t="s">
        <v>53</v>
      </c>
      <c r="I93" s="18">
        <v>-7998.91</v>
      </c>
      <c r="J93" s="18">
        <v>-4414.49</v>
      </c>
      <c r="K93" s="18" t="s">
        <v>53</v>
      </c>
      <c r="L93" s="18">
        <v>25676.639999999999</v>
      </c>
      <c r="M93" s="1" t="s">
        <v>1210</v>
      </c>
      <c r="N93" s="1" t="s">
        <v>55</v>
      </c>
      <c r="O93" s="1" t="s">
        <v>55</v>
      </c>
      <c r="P93" s="1" t="s">
        <v>1115</v>
      </c>
      <c r="Q93" s="1" t="s">
        <v>1116</v>
      </c>
      <c r="R93" s="1" t="s">
        <v>1242</v>
      </c>
      <c r="S93" s="18">
        <v>38090.04</v>
      </c>
      <c r="T93" s="18" t="s">
        <v>59</v>
      </c>
      <c r="U93" s="1" t="s">
        <v>28</v>
      </c>
      <c r="V93" s="1"/>
      <c r="W93" s="1"/>
      <c r="X93" s="1"/>
      <c r="Y93" s="1" t="s">
        <v>61</v>
      </c>
      <c r="Z93" s="1"/>
      <c r="AA93" s="1"/>
      <c r="AB93" s="1"/>
      <c r="AC93" s="1" t="s">
        <v>1243</v>
      </c>
      <c r="AD93" s="1" t="s">
        <v>63</v>
      </c>
      <c r="AE93" s="1" t="s">
        <v>1244</v>
      </c>
      <c r="AF93" s="1" t="s">
        <v>65</v>
      </c>
      <c r="AG93" s="1" t="s">
        <v>66</v>
      </c>
      <c r="AH93" s="1" t="s">
        <v>1191</v>
      </c>
      <c r="AI93" s="1" t="s">
        <v>1245</v>
      </c>
      <c r="AJ93" s="1" t="s">
        <v>69</v>
      </c>
      <c r="AK93" s="1" t="s">
        <v>1246</v>
      </c>
      <c r="AL93" s="1" t="s">
        <v>1247</v>
      </c>
      <c r="AM93" s="18" t="s">
        <v>55</v>
      </c>
      <c r="AN93" s="1" t="s">
        <v>55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  <c r="AT93" s="18" t="s">
        <v>53</v>
      </c>
      <c r="AU93" s="1" t="s">
        <v>52</v>
      </c>
      <c r="AV93" s="1" t="s">
        <v>53</v>
      </c>
      <c r="AW93" s="1" t="s">
        <v>52</v>
      </c>
    </row>
    <row r="94" spans="1:49" ht="22.5" customHeight="1" x14ac:dyDescent="0.25">
      <c r="A94" s="17" t="s">
        <v>1292</v>
      </c>
      <c r="B94" s="1" t="s">
        <v>1293</v>
      </c>
      <c r="C94" s="1" t="s">
        <v>50</v>
      </c>
      <c r="D94" s="1" t="s">
        <v>1250</v>
      </c>
      <c r="E94" s="1" t="s">
        <v>59</v>
      </c>
      <c r="F94" s="18">
        <v>1</v>
      </c>
      <c r="G94" s="18">
        <v>38090.04</v>
      </c>
      <c r="H94" s="18" t="s">
        <v>53</v>
      </c>
      <c r="I94" s="18">
        <v>-7998.91</v>
      </c>
      <c r="J94" s="18">
        <v>-4414.49</v>
      </c>
      <c r="K94" s="18" t="s">
        <v>53</v>
      </c>
      <c r="L94" s="18">
        <v>25676.639999999999</v>
      </c>
      <c r="M94" s="1" t="s">
        <v>1210</v>
      </c>
      <c r="N94" s="1" t="s">
        <v>55</v>
      </c>
      <c r="O94" s="1" t="s">
        <v>55</v>
      </c>
      <c r="P94" s="1" t="s">
        <v>1115</v>
      </c>
      <c r="Q94" s="1" t="s">
        <v>1116</v>
      </c>
      <c r="R94" s="1" t="s">
        <v>1263</v>
      </c>
      <c r="S94" s="18">
        <v>38090.04</v>
      </c>
      <c r="T94" s="18" t="s">
        <v>59</v>
      </c>
      <c r="U94" s="1" t="s">
        <v>28</v>
      </c>
      <c r="V94" s="1"/>
      <c r="W94" s="1"/>
      <c r="X94" s="1"/>
      <c r="Y94" s="1" t="s">
        <v>209</v>
      </c>
      <c r="Z94" s="1"/>
      <c r="AA94" s="1"/>
      <c r="AB94" s="1"/>
      <c r="AC94" s="1" t="s">
        <v>1286</v>
      </c>
      <c r="AD94" s="1" t="s">
        <v>1219</v>
      </c>
      <c r="AE94" s="1" t="s">
        <v>1287</v>
      </c>
      <c r="AF94" s="1" t="s">
        <v>65</v>
      </c>
      <c r="AG94" s="1" t="s">
        <v>66</v>
      </c>
      <c r="AH94" s="1" t="s">
        <v>1288</v>
      </c>
      <c r="AI94" s="1" t="s">
        <v>1294</v>
      </c>
      <c r="AJ94" s="1" t="s">
        <v>69</v>
      </c>
      <c r="AK94" s="1" t="s">
        <v>1295</v>
      </c>
      <c r="AL94" s="1" t="s">
        <v>1296</v>
      </c>
      <c r="AM94" s="18" t="s">
        <v>55</v>
      </c>
      <c r="AN94" s="1" t="s">
        <v>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  <c r="AT94" s="18" t="s">
        <v>53</v>
      </c>
      <c r="AU94" s="1" t="s">
        <v>52</v>
      </c>
      <c r="AV94" s="1" t="s">
        <v>53</v>
      </c>
      <c r="AW94" s="1" t="s">
        <v>52</v>
      </c>
    </row>
    <row r="95" spans="1:49" ht="22.5" customHeight="1" x14ac:dyDescent="0.25">
      <c r="A95" s="17" t="s">
        <v>1314</v>
      </c>
      <c r="B95" s="1" t="s">
        <v>1315</v>
      </c>
      <c r="C95" s="1" t="s">
        <v>50</v>
      </c>
      <c r="D95" s="1" t="s">
        <v>1316</v>
      </c>
      <c r="E95" s="1" t="s">
        <v>52</v>
      </c>
      <c r="F95" s="18">
        <v>1</v>
      </c>
      <c r="G95" s="18">
        <v>59890</v>
      </c>
      <c r="H95" s="18" t="s">
        <v>53</v>
      </c>
      <c r="I95" s="18">
        <v>-11863.61</v>
      </c>
      <c r="J95" s="18">
        <v>-3994.49</v>
      </c>
      <c r="K95" s="18" t="s">
        <v>53</v>
      </c>
      <c r="L95" s="18">
        <v>44031.9</v>
      </c>
      <c r="M95" s="1" t="s">
        <v>1210</v>
      </c>
      <c r="N95" s="1" t="s">
        <v>55</v>
      </c>
      <c r="O95" s="1" t="s">
        <v>55</v>
      </c>
      <c r="P95" s="1" t="s">
        <v>1115</v>
      </c>
      <c r="Q95" s="1" t="s">
        <v>1317</v>
      </c>
      <c r="R95" s="1" t="s">
        <v>1117</v>
      </c>
      <c r="S95" s="18">
        <v>59890</v>
      </c>
      <c r="T95" s="18" t="s">
        <v>59</v>
      </c>
      <c r="U95" s="1" t="s">
        <v>28</v>
      </c>
      <c r="V95" s="1"/>
      <c r="W95" s="1"/>
      <c r="X95" s="1"/>
      <c r="Y95" s="1" t="s">
        <v>61</v>
      </c>
      <c r="Z95" s="1"/>
      <c r="AA95" s="1"/>
      <c r="AB95" s="1"/>
      <c r="AC95" s="1" t="s">
        <v>1190</v>
      </c>
      <c r="AD95" s="1" t="s">
        <v>103</v>
      </c>
      <c r="AE95" s="1" t="s">
        <v>518</v>
      </c>
      <c r="AF95" s="1" t="s">
        <v>65</v>
      </c>
      <c r="AG95" s="1" t="s">
        <v>66</v>
      </c>
      <c r="AH95" s="1" t="s">
        <v>1318</v>
      </c>
      <c r="AI95" s="1" t="s">
        <v>1319</v>
      </c>
      <c r="AJ95" s="1" t="s">
        <v>69</v>
      </c>
      <c r="AK95" s="1" t="s">
        <v>1320</v>
      </c>
      <c r="AL95" s="1" t="s">
        <v>1321</v>
      </c>
      <c r="AM95" s="18" t="s">
        <v>55</v>
      </c>
      <c r="AN95" s="1" t="s">
        <v>55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  <c r="AT95" s="18" t="s">
        <v>53</v>
      </c>
      <c r="AU95" s="1" t="s">
        <v>52</v>
      </c>
      <c r="AV95" s="1" t="s">
        <v>53</v>
      </c>
      <c r="AW95" s="1" t="s">
        <v>52</v>
      </c>
    </row>
    <row r="96" spans="1:49" ht="22.5" customHeight="1" x14ac:dyDescent="0.25">
      <c r="A96" s="17" t="s">
        <v>1436</v>
      </c>
      <c r="B96" s="1" t="s">
        <v>1437</v>
      </c>
      <c r="C96" s="1" t="s">
        <v>50</v>
      </c>
      <c r="D96" s="1" t="s">
        <v>1429</v>
      </c>
      <c r="E96" s="1" t="s">
        <v>52</v>
      </c>
      <c r="F96" s="18">
        <v>1</v>
      </c>
      <c r="G96" s="18">
        <v>35934</v>
      </c>
      <c r="H96" s="18" t="s">
        <v>53</v>
      </c>
      <c r="I96" s="18">
        <v>-7118.16</v>
      </c>
      <c r="J96" s="18">
        <v>-3994.49</v>
      </c>
      <c r="K96" s="18" t="s">
        <v>53</v>
      </c>
      <c r="L96" s="18">
        <v>24821.35</v>
      </c>
      <c r="M96" s="1" t="s">
        <v>1395</v>
      </c>
      <c r="N96" s="1" t="s">
        <v>55</v>
      </c>
      <c r="O96" s="1" t="s">
        <v>55</v>
      </c>
      <c r="P96" s="1" t="s">
        <v>1115</v>
      </c>
      <c r="Q96" s="1" t="s">
        <v>1317</v>
      </c>
      <c r="R96" s="1" t="s">
        <v>1438</v>
      </c>
      <c r="S96" s="18">
        <v>35934</v>
      </c>
      <c r="T96" s="18" t="s">
        <v>59</v>
      </c>
      <c r="U96" s="1" t="s">
        <v>28</v>
      </c>
      <c r="V96" s="1"/>
      <c r="W96" s="1"/>
      <c r="X96" s="1"/>
      <c r="Y96" s="1" t="s">
        <v>90</v>
      </c>
      <c r="Z96" s="1"/>
      <c r="AA96" s="1"/>
      <c r="AB96" s="1"/>
      <c r="AC96" s="1" t="s">
        <v>1439</v>
      </c>
      <c r="AD96" s="1" t="s">
        <v>63</v>
      </c>
      <c r="AE96" s="1" t="s">
        <v>1440</v>
      </c>
      <c r="AF96" s="1" t="s">
        <v>65</v>
      </c>
      <c r="AG96" s="1" t="s">
        <v>66</v>
      </c>
      <c r="AH96" s="1" t="s">
        <v>1399</v>
      </c>
      <c r="AI96" s="1" t="s">
        <v>1441</v>
      </c>
      <c r="AJ96" s="1" t="s">
        <v>69</v>
      </c>
      <c r="AK96" s="1" t="s">
        <v>1442</v>
      </c>
      <c r="AL96" s="1" t="s">
        <v>1443</v>
      </c>
      <c r="AM96" s="18" t="s">
        <v>55</v>
      </c>
      <c r="AN96" s="1" t="s">
        <v>55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  <c r="AT96" s="18" t="s">
        <v>53</v>
      </c>
      <c r="AU96" s="1" t="s">
        <v>52</v>
      </c>
      <c r="AV96" s="1" t="s">
        <v>53</v>
      </c>
      <c r="AW96" s="1" t="s">
        <v>52</v>
      </c>
    </row>
    <row r="97" spans="1:49" s="23" customFormat="1" ht="22.5" customHeight="1" x14ac:dyDescent="0.25">
      <c r="A97" s="20" t="s">
        <v>1505</v>
      </c>
      <c r="B97" s="21" t="s">
        <v>1506</v>
      </c>
      <c r="C97" s="21" t="s">
        <v>50</v>
      </c>
      <c r="D97" s="21" t="s">
        <v>1507</v>
      </c>
      <c r="E97" s="21" t="s">
        <v>52</v>
      </c>
      <c r="F97" s="22">
        <v>1</v>
      </c>
      <c r="G97" s="22">
        <v>35934</v>
      </c>
      <c r="H97" s="22" t="s">
        <v>53</v>
      </c>
      <c r="I97" s="22">
        <v>-7118.16</v>
      </c>
      <c r="J97" s="22">
        <v>-3994.49</v>
      </c>
      <c r="K97" s="22" t="s">
        <v>53</v>
      </c>
      <c r="L97" s="22">
        <v>24821.35</v>
      </c>
      <c r="M97" s="21" t="s">
        <v>1395</v>
      </c>
      <c r="N97" s="21" t="s">
        <v>55</v>
      </c>
      <c r="O97" s="21" t="s">
        <v>55</v>
      </c>
      <c r="P97" s="21" t="s">
        <v>1115</v>
      </c>
      <c r="Q97" s="21" t="s">
        <v>1317</v>
      </c>
      <c r="R97" s="21" t="s">
        <v>933</v>
      </c>
      <c r="S97" s="22">
        <v>35934</v>
      </c>
      <c r="T97" s="22" t="s">
        <v>59</v>
      </c>
      <c r="U97" s="21" t="s">
        <v>28</v>
      </c>
      <c r="V97" s="21"/>
      <c r="W97" s="21"/>
      <c r="X97" s="21"/>
      <c r="Y97" s="21" t="s">
        <v>90</v>
      </c>
      <c r="Z97" s="21"/>
      <c r="AA97" s="21"/>
      <c r="AB97" s="21"/>
      <c r="AC97" s="21" t="s">
        <v>399</v>
      </c>
      <c r="AD97" s="21" t="s">
        <v>63</v>
      </c>
      <c r="AE97" s="21" t="s">
        <v>400</v>
      </c>
      <c r="AF97" s="21" t="s">
        <v>65</v>
      </c>
      <c r="AG97" s="21" t="s">
        <v>66</v>
      </c>
      <c r="AH97" s="21" t="s">
        <v>1508</v>
      </c>
      <c r="AI97" s="21" t="s">
        <v>1509</v>
      </c>
      <c r="AJ97" s="21" t="s">
        <v>69</v>
      </c>
      <c r="AK97" s="21" t="s">
        <v>1510</v>
      </c>
      <c r="AL97" s="21" t="s">
        <v>1511</v>
      </c>
      <c r="AM97" s="22" t="s">
        <v>55</v>
      </c>
      <c r="AN97" s="21" t="s">
        <v>55</v>
      </c>
      <c r="AO97" s="21" t="s">
        <v>55</v>
      </c>
      <c r="AP97" s="21" t="s">
        <v>55</v>
      </c>
      <c r="AQ97" s="21" t="s">
        <v>55</v>
      </c>
      <c r="AR97" s="21" t="s">
        <v>55</v>
      </c>
      <c r="AS97" s="21" t="s">
        <v>55</v>
      </c>
      <c r="AT97" s="22" t="s">
        <v>53</v>
      </c>
      <c r="AU97" s="21" t="s">
        <v>52</v>
      </c>
      <c r="AV97" s="21" t="s">
        <v>53</v>
      </c>
      <c r="AW97" s="21" t="s">
        <v>52</v>
      </c>
    </row>
    <row r="98" spans="1:49" ht="22.5" customHeight="1" x14ac:dyDescent="0.25">
      <c r="A98" s="17" t="s">
        <v>1672</v>
      </c>
      <c r="B98" s="1" t="s">
        <v>1673</v>
      </c>
      <c r="C98" s="1" t="s">
        <v>50</v>
      </c>
      <c r="D98" s="1" t="s">
        <v>1653</v>
      </c>
      <c r="E98" s="1" t="s">
        <v>52</v>
      </c>
      <c r="F98" s="18">
        <v>1</v>
      </c>
      <c r="G98" s="18">
        <v>35934</v>
      </c>
      <c r="H98" s="18" t="s">
        <v>53</v>
      </c>
      <c r="I98" s="18">
        <v>-7118.16</v>
      </c>
      <c r="J98" s="18">
        <v>-3994.49</v>
      </c>
      <c r="K98" s="18" t="s">
        <v>53</v>
      </c>
      <c r="L98" s="18">
        <v>24821.35</v>
      </c>
      <c r="M98" s="1" t="s">
        <v>1395</v>
      </c>
      <c r="N98" s="1" t="s">
        <v>55</v>
      </c>
      <c r="O98" s="1" t="s">
        <v>55</v>
      </c>
      <c r="P98" s="1" t="s">
        <v>1115</v>
      </c>
      <c r="Q98" s="1" t="s">
        <v>1317</v>
      </c>
      <c r="R98" s="1" t="s">
        <v>1674</v>
      </c>
      <c r="S98" s="18">
        <v>35934</v>
      </c>
      <c r="T98" s="18" t="s">
        <v>59</v>
      </c>
      <c r="U98" s="1" t="s">
        <v>28</v>
      </c>
      <c r="V98" s="1"/>
      <c r="W98" s="1"/>
      <c r="X98" s="1"/>
      <c r="Y98" s="1" t="s">
        <v>61</v>
      </c>
      <c r="Z98" s="1"/>
      <c r="AA98" s="1"/>
      <c r="AB98" s="1"/>
      <c r="AC98" s="1" t="s">
        <v>1656</v>
      </c>
      <c r="AD98" s="1" t="s">
        <v>63</v>
      </c>
      <c r="AE98" s="1" t="s">
        <v>1657</v>
      </c>
      <c r="AF98" s="1" t="s">
        <v>65</v>
      </c>
      <c r="AG98" s="1" t="s">
        <v>66</v>
      </c>
      <c r="AH98" s="1" t="s">
        <v>1658</v>
      </c>
      <c r="AI98" s="1" t="s">
        <v>1675</v>
      </c>
      <c r="AJ98" s="1" t="s">
        <v>69</v>
      </c>
      <c r="AK98" s="1" t="s">
        <v>1676</v>
      </c>
      <c r="AL98" s="1" t="s">
        <v>1677</v>
      </c>
      <c r="AM98" s="18" t="s">
        <v>55</v>
      </c>
      <c r="AN98" s="1" t="s">
        <v>55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  <c r="AT98" s="18" t="s">
        <v>53</v>
      </c>
      <c r="AU98" s="1" t="s">
        <v>52</v>
      </c>
      <c r="AV98" s="1" t="s">
        <v>53</v>
      </c>
      <c r="AW98" s="1" t="s">
        <v>52</v>
      </c>
    </row>
    <row r="99" spans="1:49" ht="22.5" customHeight="1" x14ac:dyDescent="0.25">
      <c r="A99" s="17" t="s">
        <v>1529</v>
      </c>
      <c r="B99" s="1" t="s">
        <v>1530</v>
      </c>
      <c r="C99" s="1" t="s">
        <v>50</v>
      </c>
      <c r="D99" s="1" t="s">
        <v>1531</v>
      </c>
      <c r="E99" s="1" t="s">
        <v>52</v>
      </c>
      <c r="F99" s="18">
        <v>1</v>
      </c>
      <c r="G99" s="18">
        <v>53988</v>
      </c>
      <c r="H99" s="18" t="s">
        <v>53</v>
      </c>
      <c r="I99" s="18">
        <v>-10694.48</v>
      </c>
      <c r="J99" s="18">
        <v>-5126.99</v>
      </c>
      <c r="K99" s="18" t="s">
        <v>53</v>
      </c>
      <c r="L99" s="18">
        <v>38166.53</v>
      </c>
      <c r="M99" s="1" t="s">
        <v>1395</v>
      </c>
      <c r="N99" s="1" t="s">
        <v>55</v>
      </c>
      <c r="O99" s="1" t="s">
        <v>55</v>
      </c>
      <c r="P99" s="1" t="s">
        <v>1532</v>
      </c>
      <c r="Q99" s="1" t="s">
        <v>1533</v>
      </c>
      <c r="R99" s="1" t="s">
        <v>1534</v>
      </c>
      <c r="S99" s="18">
        <v>53988</v>
      </c>
      <c r="T99" s="18" t="s">
        <v>59</v>
      </c>
      <c r="U99" s="1" t="s">
        <v>28</v>
      </c>
      <c r="V99" s="1"/>
      <c r="W99" s="1"/>
      <c r="X99" s="1"/>
      <c r="Y99" s="1" t="s">
        <v>90</v>
      </c>
      <c r="Z99" s="1"/>
      <c r="AA99" s="1"/>
      <c r="AB99" s="1"/>
      <c r="AC99" s="1" t="s">
        <v>113</v>
      </c>
      <c r="AD99" s="1" t="s">
        <v>113</v>
      </c>
      <c r="AE99" s="1" t="s">
        <v>114</v>
      </c>
      <c r="AF99" s="1" t="s">
        <v>65</v>
      </c>
      <c r="AG99" s="1" t="s">
        <v>66</v>
      </c>
      <c r="AH99" s="1" t="s">
        <v>1535</v>
      </c>
      <c r="AI99" s="1" t="s">
        <v>1536</v>
      </c>
      <c r="AJ99" s="1" t="s">
        <v>69</v>
      </c>
      <c r="AK99" s="1" t="s">
        <v>1537</v>
      </c>
      <c r="AL99" s="1" t="s">
        <v>1538</v>
      </c>
      <c r="AM99" s="18" t="s">
        <v>55</v>
      </c>
      <c r="AN99" s="1" t="s">
        <v>55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  <c r="AT99" s="18" t="s">
        <v>53</v>
      </c>
      <c r="AU99" s="1" t="s">
        <v>52</v>
      </c>
      <c r="AV99" s="1" t="s">
        <v>53</v>
      </c>
      <c r="AW99" s="1" t="s">
        <v>52</v>
      </c>
    </row>
    <row r="100" spans="1:49" ht="22.5" customHeight="1" x14ac:dyDescent="0.25">
      <c r="A100" s="17" t="s">
        <v>460</v>
      </c>
      <c r="B100" s="1" t="s">
        <v>461</v>
      </c>
      <c r="C100" s="1" t="s">
        <v>50</v>
      </c>
      <c r="D100" s="1" t="s">
        <v>415</v>
      </c>
      <c r="E100" s="1" t="s">
        <v>52</v>
      </c>
      <c r="F100" s="18">
        <v>1</v>
      </c>
      <c r="G100" s="18">
        <v>58590</v>
      </c>
      <c r="H100" s="18" t="s">
        <v>53</v>
      </c>
      <c r="I100" s="18">
        <v>-17298.7</v>
      </c>
      <c r="J100" s="18">
        <v>-4657.49</v>
      </c>
      <c r="K100" s="18" t="s">
        <v>53</v>
      </c>
      <c r="L100" s="18">
        <v>36633.81</v>
      </c>
      <c r="M100" s="1" t="s">
        <v>290</v>
      </c>
      <c r="N100" s="1" t="s">
        <v>55</v>
      </c>
      <c r="O100" s="1" t="s">
        <v>55</v>
      </c>
      <c r="P100" s="1" t="s">
        <v>462</v>
      </c>
      <c r="Q100" s="1" t="s">
        <v>463</v>
      </c>
      <c r="R100" s="1" t="s">
        <v>464</v>
      </c>
      <c r="S100" s="18">
        <v>58590</v>
      </c>
      <c r="T100" s="18" t="s">
        <v>59</v>
      </c>
      <c r="U100" s="1" t="s">
        <v>60</v>
      </c>
      <c r="V100" s="1"/>
      <c r="W100" s="1"/>
      <c r="X100" s="1"/>
      <c r="Y100" s="1" t="s">
        <v>90</v>
      </c>
      <c r="Z100" s="1"/>
      <c r="AA100" s="1"/>
      <c r="AB100" s="1"/>
      <c r="AC100" s="1" t="s">
        <v>218</v>
      </c>
      <c r="AD100" s="1" t="s">
        <v>103</v>
      </c>
      <c r="AE100" s="1" t="s">
        <v>465</v>
      </c>
      <c r="AF100" s="1" t="s">
        <v>65</v>
      </c>
      <c r="AG100" s="1" t="s">
        <v>66</v>
      </c>
      <c r="AH100" s="1" t="s">
        <v>419</v>
      </c>
      <c r="AI100" s="1" t="s">
        <v>466</v>
      </c>
      <c r="AJ100" s="1" t="s">
        <v>69</v>
      </c>
      <c r="AK100" s="1" t="s">
        <v>467</v>
      </c>
      <c r="AL100" s="1" t="s">
        <v>468</v>
      </c>
      <c r="AM100" s="18" t="s">
        <v>55</v>
      </c>
      <c r="AN100" s="1" t="s">
        <v>55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  <c r="AT100" s="18" t="s">
        <v>53</v>
      </c>
      <c r="AU100" s="1" t="s">
        <v>52</v>
      </c>
      <c r="AV100" s="1" t="s">
        <v>53</v>
      </c>
      <c r="AW100" s="1" t="s">
        <v>52</v>
      </c>
    </row>
    <row r="101" spans="1:49" ht="22.5" customHeight="1" x14ac:dyDescent="0.25">
      <c r="A101" s="17" t="s">
        <v>628</v>
      </c>
      <c r="B101" s="1" t="s">
        <v>629</v>
      </c>
      <c r="C101" s="1" t="s">
        <v>50</v>
      </c>
      <c r="D101" s="1" t="s">
        <v>630</v>
      </c>
      <c r="E101" s="1" t="s">
        <v>52</v>
      </c>
      <c r="F101" s="18">
        <v>1</v>
      </c>
      <c r="G101" s="18">
        <v>42770.7</v>
      </c>
      <c r="H101" s="18" t="s">
        <v>53</v>
      </c>
      <c r="I101" s="18">
        <v>-12617.36</v>
      </c>
      <c r="J101" s="18">
        <v>-4414.49</v>
      </c>
      <c r="K101" s="18" t="s">
        <v>53</v>
      </c>
      <c r="L101" s="18">
        <v>25738.85</v>
      </c>
      <c r="M101" s="1" t="s">
        <v>290</v>
      </c>
      <c r="N101" s="1" t="s">
        <v>55</v>
      </c>
      <c r="O101" s="1" t="s">
        <v>55</v>
      </c>
      <c r="P101" s="1" t="s">
        <v>462</v>
      </c>
      <c r="Q101" s="1" t="s">
        <v>463</v>
      </c>
      <c r="R101" s="1" t="s">
        <v>631</v>
      </c>
      <c r="S101" s="18">
        <v>42770.7</v>
      </c>
      <c r="T101" s="18" t="s">
        <v>59</v>
      </c>
      <c r="U101" s="1" t="s">
        <v>60</v>
      </c>
      <c r="V101" s="1"/>
      <c r="W101" s="1"/>
      <c r="X101" s="1"/>
      <c r="Y101" s="1" t="s">
        <v>61</v>
      </c>
      <c r="Z101" s="1"/>
      <c r="AA101" s="1"/>
      <c r="AB101" s="1"/>
      <c r="AC101" s="1" t="s">
        <v>218</v>
      </c>
      <c r="AD101" s="1" t="s">
        <v>103</v>
      </c>
      <c r="AE101" s="1" t="s">
        <v>632</v>
      </c>
      <c r="AF101" s="1" t="s">
        <v>65</v>
      </c>
      <c r="AG101" s="1" t="s">
        <v>66</v>
      </c>
      <c r="AH101" s="1" t="s">
        <v>577</v>
      </c>
      <c r="AI101" s="1" t="s">
        <v>633</v>
      </c>
      <c r="AJ101" s="1" t="s">
        <v>69</v>
      </c>
      <c r="AK101" s="1" t="s">
        <v>634</v>
      </c>
      <c r="AL101" s="1" t="s">
        <v>635</v>
      </c>
      <c r="AM101" s="18" t="s">
        <v>55</v>
      </c>
      <c r="AN101" s="1" t="s">
        <v>55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  <c r="AT101" s="18" t="s">
        <v>53</v>
      </c>
      <c r="AU101" s="1" t="s">
        <v>52</v>
      </c>
      <c r="AV101" s="1" t="s">
        <v>53</v>
      </c>
      <c r="AW101" s="1" t="s">
        <v>52</v>
      </c>
    </row>
    <row r="102" spans="1:49" ht="22.5" customHeight="1" x14ac:dyDescent="0.25">
      <c r="A102" s="17" t="s">
        <v>715</v>
      </c>
      <c r="B102" s="1" t="s">
        <v>716</v>
      </c>
      <c r="C102" s="1" t="s">
        <v>50</v>
      </c>
      <c r="D102" s="1" t="s">
        <v>674</v>
      </c>
      <c r="E102" s="1" t="s">
        <v>52</v>
      </c>
      <c r="F102" s="18">
        <v>1</v>
      </c>
      <c r="G102" s="18">
        <v>42770.7</v>
      </c>
      <c r="H102" s="18" t="s">
        <v>53</v>
      </c>
      <c r="I102" s="18">
        <v>-12617.36</v>
      </c>
      <c r="J102" s="18">
        <v>-4414.49</v>
      </c>
      <c r="K102" s="18" t="s">
        <v>53</v>
      </c>
      <c r="L102" s="18">
        <v>25738.85</v>
      </c>
      <c r="M102" s="1" t="s">
        <v>639</v>
      </c>
      <c r="N102" s="1" t="s">
        <v>55</v>
      </c>
      <c r="O102" s="1" t="s">
        <v>55</v>
      </c>
      <c r="P102" s="1" t="s">
        <v>462</v>
      </c>
      <c r="Q102" s="1" t="s">
        <v>463</v>
      </c>
      <c r="R102" s="1" t="s">
        <v>631</v>
      </c>
      <c r="S102" s="18">
        <v>42770.7</v>
      </c>
      <c r="T102" s="18" t="s">
        <v>59</v>
      </c>
      <c r="U102" s="1" t="s">
        <v>60</v>
      </c>
      <c r="V102" s="1"/>
      <c r="W102" s="1"/>
      <c r="X102" s="1"/>
      <c r="Y102" s="1" t="s">
        <v>90</v>
      </c>
      <c r="Z102" s="1"/>
      <c r="AA102" s="1"/>
      <c r="AB102" s="1"/>
      <c r="AC102" s="1" t="s">
        <v>717</v>
      </c>
      <c r="AD102" s="1" t="s">
        <v>63</v>
      </c>
      <c r="AE102" s="1" t="s">
        <v>718</v>
      </c>
      <c r="AF102" s="1" t="s">
        <v>65</v>
      </c>
      <c r="AG102" s="1" t="s">
        <v>66</v>
      </c>
      <c r="AH102" s="1" t="s">
        <v>643</v>
      </c>
      <c r="AI102" s="1" t="s">
        <v>719</v>
      </c>
      <c r="AJ102" s="1" t="s">
        <v>69</v>
      </c>
      <c r="AK102" s="1" t="s">
        <v>720</v>
      </c>
      <c r="AL102" s="1" t="s">
        <v>721</v>
      </c>
      <c r="AM102" s="18" t="s">
        <v>55</v>
      </c>
      <c r="AN102" s="1" t="s">
        <v>55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  <c r="AT102" s="18" t="s">
        <v>53</v>
      </c>
      <c r="AU102" s="1" t="s">
        <v>52</v>
      </c>
      <c r="AV102" s="1" t="s">
        <v>53</v>
      </c>
      <c r="AW102" s="1" t="s">
        <v>52</v>
      </c>
    </row>
    <row r="103" spans="1:49" ht="22.5" customHeight="1" x14ac:dyDescent="0.25">
      <c r="A103" s="17" t="s">
        <v>1195</v>
      </c>
      <c r="B103" s="1" t="s">
        <v>1196</v>
      </c>
      <c r="C103" s="1" t="s">
        <v>50</v>
      </c>
      <c r="D103" s="1" t="s">
        <v>1197</v>
      </c>
      <c r="E103" s="1" t="s">
        <v>52</v>
      </c>
      <c r="F103" s="18">
        <v>1</v>
      </c>
      <c r="G103" s="18">
        <v>41013</v>
      </c>
      <c r="H103" s="18" t="s">
        <v>53</v>
      </c>
      <c r="I103" s="18">
        <v>-8612.74</v>
      </c>
      <c r="J103" s="18">
        <v>-4414.49</v>
      </c>
      <c r="K103" s="18" t="s">
        <v>53</v>
      </c>
      <c r="L103" s="18">
        <v>27985.77</v>
      </c>
      <c r="M103" s="1" t="s">
        <v>985</v>
      </c>
      <c r="N103" s="1" t="s">
        <v>55</v>
      </c>
      <c r="O103" s="1" t="s">
        <v>55</v>
      </c>
      <c r="P103" s="1" t="s">
        <v>462</v>
      </c>
      <c r="Q103" s="1" t="s">
        <v>463</v>
      </c>
      <c r="R103" s="1" t="s">
        <v>1198</v>
      </c>
      <c r="S103" s="18">
        <v>41013</v>
      </c>
      <c r="T103" s="18" t="s">
        <v>59</v>
      </c>
      <c r="U103" s="1" t="s">
        <v>28</v>
      </c>
      <c r="V103" s="1"/>
      <c r="W103" s="1"/>
      <c r="X103" s="1"/>
      <c r="Y103" s="1" t="s">
        <v>61</v>
      </c>
      <c r="Z103" s="1"/>
      <c r="AA103" s="1"/>
      <c r="AB103" s="1"/>
      <c r="AC103" s="1" t="s">
        <v>549</v>
      </c>
      <c r="AD103" s="1" t="s">
        <v>550</v>
      </c>
      <c r="AE103" s="1" t="s">
        <v>551</v>
      </c>
      <c r="AF103" s="1" t="s">
        <v>65</v>
      </c>
      <c r="AG103" s="1" t="s">
        <v>66</v>
      </c>
      <c r="AH103" s="1" t="s">
        <v>1191</v>
      </c>
      <c r="AI103" s="1" t="s">
        <v>1199</v>
      </c>
      <c r="AJ103" s="1" t="s">
        <v>69</v>
      </c>
      <c r="AK103" s="1" t="s">
        <v>1200</v>
      </c>
      <c r="AL103" s="1" t="s">
        <v>1201</v>
      </c>
      <c r="AM103" s="18" t="s">
        <v>55</v>
      </c>
      <c r="AN103" s="1" t="s">
        <v>55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  <c r="AT103" s="18" t="s">
        <v>53</v>
      </c>
      <c r="AU103" s="1" t="s">
        <v>52</v>
      </c>
      <c r="AV103" s="1" t="s">
        <v>53</v>
      </c>
      <c r="AW103" s="1" t="s">
        <v>52</v>
      </c>
    </row>
    <row r="104" spans="1:49" ht="22.5" customHeight="1" x14ac:dyDescent="0.25">
      <c r="A104" s="17" t="s">
        <v>1410</v>
      </c>
      <c r="B104" s="1" t="s">
        <v>1411</v>
      </c>
      <c r="C104" s="1" t="s">
        <v>50</v>
      </c>
      <c r="D104" s="1" t="s">
        <v>1405</v>
      </c>
      <c r="E104" s="1" t="s">
        <v>52</v>
      </c>
      <c r="F104" s="18">
        <v>1</v>
      </c>
      <c r="G104" s="18">
        <v>76779.94</v>
      </c>
      <c r="H104" s="18" t="s">
        <v>53</v>
      </c>
      <c r="I104" s="18">
        <v>-14825.44</v>
      </c>
      <c r="J104" s="18">
        <v>-4825.99</v>
      </c>
      <c r="K104" s="18" t="s">
        <v>53</v>
      </c>
      <c r="L104" s="18">
        <v>57128.51</v>
      </c>
      <c r="M104" s="1" t="s">
        <v>1395</v>
      </c>
      <c r="N104" s="1" t="s">
        <v>55</v>
      </c>
      <c r="O104" s="1" t="s">
        <v>55</v>
      </c>
      <c r="P104" s="1" t="s">
        <v>1412</v>
      </c>
      <c r="Q104" s="1" t="s">
        <v>1413</v>
      </c>
      <c r="R104" s="1" t="s">
        <v>464</v>
      </c>
      <c r="S104" s="18">
        <v>76779.94</v>
      </c>
      <c r="T104" s="18" t="s">
        <v>59</v>
      </c>
      <c r="U104" s="1" t="s">
        <v>28</v>
      </c>
      <c r="V104" s="1"/>
      <c r="W104" s="1"/>
      <c r="X104" s="1"/>
      <c r="Y104" s="1" t="s">
        <v>61</v>
      </c>
      <c r="Z104" s="1"/>
      <c r="AA104" s="1"/>
      <c r="AB104" s="1"/>
      <c r="AC104" s="1" t="s">
        <v>1414</v>
      </c>
      <c r="AD104" s="1" t="s">
        <v>1415</v>
      </c>
      <c r="AE104" s="1" t="s">
        <v>1416</v>
      </c>
      <c r="AF104" s="1" t="s">
        <v>65</v>
      </c>
      <c r="AG104" s="1" t="s">
        <v>66</v>
      </c>
      <c r="AH104" s="1" t="s">
        <v>1399</v>
      </c>
      <c r="AI104" s="1" t="s">
        <v>1417</v>
      </c>
      <c r="AJ104" s="1" t="s">
        <v>69</v>
      </c>
      <c r="AK104" s="1" t="s">
        <v>1418</v>
      </c>
      <c r="AL104" s="1" t="s">
        <v>1419</v>
      </c>
      <c r="AM104" s="18" t="s">
        <v>55</v>
      </c>
      <c r="AN104" s="1" t="s">
        <v>55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  <c r="AT104" s="18" t="s">
        <v>53</v>
      </c>
      <c r="AU104" s="1" t="s">
        <v>52</v>
      </c>
      <c r="AV104" s="1" t="s">
        <v>53</v>
      </c>
      <c r="AW104" s="1" t="s">
        <v>52</v>
      </c>
    </row>
    <row r="105" spans="1:49" ht="22.5" customHeight="1" x14ac:dyDescent="0.25">
      <c r="A105" s="17" t="s">
        <v>1520</v>
      </c>
      <c r="B105" s="1" t="s">
        <v>1521</v>
      </c>
      <c r="C105" s="1" t="s">
        <v>50</v>
      </c>
      <c r="D105" s="1" t="s">
        <v>1522</v>
      </c>
      <c r="E105" s="1" t="s">
        <v>52</v>
      </c>
      <c r="F105" s="18">
        <v>1</v>
      </c>
      <c r="G105" s="18">
        <v>72433.91</v>
      </c>
      <c r="H105" s="18" t="s">
        <v>53</v>
      </c>
      <c r="I105" s="18">
        <v>-15072.77</v>
      </c>
      <c r="J105" s="18">
        <v>-4825.99</v>
      </c>
      <c r="K105" s="18" t="s">
        <v>53</v>
      </c>
      <c r="L105" s="18">
        <v>52535.15</v>
      </c>
      <c r="M105" s="1" t="s">
        <v>1395</v>
      </c>
      <c r="N105" s="1" t="s">
        <v>55</v>
      </c>
      <c r="O105" s="1" t="s">
        <v>55</v>
      </c>
      <c r="P105" s="1" t="s">
        <v>1412</v>
      </c>
      <c r="Q105" s="1" t="s">
        <v>1413</v>
      </c>
      <c r="R105" s="1" t="s">
        <v>1523</v>
      </c>
      <c r="S105" s="18">
        <v>72433.91</v>
      </c>
      <c r="T105" s="18" t="s">
        <v>59</v>
      </c>
      <c r="U105" s="1" t="s">
        <v>28</v>
      </c>
      <c r="V105" s="1"/>
      <c r="W105" s="1"/>
      <c r="X105" s="1"/>
      <c r="Y105" s="1" t="s">
        <v>61</v>
      </c>
      <c r="Z105" s="1"/>
      <c r="AA105" s="1"/>
      <c r="AB105" s="1"/>
      <c r="AC105" s="1" t="s">
        <v>1524</v>
      </c>
      <c r="AD105" s="1" t="s">
        <v>157</v>
      </c>
      <c r="AE105" s="1" t="s">
        <v>1525</v>
      </c>
      <c r="AF105" s="1" t="s">
        <v>65</v>
      </c>
      <c r="AG105" s="1" t="s">
        <v>66</v>
      </c>
      <c r="AH105" s="1" t="s">
        <v>1516</v>
      </c>
      <c r="AI105" s="1" t="s">
        <v>1526</v>
      </c>
      <c r="AJ105" s="1" t="s">
        <v>69</v>
      </c>
      <c r="AK105" s="1" t="s">
        <v>1527</v>
      </c>
      <c r="AL105" s="1" t="s">
        <v>1528</v>
      </c>
      <c r="AM105" s="18" t="s">
        <v>55</v>
      </c>
      <c r="AN105" s="1" t="s">
        <v>55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  <c r="AT105" s="18" t="s">
        <v>53</v>
      </c>
      <c r="AU105" s="1" t="s">
        <v>52</v>
      </c>
      <c r="AV105" s="1" t="s">
        <v>53</v>
      </c>
      <c r="AW105" s="1" t="s">
        <v>52</v>
      </c>
    </row>
    <row r="106" spans="1:49" ht="22.5" customHeight="1" x14ac:dyDescent="0.25">
      <c r="A106" s="17" t="s">
        <v>1561</v>
      </c>
      <c r="B106" s="1" t="s">
        <v>1562</v>
      </c>
      <c r="C106" s="1" t="s">
        <v>50</v>
      </c>
      <c r="D106" s="1" t="s">
        <v>1563</v>
      </c>
      <c r="E106" s="1" t="s">
        <v>52</v>
      </c>
      <c r="F106" s="18">
        <v>1</v>
      </c>
      <c r="G106" s="18">
        <v>72433.91</v>
      </c>
      <c r="H106" s="18" t="s">
        <v>53</v>
      </c>
      <c r="I106" s="18">
        <v>-13986.26</v>
      </c>
      <c r="J106" s="18">
        <v>-4825.99</v>
      </c>
      <c r="K106" s="18" t="s">
        <v>53</v>
      </c>
      <c r="L106" s="18">
        <v>53621.66</v>
      </c>
      <c r="M106" s="1" t="s">
        <v>1395</v>
      </c>
      <c r="N106" s="1" t="s">
        <v>55</v>
      </c>
      <c r="O106" s="1" t="s">
        <v>55</v>
      </c>
      <c r="P106" s="1" t="s">
        <v>1412</v>
      </c>
      <c r="Q106" s="1" t="s">
        <v>1413</v>
      </c>
      <c r="R106" s="1" t="s">
        <v>464</v>
      </c>
      <c r="S106" s="18">
        <v>72433.91</v>
      </c>
      <c r="T106" s="18" t="s">
        <v>59</v>
      </c>
      <c r="U106" s="1" t="s">
        <v>28</v>
      </c>
      <c r="V106" s="1"/>
      <c r="W106" s="1"/>
      <c r="X106" s="1"/>
      <c r="Y106" s="1" t="s">
        <v>90</v>
      </c>
      <c r="Z106" s="1"/>
      <c r="AA106" s="1"/>
      <c r="AB106" s="1"/>
      <c r="AC106" s="1" t="s">
        <v>1564</v>
      </c>
      <c r="AD106" s="1" t="s">
        <v>63</v>
      </c>
      <c r="AE106" s="1" t="s">
        <v>1565</v>
      </c>
      <c r="AF106" s="1" t="s">
        <v>65</v>
      </c>
      <c r="AG106" s="1" t="s">
        <v>66</v>
      </c>
      <c r="AH106" s="1" t="s">
        <v>1535</v>
      </c>
      <c r="AI106" s="1" t="s">
        <v>1566</v>
      </c>
      <c r="AJ106" s="1" t="s">
        <v>69</v>
      </c>
      <c r="AK106" s="1" t="s">
        <v>1567</v>
      </c>
      <c r="AL106" s="1" t="s">
        <v>1568</v>
      </c>
      <c r="AM106" s="18" t="s">
        <v>55</v>
      </c>
      <c r="AN106" s="1" t="s">
        <v>55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  <c r="AT106" s="18" t="s">
        <v>53</v>
      </c>
      <c r="AU106" s="1" t="s">
        <v>52</v>
      </c>
      <c r="AV106" s="1" t="s">
        <v>53</v>
      </c>
      <c r="AW106" s="1" t="s">
        <v>52</v>
      </c>
    </row>
    <row r="107" spans="1:49" ht="22.5" customHeight="1" x14ac:dyDescent="0.25">
      <c r="A107" s="17" t="s">
        <v>1721</v>
      </c>
      <c r="B107" s="1" t="s">
        <v>1722</v>
      </c>
      <c r="C107" s="1" t="s">
        <v>50</v>
      </c>
      <c r="D107" s="1" t="s">
        <v>1723</v>
      </c>
      <c r="E107" s="1" t="s">
        <v>52</v>
      </c>
      <c r="F107" s="18">
        <v>1</v>
      </c>
      <c r="G107" s="18">
        <v>65973.55</v>
      </c>
      <c r="H107" s="18" t="s">
        <v>53</v>
      </c>
      <c r="I107" s="18">
        <v>-18280.61</v>
      </c>
      <c r="J107" s="18">
        <v>-4825.99</v>
      </c>
      <c r="K107" s="18" t="s">
        <v>53</v>
      </c>
      <c r="L107" s="18">
        <v>42866.95</v>
      </c>
      <c r="M107" s="1" t="s">
        <v>1687</v>
      </c>
      <c r="N107" s="1" t="s">
        <v>55</v>
      </c>
      <c r="O107" s="1" t="s">
        <v>55</v>
      </c>
      <c r="P107" s="1" t="s">
        <v>1412</v>
      </c>
      <c r="Q107" s="1" t="s">
        <v>1413</v>
      </c>
      <c r="R107" s="1" t="s">
        <v>1523</v>
      </c>
      <c r="S107" s="18">
        <v>65973.55</v>
      </c>
      <c r="T107" s="18" t="s">
        <v>59</v>
      </c>
      <c r="U107" s="1" t="s">
        <v>28</v>
      </c>
      <c r="V107" s="1"/>
      <c r="W107" s="1"/>
      <c r="X107" s="1"/>
      <c r="Y107" s="1" t="s">
        <v>90</v>
      </c>
      <c r="Z107" s="1"/>
      <c r="AA107" s="1"/>
      <c r="AB107" s="1"/>
      <c r="AC107" s="1" t="s">
        <v>1724</v>
      </c>
      <c r="AD107" s="1" t="s">
        <v>63</v>
      </c>
      <c r="AE107" s="1" t="s">
        <v>1725</v>
      </c>
      <c r="AF107" s="1" t="s">
        <v>65</v>
      </c>
      <c r="AG107" s="1" t="s">
        <v>66</v>
      </c>
      <c r="AH107" s="1" t="s">
        <v>1726</v>
      </c>
      <c r="AI107" s="1" t="s">
        <v>1727</v>
      </c>
      <c r="AJ107" s="1" t="s">
        <v>69</v>
      </c>
      <c r="AK107" s="1" t="s">
        <v>1728</v>
      </c>
      <c r="AL107" s="1" t="s">
        <v>1729</v>
      </c>
      <c r="AM107" s="18" t="s">
        <v>55</v>
      </c>
      <c r="AN107" s="1" t="s">
        <v>55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  <c r="AT107" s="18" t="s">
        <v>53</v>
      </c>
      <c r="AU107" s="1" t="s">
        <v>52</v>
      </c>
      <c r="AV107" s="1" t="s">
        <v>53</v>
      </c>
      <c r="AW107" s="1" t="s">
        <v>52</v>
      </c>
    </row>
    <row r="108" spans="1:49" ht="22.5" customHeight="1" x14ac:dyDescent="0.25">
      <c r="A108" s="17" t="s">
        <v>1730</v>
      </c>
      <c r="B108" s="1" t="s">
        <v>1731</v>
      </c>
      <c r="C108" s="1" t="s">
        <v>50</v>
      </c>
      <c r="D108" s="1" t="s">
        <v>1732</v>
      </c>
      <c r="E108" s="1" t="s">
        <v>52</v>
      </c>
      <c r="F108" s="18">
        <v>1</v>
      </c>
      <c r="G108" s="18">
        <v>65973.55</v>
      </c>
      <c r="H108" s="18" t="s">
        <v>53</v>
      </c>
      <c r="I108" s="18">
        <v>-18280.61</v>
      </c>
      <c r="J108" s="18">
        <v>-4825.99</v>
      </c>
      <c r="K108" s="18" t="s">
        <v>53</v>
      </c>
      <c r="L108" s="18">
        <v>42866.95</v>
      </c>
      <c r="M108" s="1" t="s">
        <v>1687</v>
      </c>
      <c r="N108" s="1" t="s">
        <v>55</v>
      </c>
      <c r="O108" s="1" t="s">
        <v>55</v>
      </c>
      <c r="P108" s="1" t="s">
        <v>1412</v>
      </c>
      <c r="Q108" s="1" t="s">
        <v>1413</v>
      </c>
      <c r="R108" s="1" t="s">
        <v>1523</v>
      </c>
      <c r="S108" s="18">
        <v>65973.55</v>
      </c>
      <c r="T108" s="18" t="s">
        <v>59</v>
      </c>
      <c r="U108" s="1" t="s">
        <v>28</v>
      </c>
      <c r="V108" s="1"/>
      <c r="W108" s="1"/>
      <c r="X108" s="1"/>
      <c r="Y108" s="1" t="s">
        <v>209</v>
      </c>
      <c r="Z108" s="1"/>
      <c r="AA108" s="1"/>
      <c r="AB108" s="1"/>
      <c r="AC108" s="1" t="s">
        <v>1733</v>
      </c>
      <c r="AD108" s="1" t="s">
        <v>63</v>
      </c>
      <c r="AE108" s="1" t="s">
        <v>1734</v>
      </c>
      <c r="AF108" s="1" t="s">
        <v>65</v>
      </c>
      <c r="AG108" s="1" t="s">
        <v>66</v>
      </c>
      <c r="AH108" s="1" t="s">
        <v>1726</v>
      </c>
      <c r="AI108" s="1" t="s">
        <v>1735</v>
      </c>
      <c r="AJ108" s="1" t="s">
        <v>69</v>
      </c>
      <c r="AK108" s="1" t="s">
        <v>1736</v>
      </c>
      <c r="AL108" s="1" t="s">
        <v>1737</v>
      </c>
      <c r="AM108" s="18" t="s">
        <v>55</v>
      </c>
      <c r="AN108" s="1" t="s">
        <v>55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  <c r="AT108" s="18" t="s">
        <v>53</v>
      </c>
      <c r="AU108" s="1" t="s">
        <v>52</v>
      </c>
      <c r="AV108" s="1" t="s">
        <v>53</v>
      </c>
      <c r="AW108" s="1" t="s">
        <v>52</v>
      </c>
    </row>
    <row r="109" spans="1:49" ht="22.5" customHeight="1" x14ac:dyDescent="0.25">
      <c r="A109" s="17" t="s">
        <v>1763</v>
      </c>
      <c r="B109" s="1" t="s">
        <v>1764</v>
      </c>
      <c r="C109" s="1" t="s">
        <v>50</v>
      </c>
      <c r="D109" s="1" t="s">
        <v>1740</v>
      </c>
      <c r="E109" s="1" t="s">
        <v>52</v>
      </c>
      <c r="F109" s="18">
        <v>1</v>
      </c>
      <c r="G109" s="18">
        <v>65973.55</v>
      </c>
      <c r="H109" s="18" t="s">
        <v>53</v>
      </c>
      <c r="I109" s="18">
        <v>-19600.080000000002</v>
      </c>
      <c r="J109" s="18">
        <v>-4825.99</v>
      </c>
      <c r="K109" s="18" t="s">
        <v>53</v>
      </c>
      <c r="L109" s="18">
        <v>41547.480000000003</v>
      </c>
      <c r="M109" s="1" t="s">
        <v>1687</v>
      </c>
      <c r="N109" s="1" t="s">
        <v>55</v>
      </c>
      <c r="O109" s="1" t="s">
        <v>55</v>
      </c>
      <c r="P109" s="1" t="s">
        <v>1412</v>
      </c>
      <c r="Q109" s="1" t="s">
        <v>1413</v>
      </c>
      <c r="R109" s="1" t="s">
        <v>1523</v>
      </c>
      <c r="S109" s="18">
        <v>65973.55</v>
      </c>
      <c r="T109" s="18" t="s">
        <v>59</v>
      </c>
      <c r="U109" s="1" t="s">
        <v>28</v>
      </c>
      <c r="V109" s="1"/>
      <c r="W109" s="1"/>
      <c r="X109" s="1"/>
      <c r="Y109" s="1" t="s">
        <v>61</v>
      </c>
      <c r="Z109" s="1"/>
      <c r="AA109" s="1"/>
      <c r="AB109" s="1"/>
      <c r="AC109" s="1" t="s">
        <v>1765</v>
      </c>
      <c r="AD109" s="1" t="s">
        <v>427</v>
      </c>
      <c r="AE109" s="1" t="s">
        <v>1766</v>
      </c>
      <c r="AF109" s="1" t="s">
        <v>65</v>
      </c>
      <c r="AG109" s="1" t="s">
        <v>66</v>
      </c>
      <c r="AH109" s="1" t="s">
        <v>1742</v>
      </c>
      <c r="AI109" s="1" t="s">
        <v>1767</v>
      </c>
      <c r="AJ109" s="1" t="s">
        <v>69</v>
      </c>
      <c r="AK109" s="1" t="s">
        <v>1768</v>
      </c>
      <c r="AL109" s="1" t="s">
        <v>1769</v>
      </c>
      <c r="AM109" s="18" t="s">
        <v>55</v>
      </c>
      <c r="AN109" s="1" t="s">
        <v>55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  <c r="AT109" s="18" t="s">
        <v>53</v>
      </c>
      <c r="AU109" s="1" t="s">
        <v>52</v>
      </c>
      <c r="AV109" s="1" t="s">
        <v>53</v>
      </c>
      <c r="AW109" s="1" t="s">
        <v>52</v>
      </c>
    </row>
    <row r="110" spans="1:49" ht="22.5" customHeight="1" x14ac:dyDescent="0.25">
      <c r="A110" s="17" t="s">
        <v>1496</v>
      </c>
      <c r="B110" s="1" t="s">
        <v>1497</v>
      </c>
      <c r="C110" s="1" t="s">
        <v>50</v>
      </c>
      <c r="D110" s="1" t="s">
        <v>1429</v>
      </c>
      <c r="E110" s="1" t="s">
        <v>52</v>
      </c>
      <c r="F110" s="18">
        <v>1</v>
      </c>
      <c r="G110" s="18">
        <v>83411.399999999994</v>
      </c>
      <c r="H110" s="18" t="s">
        <v>53</v>
      </c>
      <c r="I110" s="18">
        <v>-16105.91</v>
      </c>
      <c r="J110" s="18">
        <v>-4825.99</v>
      </c>
      <c r="K110" s="18" t="s">
        <v>53</v>
      </c>
      <c r="L110" s="18">
        <v>62479.5</v>
      </c>
      <c r="M110" s="1" t="s">
        <v>1395</v>
      </c>
      <c r="N110" s="1" t="s">
        <v>55</v>
      </c>
      <c r="O110" s="1" t="s">
        <v>55</v>
      </c>
      <c r="P110" s="1" t="s">
        <v>1498</v>
      </c>
      <c r="Q110" s="1" t="s">
        <v>1499</v>
      </c>
      <c r="R110" s="1" t="s">
        <v>464</v>
      </c>
      <c r="S110" s="18">
        <v>83411.399999999994</v>
      </c>
      <c r="T110" s="18" t="s">
        <v>59</v>
      </c>
      <c r="U110" s="1" t="s">
        <v>28</v>
      </c>
      <c r="V110" s="1"/>
      <c r="W110" s="1"/>
      <c r="X110" s="1"/>
      <c r="Y110" s="1" t="s">
        <v>90</v>
      </c>
      <c r="Z110" s="1"/>
      <c r="AA110" s="1"/>
      <c r="AB110" s="1"/>
      <c r="AC110" s="1" t="s">
        <v>1500</v>
      </c>
      <c r="AD110" s="1" t="s">
        <v>1265</v>
      </c>
      <c r="AE110" s="1" t="s">
        <v>1501</v>
      </c>
      <c r="AF110" s="1" t="s">
        <v>65</v>
      </c>
      <c r="AG110" s="1" t="s">
        <v>66</v>
      </c>
      <c r="AH110" s="1" t="s">
        <v>1453</v>
      </c>
      <c r="AI110" s="1" t="s">
        <v>1502</v>
      </c>
      <c r="AJ110" s="1" t="s">
        <v>69</v>
      </c>
      <c r="AK110" s="1" t="s">
        <v>1503</v>
      </c>
      <c r="AL110" s="1" t="s">
        <v>1504</v>
      </c>
      <c r="AM110" s="18" t="s">
        <v>55</v>
      </c>
      <c r="AN110" s="1" t="s">
        <v>55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  <c r="AT110" s="18" t="s">
        <v>53</v>
      </c>
      <c r="AU110" s="1" t="s">
        <v>52</v>
      </c>
      <c r="AV110" s="1" t="s">
        <v>53</v>
      </c>
      <c r="AW110" s="1" t="s">
        <v>52</v>
      </c>
    </row>
    <row r="111" spans="1:49" ht="22.5" customHeight="1" x14ac:dyDescent="0.25">
      <c r="A111" s="17" t="s">
        <v>609</v>
      </c>
      <c r="B111" s="1" t="s">
        <v>610</v>
      </c>
      <c r="C111" s="1" t="s">
        <v>50</v>
      </c>
      <c r="D111" s="1" t="s">
        <v>600</v>
      </c>
      <c r="E111" s="1" t="s">
        <v>52</v>
      </c>
      <c r="F111" s="18">
        <v>1</v>
      </c>
      <c r="G111" s="18">
        <v>53435.07</v>
      </c>
      <c r="H111" s="18" t="s">
        <v>53</v>
      </c>
      <c r="I111" s="18">
        <v>-15496.17</v>
      </c>
      <c r="J111" s="18">
        <v>-4414.49</v>
      </c>
      <c r="K111" s="18" t="s">
        <v>53</v>
      </c>
      <c r="L111" s="18">
        <v>33524.410000000003</v>
      </c>
      <c r="M111" s="1" t="s">
        <v>290</v>
      </c>
      <c r="N111" s="1" t="s">
        <v>55</v>
      </c>
      <c r="O111" s="1" t="s">
        <v>55</v>
      </c>
      <c r="P111" s="1" t="s">
        <v>611</v>
      </c>
      <c r="Q111" s="1" t="s">
        <v>612</v>
      </c>
      <c r="R111" s="1" t="s">
        <v>613</v>
      </c>
      <c r="S111" s="18">
        <v>53435.07</v>
      </c>
      <c r="T111" s="18" t="s">
        <v>59</v>
      </c>
      <c r="U111" s="1" t="s">
        <v>60</v>
      </c>
      <c r="V111" s="1"/>
      <c r="W111" s="1"/>
      <c r="X111" s="1"/>
      <c r="Y111" s="1" t="s">
        <v>90</v>
      </c>
      <c r="Z111" s="1"/>
      <c r="AA111" s="1"/>
      <c r="AB111" s="1"/>
      <c r="AC111" s="1" t="s">
        <v>218</v>
      </c>
      <c r="AD111" s="1" t="s">
        <v>103</v>
      </c>
      <c r="AE111" s="1" t="s">
        <v>614</v>
      </c>
      <c r="AF111" s="1" t="s">
        <v>65</v>
      </c>
      <c r="AG111" s="1" t="s">
        <v>66</v>
      </c>
      <c r="AH111" s="1" t="s">
        <v>577</v>
      </c>
      <c r="AI111" s="1" t="s">
        <v>615</v>
      </c>
      <c r="AJ111" s="1" t="s">
        <v>69</v>
      </c>
      <c r="AK111" s="1" t="s">
        <v>616</v>
      </c>
      <c r="AL111" s="1" t="s">
        <v>617</v>
      </c>
      <c r="AM111" s="18" t="s">
        <v>55</v>
      </c>
      <c r="AN111" s="1" t="s">
        <v>55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  <c r="AT111" s="18" t="s">
        <v>53</v>
      </c>
      <c r="AU111" s="1" t="s">
        <v>52</v>
      </c>
      <c r="AV111" s="1" t="s">
        <v>53</v>
      </c>
      <c r="AW111" s="1" t="s">
        <v>52</v>
      </c>
    </row>
    <row r="112" spans="1:49" ht="22.5" customHeight="1" x14ac:dyDescent="0.25">
      <c r="A112" s="17" t="s">
        <v>1473</v>
      </c>
      <c r="B112" s="1" t="s">
        <v>1474</v>
      </c>
      <c r="C112" s="1" t="s">
        <v>50</v>
      </c>
      <c r="D112" s="1" t="s">
        <v>1446</v>
      </c>
      <c r="E112" s="1" t="s">
        <v>52</v>
      </c>
      <c r="F112" s="18">
        <v>1</v>
      </c>
      <c r="G112" s="18">
        <v>36920.559999999998</v>
      </c>
      <c r="H112" s="18" t="s">
        <v>53</v>
      </c>
      <c r="I112" s="18">
        <v>-7498.19</v>
      </c>
      <c r="J112" s="18">
        <v>-3994.49</v>
      </c>
      <c r="K112" s="18" t="s">
        <v>53</v>
      </c>
      <c r="L112" s="18">
        <v>25427.88</v>
      </c>
      <c r="M112" s="1" t="s">
        <v>1395</v>
      </c>
      <c r="N112" s="1" t="s">
        <v>55</v>
      </c>
      <c r="O112" s="1" t="s">
        <v>55</v>
      </c>
      <c r="P112" s="1" t="s">
        <v>381</v>
      </c>
      <c r="Q112" s="1" t="s">
        <v>1475</v>
      </c>
      <c r="R112" s="1" t="s">
        <v>383</v>
      </c>
      <c r="S112" s="18">
        <v>36920.559999999998</v>
      </c>
      <c r="T112" s="18" t="s">
        <v>59</v>
      </c>
      <c r="U112" s="1" t="s">
        <v>28</v>
      </c>
      <c r="V112" s="1"/>
      <c r="W112" s="1"/>
      <c r="X112" s="1"/>
      <c r="Y112" s="1" t="s">
        <v>90</v>
      </c>
      <c r="Z112" s="1"/>
      <c r="AA112" s="1"/>
      <c r="AB112" s="1"/>
      <c r="AC112" s="1" t="s">
        <v>252</v>
      </c>
      <c r="AD112" s="1" t="s">
        <v>103</v>
      </c>
      <c r="AE112" s="1" t="s">
        <v>1476</v>
      </c>
      <c r="AF112" s="1" t="s">
        <v>65</v>
      </c>
      <c r="AG112" s="1" t="s">
        <v>66</v>
      </c>
      <c r="AH112" s="1" t="s">
        <v>1453</v>
      </c>
      <c r="AI112" s="1" t="s">
        <v>1477</v>
      </c>
      <c r="AJ112" s="1" t="s">
        <v>69</v>
      </c>
      <c r="AK112" s="1" t="s">
        <v>1478</v>
      </c>
      <c r="AL112" s="1" t="s">
        <v>1479</v>
      </c>
      <c r="AM112" s="18" t="s">
        <v>55</v>
      </c>
      <c r="AN112" s="1" t="s">
        <v>55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  <c r="AT112" s="18" t="s">
        <v>53</v>
      </c>
      <c r="AU112" s="1" t="s">
        <v>52</v>
      </c>
      <c r="AV112" s="1" t="s">
        <v>53</v>
      </c>
      <c r="AW112" s="1" t="s">
        <v>52</v>
      </c>
    </row>
    <row r="113" spans="1:49" ht="22.5" customHeight="1" x14ac:dyDescent="0.25">
      <c r="A113" s="17" t="s">
        <v>1546</v>
      </c>
      <c r="B113" s="1" t="s">
        <v>1547</v>
      </c>
      <c r="C113" s="1" t="s">
        <v>50</v>
      </c>
      <c r="D113" s="1" t="s">
        <v>1531</v>
      </c>
      <c r="E113" s="1" t="s">
        <v>52</v>
      </c>
      <c r="F113" s="18">
        <v>1</v>
      </c>
      <c r="G113" s="18">
        <v>36920.559999999998</v>
      </c>
      <c r="H113" s="18" t="s">
        <v>53</v>
      </c>
      <c r="I113" s="18">
        <v>-7498.19</v>
      </c>
      <c r="J113" s="18">
        <v>-3994.49</v>
      </c>
      <c r="K113" s="18" t="s">
        <v>53</v>
      </c>
      <c r="L113" s="18">
        <v>25427.88</v>
      </c>
      <c r="M113" s="1" t="s">
        <v>1395</v>
      </c>
      <c r="N113" s="1" t="s">
        <v>55</v>
      </c>
      <c r="O113" s="1" t="s">
        <v>55</v>
      </c>
      <c r="P113" s="1" t="s">
        <v>381</v>
      </c>
      <c r="Q113" s="1" t="s">
        <v>1475</v>
      </c>
      <c r="R113" s="1" t="s">
        <v>383</v>
      </c>
      <c r="S113" s="18">
        <v>36920.559999999998</v>
      </c>
      <c r="T113" s="18" t="s">
        <v>59</v>
      </c>
      <c r="U113" s="1" t="s">
        <v>28</v>
      </c>
      <c r="V113" s="1"/>
      <c r="W113" s="1"/>
      <c r="X113" s="1"/>
      <c r="Y113" s="1" t="s">
        <v>90</v>
      </c>
      <c r="Z113" s="1"/>
      <c r="AA113" s="1"/>
      <c r="AB113" s="1"/>
      <c r="AC113" s="1" t="s">
        <v>1548</v>
      </c>
      <c r="AD113" s="1" t="s">
        <v>92</v>
      </c>
      <c r="AE113" s="1" t="s">
        <v>1549</v>
      </c>
      <c r="AF113" s="1" t="s">
        <v>65</v>
      </c>
      <c r="AG113" s="1" t="s">
        <v>66</v>
      </c>
      <c r="AH113" s="1" t="s">
        <v>1516</v>
      </c>
      <c r="AI113" s="1" t="s">
        <v>1550</v>
      </c>
      <c r="AJ113" s="1" t="s">
        <v>69</v>
      </c>
      <c r="AK113" s="1" t="s">
        <v>1551</v>
      </c>
      <c r="AL113" s="1" t="s">
        <v>1552</v>
      </c>
      <c r="AM113" s="18" t="s">
        <v>55</v>
      </c>
      <c r="AN113" s="1" t="s">
        <v>55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  <c r="AT113" s="18" t="s">
        <v>53</v>
      </c>
      <c r="AU113" s="1" t="s">
        <v>52</v>
      </c>
      <c r="AV113" s="1" t="s">
        <v>53</v>
      </c>
      <c r="AW113" s="1" t="s">
        <v>52</v>
      </c>
    </row>
    <row r="114" spans="1:49" ht="22.5" customHeight="1" x14ac:dyDescent="0.25">
      <c r="A114" s="17" t="s">
        <v>84</v>
      </c>
      <c r="B114" s="1" t="s">
        <v>85</v>
      </c>
      <c r="C114" s="1" t="s">
        <v>50</v>
      </c>
      <c r="D114" s="1" t="s">
        <v>86</v>
      </c>
      <c r="E114" s="1" t="s">
        <v>52</v>
      </c>
      <c r="F114" s="18">
        <v>1</v>
      </c>
      <c r="G114" s="18">
        <v>99180</v>
      </c>
      <c r="H114" s="18" t="s">
        <v>53</v>
      </c>
      <c r="I114" s="18">
        <v>-28687.82</v>
      </c>
      <c r="J114" s="18">
        <v>-5437.99</v>
      </c>
      <c r="K114" s="18" t="s">
        <v>53</v>
      </c>
      <c r="L114" s="18">
        <v>65054.19</v>
      </c>
      <c r="M114" s="1" t="s">
        <v>54</v>
      </c>
      <c r="N114" s="1" t="s">
        <v>55</v>
      </c>
      <c r="O114" s="1" t="s">
        <v>55</v>
      </c>
      <c r="P114" s="1" t="s">
        <v>87</v>
      </c>
      <c r="Q114" s="1" t="s">
        <v>88</v>
      </c>
      <c r="R114" s="1" t="s">
        <v>89</v>
      </c>
      <c r="S114" s="18">
        <v>99180</v>
      </c>
      <c r="T114" s="18" t="s">
        <v>59</v>
      </c>
      <c r="U114" s="1" t="s">
        <v>60</v>
      </c>
      <c r="V114" s="1"/>
      <c r="W114" s="1"/>
      <c r="X114" s="1"/>
      <c r="Y114" s="1" t="s">
        <v>90</v>
      </c>
      <c r="Z114" s="1"/>
      <c r="AA114" s="1"/>
      <c r="AB114" s="1"/>
      <c r="AC114" s="1" t="s">
        <v>91</v>
      </c>
      <c r="AD114" s="1" t="s">
        <v>92</v>
      </c>
      <c r="AE114" s="1" t="s">
        <v>93</v>
      </c>
      <c r="AF114" s="1" t="s">
        <v>65</v>
      </c>
      <c r="AG114" s="1" t="s">
        <v>66</v>
      </c>
      <c r="AH114" s="1" t="s">
        <v>67</v>
      </c>
      <c r="AI114" s="1" t="s">
        <v>94</v>
      </c>
      <c r="AJ114" s="1" t="s">
        <v>69</v>
      </c>
      <c r="AK114" s="1" t="s">
        <v>95</v>
      </c>
      <c r="AL114" s="1" t="s">
        <v>96</v>
      </c>
      <c r="AM114" s="18" t="s">
        <v>55</v>
      </c>
      <c r="AN114" s="1" t="s">
        <v>55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  <c r="AT114" s="18" t="s">
        <v>53</v>
      </c>
      <c r="AU114" s="1" t="s">
        <v>52</v>
      </c>
      <c r="AV114" s="1" t="s">
        <v>53</v>
      </c>
      <c r="AW114" s="1" t="s">
        <v>52</v>
      </c>
    </row>
    <row r="115" spans="1:49" ht="22.5" customHeight="1" x14ac:dyDescent="0.25">
      <c r="A115" s="17" t="s">
        <v>215</v>
      </c>
      <c r="B115" s="1" t="s">
        <v>216</v>
      </c>
      <c r="C115" s="1" t="s">
        <v>50</v>
      </c>
      <c r="D115" s="1" t="s">
        <v>165</v>
      </c>
      <c r="E115" s="1" t="s">
        <v>52</v>
      </c>
      <c r="F115" s="18">
        <v>1</v>
      </c>
      <c r="G115" s="18">
        <v>89980</v>
      </c>
      <c r="H115" s="18" t="s">
        <v>53</v>
      </c>
      <c r="I115" s="18">
        <v>-16218.9</v>
      </c>
      <c r="J115" s="18">
        <v>-5437.99</v>
      </c>
      <c r="K115" s="18" t="s">
        <v>53</v>
      </c>
      <c r="L115" s="18">
        <v>68323.11</v>
      </c>
      <c r="M115" s="1" t="s">
        <v>54</v>
      </c>
      <c r="N115" s="1" t="s">
        <v>55</v>
      </c>
      <c r="O115" s="1" t="s">
        <v>55</v>
      </c>
      <c r="P115" s="1" t="s">
        <v>87</v>
      </c>
      <c r="Q115" s="1" t="s">
        <v>88</v>
      </c>
      <c r="R115" s="1" t="s">
        <v>217</v>
      </c>
      <c r="S115" s="18">
        <v>89980</v>
      </c>
      <c r="T115" s="18" t="s">
        <v>59</v>
      </c>
      <c r="U115" s="1" t="s">
        <v>60</v>
      </c>
      <c r="V115" s="1"/>
      <c r="W115" s="1"/>
      <c r="X115" s="1"/>
      <c r="Y115" s="1" t="s">
        <v>90</v>
      </c>
      <c r="Z115" s="1"/>
      <c r="AA115" s="1"/>
      <c r="AB115" s="1"/>
      <c r="AC115" s="1" t="s">
        <v>218</v>
      </c>
      <c r="AD115" s="1" t="s">
        <v>103</v>
      </c>
      <c r="AE115" s="1" t="s">
        <v>219</v>
      </c>
      <c r="AF115" s="1" t="s">
        <v>65</v>
      </c>
      <c r="AG115" s="1" t="s">
        <v>66</v>
      </c>
      <c r="AH115" s="1" t="s">
        <v>171</v>
      </c>
      <c r="AI115" s="1" t="s">
        <v>220</v>
      </c>
      <c r="AJ115" s="1" t="s">
        <v>69</v>
      </c>
      <c r="AK115" s="1" t="s">
        <v>221</v>
      </c>
      <c r="AL115" s="1" t="s">
        <v>222</v>
      </c>
      <c r="AM115" s="18" t="s">
        <v>55</v>
      </c>
      <c r="AN115" s="1" t="s">
        <v>55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  <c r="AT115" s="18" t="s">
        <v>53</v>
      </c>
      <c r="AU115" s="1" t="s">
        <v>52</v>
      </c>
      <c r="AV115" s="1" t="s">
        <v>53</v>
      </c>
      <c r="AW115" s="1" t="s">
        <v>52</v>
      </c>
    </row>
    <row r="116" spans="1:49" ht="22.5" customHeight="1" x14ac:dyDescent="0.25">
      <c r="A116" s="17" t="s">
        <v>388</v>
      </c>
      <c r="B116" s="1" t="s">
        <v>389</v>
      </c>
      <c r="C116" s="1" t="s">
        <v>50</v>
      </c>
      <c r="D116" s="1" t="s">
        <v>329</v>
      </c>
      <c r="E116" s="1" t="s">
        <v>52</v>
      </c>
      <c r="F116" s="18">
        <v>1</v>
      </c>
      <c r="G116" s="18">
        <v>51402.43</v>
      </c>
      <c r="H116" s="18" t="s">
        <v>53</v>
      </c>
      <c r="I116" s="18">
        <v>-14405.53</v>
      </c>
      <c r="J116" s="18">
        <v>-4805.99</v>
      </c>
      <c r="K116" s="18" t="s">
        <v>53</v>
      </c>
      <c r="L116" s="18">
        <v>32190.91</v>
      </c>
      <c r="M116" s="1" t="s">
        <v>290</v>
      </c>
      <c r="N116" s="1" t="s">
        <v>55</v>
      </c>
      <c r="O116" s="1" t="s">
        <v>55</v>
      </c>
      <c r="P116" s="1" t="s">
        <v>390</v>
      </c>
      <c r="Q116" s="1" t="s">
        <v>391</v>
      </c>
      <c r="R116" s="1" t="s">
        <v>392</v>
      </c>
      <c r="S116" s="18">
        <v>51402.43</v>
      </c>
      <c r="T116" s="18" t="s">
        <v>59</v>
      </c>
      <c r="U116" s="1" t="s">
        <v>60</v>
      </c>
      <c r="V116" s="1"/>
      <c r="W116" s="1"/>
      <c r="X116" s="1"/>
      <c r="Y116" s="1" t="s">
        <v>90</v>
      </c>
      <c r="Z116" s="1"/>
      <c r="AA116" s="1"/>
      <c r="AB116" s="1"/>
      <c r="AC116" s="1" t="s">
        <v>373</v>
      </c>
      <c r="AD116" s="1" t="s">
        <v>113</v>
      </c>
      <c r="AE116" s="1" t="s">
        <v>374</v>
      </c>
      <c r="AF116" s="1" t="s">
        <v>65</v>
      </c>
      <c r="AG116" s="1" t="s">
        <v>66</v>
      </c>
      <c r="AH116" s="1" t="s">
        <v>333</v>
      </c>
      <c r="AI116" s="1" t="s">
        <v>375</v>
      </c>
      <c r="AJ116" s="1" t="s">
        <v>69</v>
      </c>
      <c r="AK116" s="1" t="s">
        <v>393</v>
      </c>
      <c r="AL116" s="1" t="s">
        <v>394</v>
      </c>
      <c r="AM116" s="18" t="s">
        <v>55</v>
      </c>
      <c r="AN116" s="1" t="s">
        <v>55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  <c r="AT116" s="18" t="s">
        <v>53</v>
      </c>
      <c r="AU116" s="1" t="s">
        <v>52</v>
      </c>
      <c r="AV116" s="1" t="s">
        <v>53</v>
      </c>
      <c r="AW116" s="1" t="s">
        <v>52</v>
      </c>
    </row>
    <row r="117" spans="1:49" ht="22.5" customHeight="1" x14ac:dyDescent="0.25">
      <c r="A117" s="17" t="s">
        <v>598</v>
      </c>
      <c r="B117" s="1" t="s">
        <v>599</v>
      </c>
      <c r="C117" s="1" t="s">
        <v>50</v>
      </c>
      <c r="D117" s="1" t="s">
        <v>600</v>
      </c>
      <c r="E117" s="1" t="s">
        <v>52</v>
      </c>
      <c r="F117" s="18">
        <v>1</v>
      </c>
      <c r="G117" s="18">
        <v>35394</v>
      </c>
      <c r="H117" s="18" t="s">
        <v>53</v>
      </c>
      <c r="I117" s="18">
        <v>-9919.17</v>
      </c>
      <c r="J117" s="18">
        <v>-4643.49</v>
      </c>
      <c r="K117" s="18" t="s">
        <v>53</v>
      </c>
      <c r="L117" s="18">
        <v>20831.34</v>
      </c>
      <c r="M117" s="1" t="s">
        <v>290</v>
      </c>
      <c r="N117" s="1" t="s">
        <v>55</v>
      </c>
      <c r="O117" s="1" t="s">
        <v>55</v>
      </c>
      <c r="P117" s="1" t="s">
        <v>601</v>
      </c>
      <c r="Q117" s="1" t="s">
        <v>602</v>
      </c>
      <c r="R117" s="1" t="s">
        <v>603</v>
      </c>
      <c r="S117" s="18">
        <v>35394</v>
      </c>
      <c r="T117" s="18" t="s">
        <v>59</v>
      </c>
      <c r="U117" s="1" t="s">
        <v>60</v>
      </c>
      <c r="V117" s="1"/>
      <c r="W117" s="1"/>
      <c r="X117" s="1"/>
      <c r="Y117" s="1" t="s">
        <v>90</v>
      </c>
      <c r="Z117" s="1"/>
      <c r="AA117" s="1"/>
      <c r="AB117" s="1"/>
      <c r="AC117" s="1" t="s">
        <v>604</v>
      </c>
      <c r="AD117" s="1" t="s">
        <v>103</v>
      </c>
      <c r="AE117" s="1" t="s">
        <v>605</v>
      </c>
      <c r="AF117" s="1" t="s">
        <v>65</v>
      </c>
      <c r="AG117" s="1" t="s">
        <v>66</v>
      </c>
      <c r="AH117" s="1" t="s">
        <v>584</v>
      </c>
      <c r="AI117" s="1" t="s">
        <v>606</v>
      </c>
      <c r="AJ117" s="1" t="s">
        <v>69</v>
      </c>
      <c r="AK117" s="1" t="s">
        <v>607</v>
      </c>
      <c r="AL117" s="1" t="s">
        <v>608</v>
      </c>
      <c r="AM117" s="18" t="s">
        <v>55</v>
      </c>
      <c r="AN117" s="1" t="s">
        <v>55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  <c r="AT117" s="18" t="s">
        <v>53</v>
      </c>
      <c r="AU117" s="1" t="s">
        <v>52</v>
      </c>
      <c r="AV117" s="1" t="s">
        <v>53</v>
      </c>
      <c r="AW117" s="1" t="s">
        <v>52</v>
      </c>
    </row>
    <row r="118" spans="1:49" ht="22.5" customHeight="1" x14ac:dyDescent="0.25">
      <c r="A118" s="17" t="s">
        <v>2144</v>
      </c>
      <c r="B118" s="1" t="s">
        <v>2145</v>
      </c>
      <c r="C118" s="1" t="s">
        <v>50</v>
      </c>
      <c r="D118" s="1" t="s">
        <v>2146</v>
      </c>
      <c r="E118" s="1" t="s">
        <v>52</v>
      </c>
      <c r="F118" s="18">
        <v>1</v>
      </c>
      <c r="G118" s="18">
        <v>40185.449999999997</v>
      </c>
      <c r="H118" s="18"/>
      <c r="I118" s="18">
        <v>-7237</v>
      </c>
      <c r="J118" s="18">
        <v>-2834.99</v>
      </c>
      <c r="K118" s="18" t="s">
        <v>53</v>
      </c>
      <c r="L118" s="18">
        <v>30113.46</v>
      </c>
      <c r="M118" s="1" t="s">
        <v>55</v>
      </c>
      <c r="N118" s="1" t="s">
        <v>55</v>
      </c>
      <c r="O118" s="1" t="s">
        <v>55</v>
      </c>
      <c r="P118" s="1" t="s">
        <v>601</v>
      </c>
      <c r="Q118" s="1" t="s">
        <v>2147</v>
      </c>
      <c r="R118" s="1" t="s">
        <v>217</v>
      </c>
      <c r="S118" s="18">
        <v>40185.449999999997</v>
      </c>
      <c r="T118" s="18" t="s">
        <v>59</v>
      </c>
      <c r="U118" s="1" t="s">
        <v>60</v>
      </c>
      <c r="V118" s="1"/>
      <c r="W118" s="1"/>
      <c r="X118" s="1"/>
      <c r="Y118" s="1" t="s">
        <v>2148</v>
      </c>
      <c r="Z118" s="1"/>
      <c r="AA118" s="1"/>
      <c r="AB118" s="1"/>
      <c r="AC118" s="1" t="s">
        <v>2149</v>
      </c>
      <c r="AD118" s="1" t="s">
        <v>63</v>
      </c>
      <c r="AE118" s="1" t="s">
        <v>2150</v>
      </c>
      <c r="AF118" s="1" t="s">
        <v>65</v>
      </c>
      <c r="AG118" s="1" t="s">
        <v>66</v>
      </c>
      <c r="AH118" s="1" t="s">
        <v>2140</v>
      </c>
      <c r="AI118" s="1" t="s">
        <v>2151</v>
      </c>
      <c r="AJ118" s="1" t="s">
        <v>69</v>
      </c>
      <c r="AK118" s="1" t="s">
        <v>2152</v>
      </c>
      <c r="AL118" s="1" t="s">
        <v>2153</v>
      </c>
      <c r="AM118" s="18" t="s">
        <v>55</v>
      </c>
      <c r="AN118" s="1" t="s">
        <v>55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  <c r="AT118" s="18" t="s">
        <v>53</v>
      </c>
      <c r="AU118" s="1" t="s">
        <v>52</v>
      </c>
      <c r="AV118" s="1" t="s">
        <v>53</v>
      </c>
      <c r="AW118" s="1" t="s">
        <v>52</v>
      </c>
    </row>
    <row r="119" spans="1:49" ht="22.5" customHeight="1" x14ac:dyDescent="0.25">
      <c r="A119" s="17" t="s">
        <v>2154</v>
      </c>
      <c r="B119" s="1" t="s">
        <v>2155</v>
      </c>
      <c r="C119" s="1" t="s">
        <v>50</v>
      </c>
      <c r="D119" s="1" t="s">
        <v>2156</v>
      </c>
      <c r="E119" s="1" t="s">
        <v>52</v>
      </c>
      <c r="F119" s="18">
        <v>1</v>
      </c>
      <c r="G119" s="18">
        <v>40185.449999999997</v>
      </c>
      <c r="H119" s="18"/>
      <c r="I119" s="18">
        <v>-7237</v>
      </c>
      <c r="J119" s="18">
        <v>-2834.99</v>
      </c>
      <c r="K119" s="18" t="s">
        <v>53</v>
      </c>
      <c r="L119" s="18">
        <v>30113.46</v>
      </c>
      <c r="M119" s="1" t="s">
        <v>55</v>
      </c>
      <c r="N119" s="1" t="s">
        <v>55</v>
      </c>
      <c r="O119" s="1" t="s">
        <v>55</v>
      </c>
      <c r="P119" s="1" t="s">
        <v>601</v>
      </c>
      <c r="Q119" s="1" t="s">
        <v>2147</v>
      </c>
      <c r="R119" s="1" t="s">
        <v>2157</v>
      </c>
      <c r="S119" s="18">
        <v>40185.449999999997</v>
      </c>
      <c r="T119" s="18" t="s">
        <v>59</v>
      </c>
      <c r="U119" s="1" t="s">
        <v>60</v>
      </c>
      <c r="V119" s="1"/>
      <c r="W119" s="1"/>
      <c r="X119" s="1"/>
      <c r="Y119" s="1" t="s">
        <v>61</v>
      </c>
      <c r="Z119" s="1"/>
      <c r="AA119" s="1"/>
      <c r="AB119" s="1"/>
      <c r="AC119" s="1" t="s">
        <v>2158</v>
      </c>
      <c r="AD119" s="1" t="s">
        <v>63</v>
      </c>
      <c r="AE119" s="1" t="s">
        <v>2159</v>
      </c>
      <c r="AF119" s="1" t="s">
        <v>65</v>
      </c>
      <c r="AG119" s="1" t="s">
        <v>66</v>
      </c>
      <c r="AH119" s="1" t="s">
        <v>2160</v>
      </c>
      <c r="AI119" s="1" t="s">
        <v>2161</v>
      </c>
      <c r="AJ119" s="1" t="s">
        <v>69</v>
      </c>
      <c r="AK119" s="1" t="s">
        <v>2162</v>
      </c>
      <c r="AL119" s="1" t="s">
        <v>2163</v>
      </c>
      <c r="AM119" s="18" t="s">
        <v>55</v>
      </c>
      <c r="AN119" s="1" t="s">
        <v>55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  <c r="AT119" s="18" t="s">
        <v>53</v>
      </c>
      <c r="AU119" s="1" t="s">
        <v>52</v>
      </c>
      <c r="AV119" s="1" t="s">
        <v>53</v>
      </c>
      <c r="AW119" s="1" t="s">
        <v>52</v>
      </c>
    </row>
    <row r="120" spans="1:49" ht="22.5" customHeight="1" x14ac:dyDescent="0.25">
      <c r="A120" s="17" t="s">
        <v>2234</v>
      </c>
      <c r="B120" s="1" t="s">
        <v>2235</v>
      </c>
      <c r="C120" s="1" t="s">
        <v>50</v>
      </c>
      <c r="D120" s="1" t="s">
        <v>2236</v>
      </c>
      <c r="E120" s="1" t="s">
        <v>52</v>
      </c>
      <c r="F120" s="18">
        <v>1</v>
      </c>
      <c r="G120" s="18">
        <v>42300.480000000003</v>
      </c>
      <c r="H120" s="18"/>
      <c r="I120" s="18">
        <v>-7617.89</v>
      </c>
      <c r="J120" s="18">
        <v>-2032.49</v>
      </c>
      <c r="K120" s="18" t="s">
        <v>53</v>
      </c>
      <c r="L120" s="18">
        <v>32650.1</v>
      </c>
      <c r="M120" s="1" t="s">
        <v>55</v>
      </c>
      <c r="N120" s="1" t="s">
        <v>55</v>
      </c>
      <c r="O120" s="1" t="s">
        <v>55</v>
      </c>
      <c r="P120" s="1" t="s">
        <v>601</v>
      </c>
      <c r="Q120" s="1" t="s">
        <v>2147</v>
      </c>
      <c r="R120" s="1" t="s">
        <v>2237</v>
      </c>
      <c r="S120" s="18">
        <v>42300.480000000003</v>
      </c>
      <c r="T120" s="18" t="s">
        <v>59</v>
      </c>
      <c r="U120" s="1" t="s">
        <v>60</v>
      </c>
      <c r="V120" s="1"/>
      <c r="W120" s="1"/>
      <c r="X120" s="1"/>
      <c r="Y120" s="1" t="s">
        <v>55</v>
      </c>
      <c r="Z120" s="1"/>
      <c r="AA120" s="1"/>
      <c r="AB120" s="1"/>
      <c r="AC120" s="1" t="s">
        <v>218</v>
      </c>
      <c r="AD120" s="1" t="s">
        <v>103</v>
      </c>
      <c r="AE120" s="1" t="s">
        <v>2238</v>
      </c>
      <c r="AF120" s="1" t="s">
        <v>65</v>
      </c>
      <c r="AG120" s="1" t="s">
        <v>66</v>
      </c>
      <c r="AH120" s="1" t="s">
        <v>2206</v>
      </c>
      <c r="AI120" s="1" t="s">
        <v>2239</v>
      </c>
      <c r="AJ120" s="1" t="s">
        <v>69</v>
      </c>
      <c r="AK120" s="1" t="s">
        <v>2240</v>
      </c>
      <c r="AL120" s="1" t="s">
        <v>2241</v>
      </c>
      <c r="AM120" s="18" t="s">
        <v>55</v>
      </c>
      <c r="AN120" s="1" t="s">
        <v>55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  <c r="AT120" s="18" t="s">
        <v>53</v>
      </c>
      <c r="AU120" s="1" t="s">
        <v>52</v>
      </c>
      <c r="AV120" s="1" t="s">
        <v>53</v>
      </c>
      <c r="AW120" s="1" t="s">
        <v>52</v>
      </c>
    </row>
    <row r="121" spans="1:49" ht="22.5" customHeight="1" x14ac:dyDescent="0.25">
      <c r="A121" s="17" t="s">
        <v>2250</v>
      </c>
      <c r="B121" s="1" t="s">
        <v>2251</v>
      </c>
      <c r="C121" s="1" t="s">
        <v>50</v>
      </c>
      <c r="D121" s="1" t="s">
        <v>2236</v>
      </c>
      <c r="E121" s="1" t="s">
        <v>52</v>
      </c>
      <c r="F121" s="18">
        <v>1</v>
      </c>
      <c r="G121" s="18">
        <v>42300.480000000003</v>
      </c>
      <c r="H121" s="18"/>
      <c r="I121" s="18">
        <v>-7617.89</v>
      </c>
      <c r="J121" s="18">
        <v>-2032.49</v>
      </c>
      <c r="K121" s="18" t="s">
        <v>53</v>
      </c>
      <c r="L121" s="18">
        <v>32650.1</v>
      </c>
      <c r="M121" s="1" t="s">
        <v>55</v>
      </c>
      <c r="N121" s="1" t="s">
        <v>55</v>
      </c>
      <c r="O121" s="1" t="s">
        <v>55</v>
      </c>
      <c r="P121" s="1" t="s">
        <v>601</v>
      </c>
      <c r="Q121" s="1" t="s">
        <v>2147</v>
      </c>
      <c r="R121" s="1" t="s">
        <v>2252</v>
      </c>
      <c r="S121" s="18">
        <v>42300.480000000003</v>
      </c>
      <c r="T121" s="18" t="s">
        <v>59</v>
      </c>
      <c r="U121" s="1" t="s">
        <v>60</v>
      </c>
      <c r="V121" s="1"/>
      <c r="W121" s="1"/>
      <c r="X121" s="1"/>
      <c r="Y121" s="1" t="s">
        <v>55</v>
      </c>
      <c r="Z121" s="1"/>
      <c r="AA121" s="1"/>
      <c r="AB121" s="1"/>
      <c r="AC121" s="1" t="s">
        <v>2253</v>
      </c>
      <c r="AD121" s="1" t="s">
        <v>677</v>
      </c>
      <c r="AE121" s="1" t="s">
        <v>2254</v>
      </c>
      <c r="AF121" s="1" t="s">
        <v>65</v>
      </c>
      <c r="AG121" s="1" t="s">
        <v>66</v>
      </c>
      <c r="AH121" s="1" t="s">
        <v>2206</v>
      </c>
      <c r="AI121" s="1" t="s">
        <v>2255</v>
      </c>
      <c r="AJ121" s="1" t="s">
        <v>69</v>
      </c>
      <c r="AK121" s="1" t="s">
        <v>2256</v>
      </c>
      <c r="AL121" s="1" t="s">
        <v>2257</v>
      </c>
      <c r="AM121" s="18" t="s">
        <v>55</v>
      </c>
      <c r="AN121" s="1" t="s">
        <v>55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  <c r="AT121" s="18" t="s">
        <v>53</v>
      </c>
      <c r="AU121" s="1" t="s">
        <v>52</v>
      </c>
      <c r="AV121" s="1" t="s">
        <v>53</v>
      </c>
      <c r="AW121" s="1" t="s">
        <v>52</v>
      </c>
    </row>
    <row r="122" spans="1:49" ht="22.5" customHeight="1" x14ac:dyDescent="0.25">
      <c r="A122" s="17" t="s">
        <v>1588</v>
      </c>
      <c r="B122" s="1" t="s">
        <v>1589</v>
      </c>
      <c r="C122" s="1" t="s">
        <v>50</v>
      </c>
      <c r="D122" s="1" t="s">
        <v>1577</v>
      </c>
      <c r="E122" s="1" t="s">
        <v>52</v>
      </c>
      <c r="F122" s="18">
        <v>1</v>
      </c>
      <c r="G122" s="18">
        <v>34192.639999999999</v>
      </c>
      <c r="H122" s="18" t="s">
        <v>53</v>
      </c>
      <c r="I122" s="18">
        <v>-6260.33</v>
      </c>
      <c r="J122" s="18">
        <v>-4182.99</v>
      </c>
      <c r="K122" s="18" t="s">
        <v>53</v>
      </c>
      <c r="L122" s="18">
        <v>23749.32</v>
      </c>
      <c r="M122" s="1" t="s">
        <v>1395</v>
      </c>
      <c r="N122" s="1" t="s">
        <v>55</v>
      </c>
      <c r="O122" s="1" t="s">
        <v>55</v>
      </c>
      <c r="P122" s="1" t="s">
        <v>754</v>
      </c>
      <c r="Q122" s="1" t="s">
        <v>1590</v>
      </c>
      <c r="R122" s="1" t="s">
        <v>1591</v>
      </c>
      <c r="S122" s="18">
        <v>34192.639999999999</v>
      </c>
      <c r="T122" s="18" t="s">
        <v>59</v>
      </c>
      <c r="U122" s="1" t="s">
        <v>28</v>
      </c>
      <c r="V122" s="1"/>
      <c r="W122" s="1"/>
      <c r="X122" s="1"/>
      <c r="Y122" s="1" t="s">
        <v>61</v>
      </c>
      <c r="Z122" s="1"/>
      <c r="AA122" s="1"/>
      <c r="AB122" s="1"/>
      <c r="AC122" s="1" t="s">
        <v>218</v>
      </c>
      <c r="AD122" s="1" t="s">
        <v>103</v>
      </c>
      <c r="AE122" s="1" t="s">
        <v>1592</v>
      </c>
      <c r="AF122" s="1" t="s">
        <v>65</v>
      </c>
      <c r="AG122" s="1" t="s">
        <v>66</v>
      </c>
      <c r="AH122" s="1" t="s">
        <v>1535</v>
      </c>
      <c r="AI122" s="1" t="s">
        <v>1593</v>
      </c>
      <c r="AJ122" s="1" t="s">
        <v>69</v>
      </c>
      <c r="AK122" s="1" t="s">
        <v>1594</v>
      </c>
      <c r="AL122" s="1" t="s">
        <v>1595</v>
      </c>
      <c r="AM122" s="18" t="s">
        <v>55</v>
      </c>
      <c r="AN122" s="1" t="s">
        <v>55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  <c r="AT122" s="18" t="s">
        <v>53</v>
      </c>
      <c r="AU122" s="1" t="s">
        <v>52</v>
      </c>
      <c r="AV122" s="1" t="s">
        <v>53</v>
      </c>
      <c r="AW122" s="1" t="s">
        <v>52</v>
      </c>
    </row>
    <row r="123" spans="1:49" ht="22.5" customHeight="1" x14ac:dyDescent="0.25">
      <c r="A123" s="17" t="s">
        <v>1944</v>
      </c>
      <c r="B123" s="1" t="s">
        <v>1945</v>
      </c>
      <c r="C123" s="1" t="s">
        <v>50</v>
      </c>
      <c r="D123" s="1" t="s">
        <v>1946</v>
      </c>
      <c r="E123" s="1" t="s">
        <v>52</v>
      </c>
      <c r="F123" s="18">
        <v>1</v>
      </c>
      <c r="G123" s="18">
        <v>42300.480000000003</v>
      </c>
      <c r="H123" s="18" t="s">
        <v>53</v>
      </c>
      <c r="I123" s="18">
        <v>-7702.49</v>
      </c>
      <c r="J123" s="18">
        <v>-3544.99</v>
      </c>
      <c r="K123" s="18" t="s">
        <v>53</v>
      </c>
      <c r="L123" s="18">
        <v>31053</v>
      </c>
      <c r="M123" s="1" t="s">
        <v>1802</v>
      </c>
      <c r="N123" s="1" t="s">
        <v>55</v>
      </c>
      <c r="O123" s="1" t="s">
        <v>55</v>
      </c>
      <c r="P123" s="1" t="s">
        <v>754</v>
      </c>
      <c r="Q123" s="1" t="s">
        <v>1590</v>
      </c>
      <c r="R123" s="1" t="s">
        <v>1947</v>
      </c>
      <c r="S123" s="18">
        <v>42300.480000000003</v>
      </c>
      <c r="T123" s="18" t="s">
        <v>59</v>
      </c>
      <c r="U123" s="1" t="s">
        <v>28</v>
      </c>
      <c r="V123" s="1"/>
      <c r="W123" s="1"/>
      <c r="X123" s="1"/>
      <c r="Y123" s="1" t="s">
        <v>61</v>
      </c>
      <c r="Z123" s="1"/>
      <c r="AA123" s="1"/>
      <c r="AB123" s="1"/>
      <c r="AC123" s="1" t="s">
        <v>218</v>
      </c>
      <c r="AD123" s="1" t="s">
        <v>103</v>
      </c>
      <c r="AE123" s="1" t="s">
        <v>614</v>
      </c>
      <c r="AF123" s="1" t="s">
        <v>65</v>
      </c>
      <c r="AG123" s="1" t="s">
        <v>66</v>
      </c>
      <c r="AH123" s="1" t="s">
        <v>1940</v>
      </c>
      <c r="AI123" s="1" t="s">
        <v>1948</v>
      </c>
      <c r="AJ123" s="1" t="s">
        <v>69</v>
      </c>
      <c r="AK123" s="1" t="s">
        <v>1949</v>
      </c>
      <c r="AL123" s="1" t="s">
        <v>1950</v>
      </c>
      <c r="AM123" s="18" t="s">
        <v>55</v>
      </c>
      <c r="AN123" s="1" t="s">
        <v>55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  <c r="AT123" s="18" t="s">
        <v>53</v>
      </c>
      <c r="AU123" s="1" t="s">
        <v>52</v>
      </c>
      <c r="AV123" s="1" t="s">
        <v>53</v>
      </c>
      <c r="AW123" s="1" t="s">
        <v>52</v>
      </c>
    </row>
    <row r="124" spans="1:49" ht="22.5" customHeight="1" x14ac:dyDescent="0.25">
      <c r="A124" s="17" t="s">
        <v>1818</v>
      </c>
      <c r="B124" s="1" t="s">
        <v>1819</v>
      </c>
      <c r="C124" s="1" t="s">
        <v>50</v>
      </c>
      <c r="D124" s="1" t="s">
        <v>1789</v>
      </c>
      <c r="E124" s="1" t="s">
        <v>52</v>
      </c>
      <c r="F124" s="18">
        <v>1</v>
      </c>
      <c r="G124" s="18">
        <v>39891.410000000003</v>
      </c>
      <c r="H124" s="18" t="s">
        <v>53</v>
      </c>
      <c r="I124" s="18">
        <v>-11252.97</v>
      </c>
      <c r="J124" s="18">
        <v>-4182.99</v>
      </c>
      <c r="K124" s="18" t="s">
        <v>53</v>
      </c>
      <c r="L124" s="18">
        <v>24455.45</v>
      </c>
      <c r="M124" s="1" t="s">
        <v>1802</v>
      </c>
      <c r="N124" s="1" t="s">
        <v>55</v>
      </c>
      <c r="O124" s="1" t="s">
        <v>55</v>
      </c>
      <c r="P124" s="1" t="s">
        <v>1820</v>
      </c>
      <c r="Q124" s="1" t="s">
        <v>1821</v>
      </c>
      <c r="R124" s="1" t="s">
        <v>1822</v>
      </c>
      <c r="S124" s="18">
        <v>39891.410000000003</v>
      </c>
      <c r="T124" s="18" t="s">
        <v>59</v>
      </c>
      <c r="U124" s="1" t="s">
        <v>28</v>
      </c>
      <c r="V124" s="1"/>
      <c r="W124" s="1"/>
      <c r="X124" s="1"/>
      <c r="Y124" s="1" t="s">
        <v>61</v>
      </c>
      <c r="Z124" s="1"/>
      <c r="AA124" s="1"/>
      <c r="AB124" s="1"/>
      <c r="AC124" s="1" t="s">
        <v>1524</v>
      </c>
      <c r="AD124" s="1" t="s">
        <v>157</v>
      </c>
      <c r="AE124" s="1" t="s">
        <v>1741</v>
      </c>
      <c r="AF124" s="1" t="s">
        <v>65</v>
      </c>
      <c r="AG124" s="1" t="s">
        <v>66</v>
      </c>
      <c r="AH124" s="1" t="s">
        <v>1804</v>
      </c>
      <c r="AI124" s="1" t="s">
        <v>1823</v>
      </c>
      <c r="AJ124" s="1" t="s">
        <v>69</v>
      </c>
      <c r="AK124" s="1" t="s">
        <v>1824</v>
      </c>
      <c r="AL124" s="1" t="s">
        <v>1825</v>
      </c>
      <c r="AM124" s="18" t="s">
        <v>55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  <c r="AT124" s="18" t="s">
        <v>53</v>
      </c>
      <c r="AU124" s="1" t="s">
        <v>52</v>
      </c>
      <c r="AV124" s="1" t="s">
        <v>53</v>
      </c>
      <c r="AW124" s="1" t="s">
        <v>52</v>
      </c>
    </row>
    <row r="125" spans="1:49" ht="22.5" customHeight="1" x14ac:dyDescent="0.25">
      <c r="A125" s="17" t="s">
        <v>1702</v>
      </c>
      <c r="B125" s="1" t="s">
        <v>1703</v>
      </c>
      <c r="C125" s="1" t="s">
        <v>50</v>
      </c>
      <c r="D125" s="1" t="s">
        <v>1704</v>
      </c>
      <c r="E125" s="1" t="s">
        <v>52</v>
      </c>
      <c r="F125" s="18">
        <v>1</v>
      </c>
      <c r="G125" s="18">
        <v>35357.53</v>
      </c>
      <c r="H125" s="18" t="s">
        <v>53</v>
      </c>
      <c r="I125" s="18">
        <v>-6438.25</v>
      </c>
      <c r="J125" s="18">
        <v>-4182.99</v>
      </c>
      <c r="K125" s="18" t="s">
        <v>53</v>
      </c>
      <c r="L125" s="18">
        <v>24736.29</v>
      </c>
      <c r="M125" s="1" t="s">
        <v>1687</v>
      </c>
      <c r="N125" s="1" t="s">
        <v>55</v>
      </c>
      <c r="O125" s="1" t="s">
        <v>55</v>
      </c>
      <c r="P125" s="1" t="s">
        <v>620</v>
      </c>
      <c r="Q125" s="1" t="s">
        <v>1705</v>
      </c>
      <c r="R125" s="1" t="s">
        <v>1706</v>
      </c>
      <c r="S125" s="18">
        <v>35357.53</v>
      </c>
      <c r="T125" s="18" t="s">
        <v>59</v>
      </c>
      <c r="U125" s="1" t="s">
        <v>28</v>
      </c>
      <c r="V125" s="1"/>
      <c r="W125" s="1"/>
      <c r="X125" s="1"/>
      <c r="Y125" s="1" t="s">
        <v>61</v>
      </c>
      <c r="Z125" s="1"/>
      <c r="AA125" s="1"/>
      <c r="AB125" s="1"/>
      <c r="AC125" s="1" t="s">
        <v>1707</v>
      </c>
      <c r="AD125" s="1" t="s">
        <v>63</v>
      </c>
      <c r="AE125" s="1" t="s">
        <v>1708</v>
      </c>
      <c r="AF125" s="1" t="s">
        <v>65</v>
      </c>
      <c r="AG125" s="1" t="s">
        <v>66</v>
      </c>
      <c r="AH125" s="1" t="s">
        <v>1691</v>
      </c>
      <c r="AI125" s="1" t="s">
        <v>1709</v>
      </c>
      <c r="AJ125" s="1" t="s">
        <v>69</v>
      </c>
      <c r="AK125" s="1" t="s">
        <v>1710</v>
      </c>
      <c r="AL125" s="1" t="s">
        <v>1711</v>
      </c>
      <c r="AM125" s="18" t="s">
        <v>55</v>
      </c>
      <c r="AN125" s="1" t="s">
        <v>55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  <c r="AT125" s="18" t="s">
        <v>53</v>
      </c>
      <c r="AU125" s="1" t="s">
        <v>52</v>
      </c>
      <c r="AV125" s="1" t="s">
        <v>53</v>
      </c>
      <c r="AW125" s="1" t="s">
        <v>52</v>
      </c>
    </row>
    <row r="126" spans="1:49" ht="22.5" customHeight="1" x14ac:dyDescent="0.25">
      <c r="A126" s="17" t="s">
        <v>2081</v>
      </c>
      <c r="B126" s="1" t="s">
        <v>2082</v>
      </c>
      <c r="C126" s="1" t="s">
        <v>50</v>
      </c>
      <c r="D126" s="1" t="s">
        <v>2083</v>
      </c>
      <c r="E126" s="1" t="s">
        <v>52</v>
      </c>
      <c r="F126" s="18">
        <v>1</v>
      </c>
      <c r="G126" s="18">
        <v>36339.160000000003</v>
      </c>
      <c r="H126" s="18"/>
      <c r="I126" s="18">
        <v>-7162.08</v>
      </c>
      <c r="J126" s="18">
        <v>-2834.99</v>
      </c>
      <c r="K126" s="18" t="s">
        <v>53</v>
      </c>
      <c r="L126" s="18">
        <v>26342.09</v>
      </c>
      <c r="M126" s="1" t="s">
        <v>55</v>
      </c>
      <c r="N126" s="1" t="s">
        <v>55</v>
      </c>
      <c r="O126" s="1" t="s">
        <v>55</v>
      </c>
      <c r="P126" s="1" t="s">
        <v>620</v>
      </c>
      <c r="Q126" s="1" t="s">
        <v>1705</v>
      </c>
      <c r="R126" s="1" t="s">
        <v>2084</v>
      </c>
      <c r="S126" s="18">
        <v>36339.160000000003</v>
      </c>
      <c r="T126" s="18" t="s">
        <v>59</v>
      </c>
      <c r="U126" s="1" t="s">
        <v>60</v>
      </c>
      <c r="V126" s="1"/>
      <c r="W126" s="1"/>
      <c r="X126" s="1"/>
      <c r="Y126" s="1" t="s">
        <v>61</v>
      </c>
      <c r="Z126" s="1"/>
      <c r="AA126" s="1"/>
      <c r="AB126" s="1"/>
      <c r="AC126" s="1" t="s">
        <v>1524</v>
      </c>
      <c r="AD126" s="1" t="s">
        <v>157</v>
      </c>
      <c r="AE126" s="1" t="s">
        <v>1741</v>
      </c>
      <c r="AF126" s="1" t="s">
        <v>65</v>
      </c>
      <c r="AG126" s="1" t="s">
        <v>66</v>
      </c>
      <c r="AH126" s="1" t="s">
        <v>2085</v>
      </c>
      <c r="AI126" s="1" t="s">
        <v>2086</v>
      </c>
      <c r="AJ126" s="1" t="s">
        <v>69</v>
      </c>
      <c r="AK126" s="1" t="s">
        <v>2087</v>
      </c>
      <c r="AL126" s="1" t="s">
        <v>2088</v>
      </c>
      <c r="AM126" s="18" t="s">
        <v>55</v>
      </c>
      <c r="AN126" s="1" t="s">
        <v>55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  <c r="AT126" s="18" t="s">
        <v>53</v>
      </c>
      <c r="AU126" s="1" t="s">
        <v>52</v>
      </c>
      <c r="AV126" s="1" t="s">
        <v>53</v>
      </c>
      <c r="AW126" s="1" t="s">
        <v>52</v>
      </c>
    </row>
    <row r="127" spans="1:49" ht="22.5" customHeight="1" x14ac:dyDescent="0.25">
      <c r="A127" s="17" t="s">
        <v>618</v>
      </c>
      <c r="B127" s="1" t="s">
        <v>619</v>
      </c>
      <c r="C127" s="1" t="s">
        <v>50</v>
      </c>
      <c r="D127" s="1" t="s">
        <v>573</v>
      </c>
      <c r="E127" s="1" t="s">
        <v>52</v>
      </c>
      <c r="F127" s="18">
        <v>1</v>
      </c>
      <c r="G127" s="18">
        <v>35334</v>
      </c>
      <c r="H127" s="18" t="s">
        <v>53</v>
      </c>
      <c r="I127" s="18">
        <v>-9893.52</v>
      </c>
      <c r="J127" s="18">
        <v>-4643.49</v>
      </c>
      <c r="K127" s="18" t="s">
        <v>53</v>
      </c>
      <c r="L127" s="18">
        <v>20796.990000000002</v>
      </c>
      <c r="M127" s="1" t="s">
        <v>290</v>
      </c>
      <c r="N127" s="1" t="s">
        <v>55</v>
      </c>
      <c r="O127" s="1" t="s">
        <v>55</v>
      </c>
      <c r="P127" s="1" t="s">
        <v>620</v>
      </c>
      <c r="Q127" s="1" t="s">
        <v>621</v>
      </c>
      <c r="R127" s="1" t="s">
        <v>622</v>
      </c>
      <c r="S127" s="18">
        <v>35334</v>
      </c>
      <c r="T127" s="18" t="s">
        <v>59</v>
      </c>
      <c r="U127" s="1" t="s">
        <v>60</v>
      </c>
      <c r="V127" s="1"/>
      <c r="W127" s="1"/>
      <c r="X127" s="1"/>
      <c r="Y127" s="1" t="s">
        <v>61</v>
      </c>
      <c r="Z127" s="1"/>
      <c r="AA127" s="1"/>
      <c r="AB127" s="1"/>
      <c r="AC127" s="1" t="s">
        <v>623</v>
      </c>
      <c r="AD127" s="1" t="s">
        <v>113</v>
      </c>
      <c r="AE127" s="1" t="s">
        <v>624</v>
      </c>
      <c r="AF127" s="1" t="s">
        <v>65</v>
      </c>
      <c r="AG127" s="1" t="s">
        <v>66</v>
      </c>
      <c r="AH127" s="1" t="s">
        <v>577</v>
      </c>
      <c r="AI127" s="1" t="s">
        <v>625</v>
      </c>
      <c r="AJ127" s="1" t="s">
        <v>69</v>
      </c>
      <c r="AK127" s="1" t="s">
        <v>626</v>
      </c>
      <c r="AL127" s="1" t="s">
        <v>627</v>
      </c>
      <c r="AM127" s="18" t="s">
        <v>55</v>
      </c>
      <c r="AN127" s="1" t="s">
        <v>55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  <c r="AT127" s="18" t="s">
        <v>53</v>
      </c>
      <c r="AU127" s="1" t="s">
        <v>52</v>
      </c>
      <c r="AV127" s="1" t="s">
        <v>53</v>
      </c>
      <c r="AW127" s="1" t="s">
        <v>52</v>
      </c>
    </row>
    <row r="128" spans="1:49" ht="22.5" customHeight="1" x14ac:dyDescent="0.25">
      <c r="A128" s="17" t="s">
        <v>794</v>
      </c>
      <c r="B128" s="1" t="s">
        <v>795</v>
      </c>
      <c r="C128" s="1" t="s">
        <v>50</v>
      </c>
      <c r="D128" s="1" t="s">
        <v>785</v>
      </c>
      <c r="E128" s="1" t="s">
        <v>59</v>
      </c>
      <c r="F128" s="18">
        <v>1</v>
      </c>
      <c r="G128" s="18">
        <v>41223</v>
      </c>
      <c r="H128" s="18" t="s">
        <v>53</v>
      </c>
      <c r="I128" s="18">
        <v>-8038.49</v>
      </c>
      <c r="J128" s="18">
        <v>-4643.49</v>
      </c>
      <c r="K128" s="18" t="s">
        <v>53</v>
      </c>
      <c r="L128" s="18">
        <v>28541.02</v>
      </c>
      <c r="M128" s="1" t="s">
        <v>639</v>
      </c>
      <c r="N128" s="1" t="s">
        <v>55</v>
      </c>
      <c r="O128" s="1" t="s">
        <v>55</v>
      </c>
      <c r="P128" s="1" t="s">
        <v>620</v>
      </c>
      <c r="Q128" s="1" t="s">
        <v>621</v>
      </c>
      <c r="R128" s="1" t="s">
        <v>796</v>
      </c>
      <c r="S128" s="18">
        <v>41223</v>
      </c>
      <c r="T128" s="18" t="s">
        <v>59</v>
      </c>
      <c r="U128" s="1" t="s">
        <v>60</v>
      </c>
      <c r="V128" s="1"/>
      <c r="W128" s="1"/>
      <c r="X128" s="1"/>
      <c r="Y128" s="1" t="s">
        <v>90</v>
      </c>
      <c r="Z128" s="1"/>
      <c r="AA128" s="1"/>
      <c r="AB128" s="1"/>
      <c r="AC128" s="1" t="s">
        <v>797</v>
      </c>
      <c r="AD128" s="1" t="s">
        <v>417</v>
      </c>
      <c r="AE128" s="1" t="s">
        <v>798</v>
      </c>
      <c r="AF128" s="1" t="s">
        <v>65</v>
      </c>
      <c r="AG128" s="1" t="s">
        <v>66</v>
      </c>
      <c r="AH128" s="1" t="s">
        <v>790</v>
      </c>
      <c r="AI128" s="1" t="s">
        <v>799</v>
      </c>
      <c r="AJ128" s="1" t="s">
        <v>69</v>
      </c>
      <c r="AK128" s="1" t="s">
        <v>800</v>
      </c>
      <c r="AL128" s="1" t="s">
        <v>801</v>
      </c>
      <c r="AM128" s="18" t="s">
        <v>55</v>
      </c>
      <c r="AN128" s="1" t="s">
        <v>55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  <c r="AT128" s="18" t="s">
        <v>53</v>
      </c>
      <c r="AU128" s="1" t="s">
        <v>52</v>
      </c>
      <c r="AV128" s="1" t="s">
        <v>53</v>
      </c>
      <c r="AW128" s="1" t="s">
        <v>52</v>
      </c>
    </row>
    <row r="129" spans="1:49" ht="22.5" customHeight="1" x14ac:dyDescent="0.25">
      <c r="A129" s="17" t="s">
        <v>108</v>
      </c>
      <c r="B129" s="1" t="s">
        <v>109</v>
      </c>
      <c r="C129" s="1" t="s">
        <v>50</v>
      </c>
      <c r="D129" s="1" t="s">
        <v>86</v>
      </c>
      <c r="E129" s="1" t="s">
        <v>52</v>
      </c>
      <c r="F129" s="18">
        <v>1</v>
      </c>
      <c r="G129" s="18">
        <v>62917.2</v>
      </c>
      <c r="H129" s="18" t="s">
        <v>53</v>
      </c>
      <c r="I129" s="18">
        <v>-14423.77</v>
      </c>
      <c r="J129" s="18">
        <v>-4805.99</v>
      </c>
      <c r="K129" s="18" t="s">
        <v>53</v>
      </c>
      <c r="L129" s="18">
        <v>43687.44</v>
      </c>
      <c r="M129" s="1" t="s">
        <v>54</v>
      </c>
      <c r="N129" s="1" t="s">
        <v>55</v>
      </c>
      <c r="O129" s="1" t="s">
        <v>55</v>
      </c>
      <c r="P129" s="1" t="s">
        <v>110</v>
      </c>
      <c r="Q129" s="1" t="s">
        <v>111</v>
      </c>
      <c r="R129" s="1" t="s">
        <v>112</v>
      </c>
      <c r="S129" s="18">
        <v>62917.2</v>
      </c>
      <c r="T129" s="18" t="s">
        <v>59</v>
      </c>
      <c r="U129" s="1" t="s">
        <v>60</v>
      </c>
      <c r="V129" s="1"/>
      <c r="W129" s="1"/>
      <c r="X129" s="1"/>
      <c r="Y129" s="1" t="s">
        <v>90</v>
      </c>
      <c r="Z129" s="1"/>
      <c r="AA129" s="1"/>
      <c r="AB129" s="1"/>
      <c r="AC129" s="1" t="s">
        <v>113</v>
      </c>
      <c r="AD129" s="1" t="s">
        <v>113</v>
      </c>
      <c r="AE129" s="1" t="s">
        <v>114</v>
      </c>
      <c r="AF129" s="1" t="s">
        <v>65</v>
      </c>
      <c r="AG129" s="1" t="s">
        <v>66</v>
      </c>
      <c r="AH129" s="1" t="s">
        <v>115</v>
      </c>
      <c r="AI129" s="1" t="s">
        <v>116</v>
      </c>
      <c r="AJ129" s="1" t="s">
        <v>69</v>
      </c>
      <c r="AK129" s="1" t="s">
        <v>117</v>
      </c>
      <c r="AL129" s="1" t="s">
        <v>118</v>
      </c>
      <c r="AM129" s="18" t="s">
        <v>55</v>
      </c>
      <c r="AN129" s="1" t="s">
        <v>55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  <c r="AT129" s="18" t="s">
        <v>53</v>
      </c>
      <c r="AU129" s="1" t="s">
        <v>52</v>
      </c>
      <c r="AV129" s="1" t="s">
        <v>53</v>
      </c>
      <c r="AW129" s="1" t="s">
        <v>52</v>
      </c>
    </row>
    <row r="130" spans="1:49" ht="22.5" customHeight="1" x14ac:dyDescent="0.25">
      <c r="A130" s="17" t="s">
        <v>658</v>
      </c>
      <c r="B130" s="1" t="s">
        <v>659</v>
      </c>
      <c r="C130" s="1" t="s">
        <v>50</v>
      </c>
      <c r="D130" s="1" t="s">
        <v>600</v>
      </c>
      <c r="E130" s="1" t="s">
        <v>52</v>
      </c>
      <c r="F130" s="18">
        <v>1</v>
      </c>
      <c r="G130" s="18">
        <v>34192.639999999999</v>
      </c>
      <c r="H130" s="18" t="s">
        <v>53</v>
      </c>
      <c r="I130" s="18">
        <v>-9573.94</v>
      </c>
      <c r="J130" s="18">
        <v>-5357.49</v>
      </c>
      <c r="K130" s="18" t="s">
        <v>53</v>
      </c>
      <c r="L130" s="18">
        <v>19261.21</v>
      </c>
      <c r="M130" s="1" t="s">
        <v>639</v>
      </c>
      <c r="N130" s="1" t="s">
        <v>55</v>
      </c>
      <c r="O130" s="1" t="s">
        <v>55</v>
      </c>
      <c r="P130" s="1" t="s">
        <v>87</v>
      </c>
      <c r="Q130" s="1" t="s">
        <v>660</v>
      </c>
      <c r="R130" s="1" t="s">
        <v>490</v>
      </c>
      <c r="S130" s="18">
        <v>34192.639999999999</v>
      </c>
      <c r="T130" s="18" t="s">
        <v>59</v>
      </c>
      <c r="U130" s="1" t="s">
        <v>60</v>
      </c>
      <c r="V130" s="1"/>
      <c r="W130" s="1"/>
      <c r="X130" s="1"/>
      <c r="Y130" s="1" t="s">
        <v>61</v>
      </c>
      <c r="Z130" s="1"/>
      <c r="AA130" s="1"/>
      <c r="AB130" s="1"/>
      <c r="AC130" s="1" t="s">
        <v>661</v>
      </c>
      <c r="AD130" s="1" t="s">
        <v>353</v>
      </c>
      <c r="AE130" s="1" t="s">
        <v>662</v>
      </c>
      <c r="AF130" s="1" t="s">
        <v>65</v>
      </c>
      <c r="AG130" s="1" t="s">
        <v>66</v>
      </c>
      <c r="AH130" s="1" t="s">
        <v>577</v>
      </c>
      <c r="AI130" s="1" t="s">
        <v>663</v>
      </c>
      <c r="AJ130" s="1" t="s">
        <v>69</v>
      </c>
      <c r="AK130" s="1" t="s">
        <v>664</v>
      </c>
      <c r="AL130" s="1" t="s">
        <v>665</v>
      </c>
      <c r="AM130" s="18" t="s">
        <v>55</v>
      </c>
      <c r="AN130" s="1" t="s">
        <v>55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  <c r="AT130" s="18" t="s">
        <v>53</v>
      </c>
      <c r="AU130" s="1" t="s">
        <v>52</v>
      </c>
      <c r="AV130" s="1" t="s">
        <v>53</v>
      </c>
      <c r="AW130" s="1" t="s">
        <v>52</v>
      </c>
    </row>
    <row r="131" spans="1:49" ht="22.5" customHeight="1" x14ac:dyDescent="0.25">
      <c r="A131" s="17" t="s">
        <v>666</v>
      </c>
      <c r="B131" s="1" t="s">
        <v>667</v>
      </c>
      <c r="C131" s="1" t="s">
        <v>50</v>
      </c>
      <c r="D131" s="1" t="s">
        <v>600</v>
      </c>
      <c r="E131" s="1" t="s">
        <v>52</v>
      </c>
      <c r="F131" s="18">
        <v>1</v>
      </c>
      <c r="G131" s="18">
        <v>34192.639999999999</v>
      </c>
      <c r="H131" s="18" t="s">
        <v>53</v>
      </c>
      <c r="I131" s="18">
        <v>-9573.94</v>
      </c>
      <c r="J131" s="18">
        <v>-5357.49</v>
      </c>
      <c r="K131" s="18" t="s">
        <v>53</v>
      </c>
      <c r="L131" s="18">
        <v>19261.21</v>
      </c>
      <c r="M131" s="1" t="s">
        <v>639</v>
      </c>
      <c r="N131" s="1" t="s">
        <v>55</v>
      </c>
      <c r="O131" s="1" t="s">
        <v>55</v>
      </c>
      <c r="P131" s="1" t="s">
        <v>87</v>
      </c>
      <c r="Q131" s="1" t="s">
        <v>660</v>
      </c>
      <c r="R131" s="1" t="s">
        <v>668</v>
      </c>
      <c r="S131" s="18">
        <v>34192.639999999999</v>
      </c>
      <c r="T131" s="18" t="s">
        <v>59</v>
      </c>
      <c r="U131" s="1" t="s">
        <v>60</v>
      </c>
      <c r="V131" s="1"/>
      <c r="W131" s="1"/>
      <c r="X131" s="1"/>
      <c r="Y131" s="1" t="s">
        <v>61</v>
      </c>
      <c r="Z131" s="1"/>
      <c r="AA131" s="1"/>
      <c r="AB131" s="1"/>
      <c r="AC131" s="1" t="s">
        <v>661</v>
      </c>
      <c r="AD131" s="1" t="s">
        <v>353</v>
      </c>
      <c r="AE131" s="1" t="s">
        <v>662</v>
      </c>
      <c r="AF131" s="1" t="s">
        <v>65</v>
      </c>
      <c r="AG131" s="1" t="s">
        <v>66</v>
      </c>
      <c r="AH131" s="1" t="s">
        <v>577</v>
      </c>
      <c r="AI131" s="1" t="s">
        <v>669</v>
      </c>
      <c r="AJ131" s="1" t="s">
        <v>69</v>
      </c>
      <c r="AK131" s="1" t="s">
        <v>670</v>
      </c>
      <c r="AL131" s="1" t="s">
        <v>671</v>
      </c>
      <c r="AM131" s="18" t="s">
        <v>55</v>
      </c>
      <c r="AN131" s="1" t="s">
        <v>55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  <c r="AT131" s="18" t="s">
        <v>53</v>
      </c>
      <c r="AU131" s="1" t="s">
        <v>52</v>
      </c>
      <c r="AV131" s="1" t="s">
        <v>53</v>
      </c>
      <c r="AW131" s="1" t="s">
        <v>52</v>
      </c>
    </row>
    <row r="132" spans="1:49" ht="22.5" customHeight="1" x14ac:dyDescent="0.25">
      <c r="A132" s="17" t="s">
        <v>451</v>
      </c>
      <c r="B132" s="1" t="s">
        <v>452</v>
      </c>
      <c r="C132" s="1" t="s">
        <v>50</v>
      </c>
      <c r="D132" s="1" t="s">
        <v>339</v>
      </c>
      <c r="E132" s="1" t="s">
        <v>52</v>
      </c>
      <c r="F132" s="18">
        <v>1</v>
      </c>
      <c r="G132" s="18">
        <v>43310.68</v>
      </c>
      <c r="H132" s="18" t="s">
        <v>53</v>
      </c>
      <c r="I132" s="18">
        <v>-12137.83</v>
      </c>
      <c r="J132" s="18">
        <v>-4805.99</v>
      </c>
      <c r="K132" s="18" t="s">
        <v>53</v>
      </c>
      <c r="L132" s="18">
        <v>26366.86</v>
      </c>
      <c r="M132" s="1" t="s">
        <v>290</v>
      </c>
      <c r="N132" s="1" t="s">
        <v>55</v>
      </c>
      <c r="O132" s="1" t="s">
        <v>55</v>
      </c>
      <c r="P132" s="1" t="s">
        <v>453</v>
      </c>
      <c r="Q132" s="1" t="s">
        <v>454</v>
      </c>
      <c r="R132" s="1" t="s">
        <v>455</v>
      </c>
      <c r="S132" s="18">
        <v>43310.68</v>
      </c>
      <c r="T132" s="18" t="s">
        <v>59</v>
      </c>
      <c r="U132" s="1" t="s">
        <v>60</v>
      </c>
      <c r="V132" s="1"/>
      <c r="W132" s="1"/>
      <c r="X132" s="1"/>
      <c r="Y132" s="1" t="s">
        <v>90</v>
      </c>
      <c r="Z132" s="1"/>
      <c r="AA132" s="1"/>
      <c r="AB132" s="1"/>
      <c r="AC132" s="1" t="s">
        <v>218</v>
      </c>
      <c r="AD132" s="1" t="s">
        <v>103</v>
      </c>
      <c r="AE132" s="1" t="s">
        <v>456</v>
      </c>
      <c r="AF132" s="1" t="s">
        <v>65</v>
      </c>
      <c r="AG132" s="1" t="s">
        <v>66</v>
      </c>
      <c r="AH132" s="1" t="s">
        <v>429</v>
      </c>
      <c r="AI132" s="1" t="s">
        <v>457</v>
      </c>
      <c r="AJ132" s="1" t="s">
        <v>69</v>
      </c>
      <c r="AK132" s="1" t="s">
        <v>458</v>
      </c>
      <c r="AL132" s="1" t="s">
        <v>459</v>
      </c>
      <c r="AM132" s="18" t="s">
        <v>55</v>
      </c>
      <c r="AN132" s="1" t="s">
        <v>55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  <c r="AT132" s="18" t="s">
        <v>53</v>
      </c>
      <c r="AU132" s="1" t="s">
        <v>52</v>
      </c>
      <c r="AV132" s="1" t="s">
        <v>53</v>
      </c>
      <c r="AW132" s="1" t="s">
        <v>52</v>
      </c>
    </row>
    <row r="133" spans="1:49" ht="22.5" customHeight="1" x14ac:dyDescent="0.25">
      <c r="A133" s="17" t="s">
        <v>692</v>
      </c>
      <c r="B133" s="1" t="s">
        <v>693</v>
      </c>
      <c r="C133" s="1" t="s">
        <v>50</v>
      </c>
      <c r="D133" s="1" t="s">
        <v>674</v>
      </c>
      <c r="E133" s="1" t="s">
        <v>52</v>
      </c>
      <c r="F133" s="18">
        <v>1</v>
      </c>
      <c r="G133" s="18">
        <v>34192.639999999999</v>
      </c>
      <c r="H133" s="18" t="s">
        <v>53</v>
      </c>
      <c r="I133" s="18">
        <v>-10086.83</v>
      </c>
      <c r="J133" s="18">
        <v>-4643.49</v>
      </c>
      <c r="K133" s="18" t="s">
        <v>53</v>
      </c>
      <c r="L133" s="18">
        <v>19462.32</v>
      </c>
      <c r="M133" s="1" t="s">
        <v>639</v>
      </c>
      <c r="N133" s="1" t="s">
        <v>55</v>
      </c>
      <c r="O133" s="1" t="s">
        <v>55</v>
      </c>
      <c r="P133" s="1" t="s">
        <v>453</v>
      </c>
      <c r="Q133" s="1" t="s">
        <v>454</v>
      </c>
      <c r="R133" s="1" t="s">
        <v>694</v>
      </c>
      <c r="S133" s="18">
        <v>34192.639999999999</v>
      </c>
      <c r="T133" s="18" t="s">
        <v>59</v>
      </c>
      <c r="U133" s="1" t="s">
        <v>60</v>
      </c>
      <c r="V133" s="1"/>
      <c r="W133" s="1"/>
      <c r="X133" s="1"/>
      <c r="Y133" s="1" t="s">
        <v>61</v>
      </c>
      <c r="Z133" s="1"/>
      <c r="AA133" s="1"/>
      <c r="AB133" s="1"/>
      <c r="AC133" s="1" t="s">
        <v>676</v>
      </c>
      <c r="AD133" s="1" t="s">
        <v>677</v>
      </c>
      <c r="AE133" s="1" t="s">
        <v>678</v>
      </c>
      <c r="AF133" s="1" t="s">
        <v>65</v>
      </c>
      <c r="AG133" s="1" t="s">
        <v>66</v>
      </c>
      <c r="AH133" s="1" t="s">
        <v>643</v>
      </c>
      <c r="AI133" s="1" t="s">
        <v>679</v>
      </c>
      <c r="AJ133" s="1" t="s">
        <v>69</v>
      </c>
      <c r="AK133" s="1" t="s">
        <v>695</v>
      </c>
      <c r="AL133" s="1" t="s">
        <v>696</v>
      </c>
      <c r="AM133" s="18" t="s">
        <v>55</v>
      </c>
      <c r="AN133" s="1" t="s">
        <v>55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  <c r="AT133" s="18" t="s">
        <v>53</v>
      </c>
      <c r="AU133" s="1" t="s">
        <v>52</v>
      </c>
      <c r="AV133" s="1" t="s">
        <v>53</v>
      </c>
      <c r="AW133" s="1" t="s">
        <v>52</v>
      </c>
    </row>
    <row r="134" spans="1:49" ht="22.5" customHeight="1" x14ac:dyDescent="0.25">
      <c r="A134" s="17" t="s">
        <v>774</v>
      </c>
      <c r="B134" s="1" t="s">
        <v>775</v>
      </c>
      <c r="C134" s="1" t="s">
        <v>50</v>
      </c>
      <c r="D134" s="1" t="s">
        <v>734</v>
      </c>
      <c r="E134" s="1" t="s">
        <v>52</v>
      </c>
      <c r="F134" s="18">
        <v>1</v>
      </c>
      <c r="G134" s="18">
        <v>37042.03</v>
      </c>
      <c r="H134" s="18" t="s">
        <v>53</v>
      </c>
      <c r="I134" s="18">
        <v>-7223.19</v>
      </c>
      <c r="J134" s="18">
        <v>-4643.49</v>
      </c>
      <c r="K134" s="18" t="s">
        <v>53</v>
      </c>
      <c r="L134" s="18">
        <v>25175.35</v>
      </c>
      <c r="M134" s="1" t="s">
        <v>639</v>
      </c>
      <c r="N134" s="1" t="s">
        <v>55</v>
      </c>
      <c r="O134" s="1" t="s">
        <v>55</v>
      </c>
      <c r="P134" s="1" t="s">
        <v>453</v>
      </c>
      <c r="Q134" s="1" t="s">
        <v>454</v>
      </c>
      <c r="R134" s="1" t="s">
        <v>776</v>
      </c>
      <c r="S134" s="18">
        <v>37042.03</v>
      </c>
      <c r="T134" s="18" t="s">
        <v>59</v>
      </c>
      <c r="U134" s="1" t="s">
        <v>60</v>
      </c>
      <c r="V134" s="1"/>
      <c r="W134" s="1"/>
      <c r="X134" s="1"/>
      <c r="Y134" s="1" t="s">
        <v>61</v>
      </c>
      <c r="Z134" s="1"/>
      <c r="AA134" s="1"/>
      <c r="AB134" s="1"/>
      <c r="AC134" s="1" t="s">
        <v>777</v>
      </c>
      <c r="AD134" s="1" t="s">
        <v>133</v>
      </c>
      <c r="AE134" s="1" t="s">
        <v>778</v>
      </c>
      <c r="AF134" s="1" t="s">
        <v>65</v>
      </c>
      <c r="AG134" s="1" t="s">
        <v>66</v>
      </c>
      <c r="AH134" s="1" t="s">
        <v>779</v>
      </c>
      <c r="AI134" s="1" t="s">
        <v>780</v>
      </c>
      <c r="AJ134" s="1" t="s">
        <v>69</v>
      </c>
      <c r="AK134" s="1" t="s">
        <v>781</v>
      </c>
      <c r="AL134" s="1" t="s">
        <v>782</v>
      </c>
      <c r="AM134" s="18" t="s">
        <v>55</v>
      </c>
      <c r="AN134" s="1" t="s">
        <v>55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  <c r="AT134" s="18" t="s">
        <v>53</v>
      </c>
      <c r="AU134" s="1" t="s">
        <v>52</v>
      </c>
      <c r="AV134" s="1" t="s">
        <v>53</v>
      </c>
      <c r="AW134" s="1" t="s">
        <v>52</v>
      </c>
    </row>
    <row r="135" spans="1:49" ht="22.5" customHeight="1" x14ac:dyDescent="0.25">
      <c r="A135" s="17" t="s">
        <v>2210</v>
      </c>
      <c r="B135" s="1" t="s">
        <v>2211</v>
      </c>
      <c r="C135" s="1" t="s">
        <v>50</v>
      </c>
      <c r="D135" s="1" t="s">
        <v>2203</v>
      </c>
      <c r="E135" s="1" t="s">
        <v>52</v>
      </c>
      <c r="F135" s="18">
        <v>1</v>
      </c>
      <c r="G135" s="18">
        <v>42300.480000000003</v>
      </c>
      <c r="H135" s="18"/>
      <c r="I135" s="18">
        <v>-7617.89</v>
      </c>
      <c r="J135" s="18">
        <v>-2032.49</v>
      </c>
      <c r="K135" s="18" t="s">
        <v>53</v>
      </c>
      <c r="L135" s="18">
        <v>32650.1</v>
      </c>
      <c r="M135" s="1" t="s">
        <v>55</v>
      </c>
      <c r="N135" s="1" t="s">
        <v>55</v>
      </c>
      <c r="O135" s="1" t="s">
        <v>55</v>
      </c>
      <c r="P135" s="1" t="s">
        <v>453</v>
      </c>
      <c r="Q135" s="1" t="s">
        <v>454</v>
      </c>
      <c r="R135" s="1" t="s">
        <v>2212</v>
      </c>
      <c r="S135" s="18">
        <v>42300.480000000003</v>
      </c>
      <c r="T135" s="18" t="s">
        <v>59</v>
      </c>
      <c r="U135" s="1" t="s">
        <v>60</v>
      </c>
      <c r="V135" s="1"/>
      <c r="W135" s="1"/>
      <c r="X135" s="1"/>
      <c r="Y135" s="1" t="s">
        <v>55</v>
      </c>
      <c r="Z135" s="1"/>
      <c r="AA135" s="1"/>
      <c r="AB135" s="1"/>
      <c r="AC135" s="1" t="s">
        <v>2213</v>
      </c>
      <c r="AD135" s="1" t="s">
        <v>133</v>
      </c>
      <c r="AE135" s="1" t="s">
        <v>2214</v>
      </c>
      <c r="AF135" s="1" t="s">
        <v>65</v>
      </c>
      <c r="AG135" s="1" t="s">
        <v>66</v>
      </c>
      <c r="AH135" s="1" t="s">
        <v>2206</v>
      </c>
      <c r="AI135" s="1" t="s">
        <v>2215</v>
      </c>
      <c r="AJ135" s="1" t="s">
        <v>69</v>
      </c>
      <c r="AK135" s="1" t="s">
        <v>2216</v>
      </c>
      <c r="AL135" s="1" t="s">
        <v>2217</v>
      </c>
      <c r="AM135" s="18" t="s">
        <v>55</v>
      </c>
      <c r="AN135" s="1" t="s">
        <v>55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  <c r="AT135" s="18" t="s">
        <v>53</v>
      </c>
      <c r="AU135" s="1" t="s">
        <v>52</v>
      </c>
      <c r="AV135" s="1" t="s">
        <v>53</v>
      </c>
      <c r="AW135" s="1" t="s">
        <v>52</v>
      </c>
    </row>
    <row r="136" spans="1:49" ht="22.5" customHeight="1" x14ac:dyDescent="0.25">
      <c r="A136" s="17" t="s">
        <v>852</v>
      </c>
      <c r="B136" s="1" t="s">
        <v>853</v>
      </c>
      <c r="C136" s="1" t="s">
        <v>50</v>
      </c>
      <c r="D136" s="1" t="s">
        <v>828</v>
      </c>
      <c r="E136" s="1" t="s">
        <v>52</v>
      </c>
      <c r="F136" s="18">
        <v>1</v>
      </c>
      <c r="G136" s="18">
        <v>38343.5</v>
      </c>
      <c r="H136" s="18" t="s">
        <v>53</v>
      </c>
      <c r="I136" s="18">
        <v>-6901.83</v>
      </c>
      <c r="J136" s="18">
        <v>-4643.49</v>
      </c>
      <c r="K136" s="18" t="s">
        <v>53</v>
      </c>
      <c r="L136" s="18">
        <v>26798.18</v>
      </c>
      <c r="M136" s="1" t="s">
        <v>639</v>
      </c>
      <c r="N136" s="1" t="s">
        <v>55</v>
      </c>
      <c r="O136" s="1" t="s">
        <v>55</v>
      </c>
      <c r="P136" s="1" t="s">
        <v>854</v>
      </c>
      <c r="Q136" s="1" t="s">
        <v>855</v>
      </c>
      <c r="R136" s="1" t="s">
        <v>856</v>
      </c>
      <c r="S136" s="18">
        <v>38343.5</v>
      </c>
      <c r="T136" s="18" t="s">
        <v>59</v>
      </c>
      <c r="U136" s="1" t="s">
        <v>60</v>
      </c>
      <c r="V136" s="1"/>
      <c r="W136" s="1"/>
      <c r="X136" s="1"/>
      <c r="Y136" s="1" t="s">
        <v>61</v>
      </c>
      <c r="Z136" s="1"/>
      <c r="AA136" s="1"/>
      <c r="AB136" s="1"/>
      <c r="AC136" s="1" t="s">
        <v>218</v>
      </c>
      <c r="AD136" s="1" t="s">
        <v>103</v>
      </c>
      <c r="AE136" s="1" t="s">
        <v>857</v>
      </c>
      <c r="AF136" s="1" t="s">
        <v>65</v>
      </c>
      <c r="AG136" s="1" t="s">
        <v>66</v>
      </c>
      <c r="AH136" s="1" t="s">
        <v>858</v>
      </c>
      <c r="AI136" s="1" t="s">
        <v>859</v>
      </c>
      <c r="AJ136" s="1" t="s">
        <v>69</v>
      </c>
      <c r="AK136" s="1" t="s">
        <v>860</v>
      </c>
      <c r="AL136" s="1" t="s">
        <v>861</v>
      </c>
      <c r="AM136" s="18" t="s">
        <v>55</v>
      </c>
      <c r="AN136" s="1" t="s">
        <v>55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  <c r="AT136" s="18" t="s">
        <v>53</v>
      </c>
      <c r="AU136" s="1" t="s">
        <v>52</v>
      </c>
      <c r="AV136" s="1" t="s">
        <v>53</v>
      </c>
      <c r="AW136" s="1" t="s">
        <v>52</v>
      </c>
    </row>
    <row r="137" spans="1:49" ht="22.5" customHeight="1" x14ac:dyDescent="0.25">
      <c r="A137" s="17" t="s">
        <v>1357</v>
      </c>
      <c r="B137" s="1" t="s">
        <v>1358</v>
      </c>
      <c r="C137" s="1" t="s">
        <v>50</v>
      </c>
      <c r="D137" s="1" t="s">
        <v>1359</v>
      </c>
      <c r="E137" s="1" t="s">
        <v>52</v>
      </c>
      <c r="F137" s="18">
        <v>1</v>
      </c>
      <c r="G137" s="18">
        <v>56987.74</v>
      </c>
      <c r="H137" s="18" t="s">
        <v>53</v>
      </c>
      <c r="I137" s="18">
        <v>-11573.63</v>
      </c>
      <c r="J137" s="18">
        <v>-4182.99</v>
      </c>
      <c r="K137" s="18" t="s">
        <v>53</v>
      </c>
      <c r="L137" s="18">
        <v>41231.120000000003</v>
      </c>
      <c r="M137" s="1" t="s">
        <v>1210</v>
      </c>
      <c r="N137" s="1" t="s">
        <v>55</v>
      </c>
      <c r="O137" s="1" t="s">
        <v>55</v>
      </c>
      <c r="P137" s="1" t="s">
        <v>1360</v>
      </c>
      <c r="Q137" s="1" t="s">
        <v>1361</v>
      </c>
      <c r="R137" s="1" t="s">
        <v>1362</v>
      </c>
      <c r="S137" s="18">
        <v>56987.74</v>
      </c>
      <c r="T137" s="18" t="s">
        <v>59</v>
      </c>
      <c r="U137" s="1" t="s">
        <v>28</v>
      </c>
      <c r="V137" s="1"/>
      <c r="W137" s="1"/>
      <c r="X137" s="1"/>
      <c r="Y137" s="1" t="s">
        <v>61</v>
      </c>
      <c r="Z137" s="1"/>
      <c r="AA137" s="1"/>
      <c r="AB137" s="1"/>
      <c r="AC137" s="1" t="s">
        <v>491</v>
      </c>
      <c r="AD137" s="1" t="s">
        <v>427</v>
      </c>
      <c r="AE137" s="1" t="s">
        <v>1363</v>
      </c>
      <c r="AF137" s="1" t="s">
        <v>65</v>
      </c>
      <c r="AG137" s="1" t="s">
        <v>66</v>
      </c>
      <c r="AH137" s="1" t="s">
        <v>1353</v>
      </c>
      <c r="AI137" s="1" t="s">
        <v>1364</v>
      </c>
      <c r="AJ137" s="1" t="s">
        <v>69</v>
      </c>
      <c r="AK137" s="1" t="s">
        <v>1365</v>
      </c>
      <c r="AL137" s="1" t="s">
        <v>1366</v>
      </c>
      <c r="AM137" s="18" t="s">
        <v>55</v>
      </c>
      <c r="AN137" s="1" t="s">
        <v>55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  <c r="AT137" s="18" t="s">
        <v>53</v>
      </c>
      <c r="AU137" s="1" t="s">
        <v>52</v>
      </c>
      <c r="AV137" s="1" t="s">
        <v>53</v>
      </c>
      <c r="AW137" s="1" t="s">
        <v>52</v>
      </c>
    </row>
    <row r="138" spans="1:49" ht="22.5" customHeight="1" x14ac:dyDescent="0.25">
      <c r="A138" s="17" t="s">
        <v>1831</v>
      </c>
      <c r="B138" s="1" t="s">
        <v>1832</v>
      </c>
      <c r="C138" s="1" t="s">
        <v>50</v>
      </c>
      <c r="D138" s="1" t="s">
        <v>1833</v>
      </c>
      <c r="E138" s="1" t="s">
        <v>52</v>
      </c>
      <c r="F138" s="18">
        <v>1</v>
      </c>
      <c r="G138" s="18">
        <v>39891.410000000003</v>
      </c>
      <c r="H138" s="18" t="s">
        <v>53</v>
      </c>
      <c r="I138" s="18">
        <v>-10654.6</v>
      </c>
      <c r="J138" s="18">
        <v>-4182.99</v>
      </c>
      <c r="K138" s="18" t="s">
        <v>53</v>
      </c>
      <c r="L138" s="18">
        <v>25053.82</v>
      </c>
      <c r="M138" s="1" t="s">
        <v>1802</v>
      </c>
      <c r="N138" s="1" t="s">
        <v>55</v>
      </c>
      <c r="O138" s="1" t="s">
        <v>55</v>
      </c>
      <c r="P138" s="1" t="s">
        <v>1360</v>
      </c>
      <c r="Q138" s="1" t="s">
        <v>1361</v>
      </c>
      <c r="R138" s="1" t="s">
        <v>1834</v>
      </c>
      <c r="S138" s="18">
        <v>39891.410000000003</v>
      </c>
      <c r="T138" s="18" t="s">
        <v>59</v>
      </c>
      <c r="U138" s="1" t="s">
        <v>28</v>
      </c>
      <c r="V138" s="1"/>
      <c r="W138" s="1"/>
      <c r="X138" s="1"/>
      <c r="Y138" s="1" t="s">
        <v>61</v>
      </c>
      <c r="Z138" s="1"/>
      <c r="AA138" s="1"/>
      <c r="AB138" s="1"/>
      <c r="AC138" s="1" t="s">
        <v>1835</v>
      </c>
      <c r="AD138" s="1" t="s">
        <v>63</v>
      </c>
      <c r="AE138" s="1" t="s">
        <v>1836</v>
      </c>
      <c r="AF138" s="1" t="s">
        <v>65</v>
      </c>
      <c r="AG138" s="1" t="s">
        <v>66</v>
      </c>
      <c r="AH138" s="1" t="s">
        <v>1804</v>
      </c>
      <c r="AI138" s="1" t="s">
        <v>1837</v>
      </c>
      <c r="AJ138" s="1" t="s">
        <v>69</v>
      </c>
      <c r="AK138" s="1" t="s">
        <v>1838</v>
      </c>
      <c r="AL138" s="1" t="s">
        <v>1839</v>
      </c>
      <c r="AM138" s="18" t="s">
        <v>55</v>
      </c>
      <c r="AN138" s="1" t="s">
        <v>55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  <c r="AT138" s="18" t="s">
        <v>53</v>
      </c>
      <c r="AU138" s="1" t="s">
        <v>52</v>
      </c>
      <c r="AV138" s="1" t="s">
        <v>53</v>
      </c>
      <c r="AW138" s="1" t="s">
        <v>52</v>
      </c>
    </row>
    <row r="139" spans="1:49" ht="22.5" customHeight="1" x14ac:dyDescent="0.25">
      <c r="A139" s="17" t="s">
        <v>2274</v>
      </c>
      <c r="B139" s="1" t="s">
        <v>2275</v>
      </c>
      <c r="C139" s="1" t="s">
        <v>50</v>
      </c>
      <c r="D139" s="1" t="s">
        <v>2220</v>
      </c>
      <c r="E139" s="1" t="s">
        <v>52</v>
      </c>
      <c r="F139" s="18">
        <v>1</v>
      </c>
      <c r="G139" s="18">
        <v>39906.11</v>
      </c>
      <c r="H139" s="18"/>
      <c r="I139" s="18">
        <v>-7186.69</v>
      </c>
      <c r="J139" s="18">
        <v>-2032.49</v>
      </c>
      <c r="K139" s="18" t="s">
        <v>53</v>
      </c>
      <c r="L139" s="18">
        <v>30686.93</v>
      </c>
      <c r="M139" s="1" t="s">
        <v>55</v>
      </c>
      <c r="N139" s="1" t="s">
        <v>55</v>
      </c>
      <c r="O139" s="1" t="s">
        <v>55</v>
      </c>
      <c r="P139" s="1" t="s">
        <v>1360</v>
      </c>
      <c r="Q139" s="1" t="s">
        <v>1361</v>
      </c>
      <c r="R139" s="1" t="s">
        <v>342</v>
      </c>
      <c r="S139" s="18">
        <v>39906.11</v>
      </c>
      <c r="T139" s="18" t="s">
        <v>59</v>
      </c>
      <c r="U139" s="1" t="s">
        <v>28</v>
      </c>
      <c r="V139" s="1"/>
      <c r="W139" s="1"/>
      <c r="X139" s="1"/>
      <c r="Y139" s="1" t="s">
        <v>55</v>
      </c>
      <c r="Z139" s="1"/>
      <c r="AA139" s="1"/>
      <c r="AB139" s="1"/>
      <c r="AC139" s="1" t="s">
        <v>2276</v>
      </c>
      <c r="AD139" s="1" t="s">
        <v>79</v>
      </c>
      <c r="AE139" s="1" t="s">
        <v>821</v>
      </c>
      <c r="AF139" s="1" t="s">
        <v>65</v>
      </c>
      <c r="AG139" s="1" t="s">
        <v>66</v>
      </c>
      <c r="AH139" s="1" t="s">
        <v>2270</v>
      </c>
      <c r="AI139" s="1" t="s">
        <v>2277</v>
      </c>
      <c r="AJ139" s="1" t="s">
        <v>69</v>
      </c>
      <c r="AK139" s="1" t="s">
        <v>2278</v>
      </c>
      <c r="AL139" s="1" t="s">
        <v>2279</v>
      </c>
      <c r="AM139" s="18" t="s">
        <v>55</v>
      </c>
      <c r="AN139" s="1" t="s">
        <v>55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  <c r="AT139" s="18" t="s">
        <v>53</v>
      </c>
      <c r="AU139" s="1" t="s">
        <v>52</v>
      </c>
      <c r="AV139" s="1" t="s">
        <v>53</v>
      </c>
      <c r="AW139" s="1" t="s">
        <v>52</v>
      </c>
    </row>
    <row r="140" spans="1:49" ht="22.5" customHeight="1" x14ac:dyDescent="0.25">
      <c r="A140" s="17" t="s">
        <v>809</v>
      </c>
      <c r="B140" s="1" t="s">
        <v>810</v>
      </c>
      <c r="C140" s="1" t="s">
        <v>50</v>
      </c>
      <c r="D140" s="1" t="s">
        <v>811</v>
      </c>
      <c r="E140" s="1" t="s">
        <v>52</v>
      </c>
      <c r="F140" s="18">
        <v>1</v>
      </c>
      <c r="G140" s="18">
        <v>39891.410000000003</v>
      </c>
      <c r="H140" s="18" t="s">
        <v>53</v>
      </c>
      <c r="I140" s="18">
        <v>-7180.46</v>
      </c>
      <c r="J140" s="18">
        <v>-4643.49</v>
      </c>
      <c r="K140" s="18" t="s">
        <v>53</v>
      </c>
      <c r="L140" s="18">
        <v>28067.46</v>
      </c>
      <c r="M140" s="1" t="s">
        <v>639</v>
      </c>
      <c r="N140" s="1" t="s">
        <v>55</v>
      </c>
      <c r="O140" s="1" t="s">
        <v>55</v>
      </c>
      <c r="P140" s="1" t="s">
        <v>390</v>
      </c>
      <c r="Q140" s="1" t="s">
        <v>812</v>
      </c>
      <c r="R140" s="1" t="s">
        <v>392</v>
      </c>
      <c r="S140" s="18">
        <v>39891.410000000003</v>
      </c>
      <c r="T140" s="18" t="s">
        <v>59</v>
      </c>
      <c r="U140" s="1" t="s">
        <v>60</v>
      </c>
      <c r="V140" s="1"/>
      <c r="W140" s="1"/>
      <c r="X140" s="1"/>
      <c r="Y140" s="1" t="s">
        <v>61</v>
      </c>
      <c r="Z140" s="1"/>
      <c r="AA140" s="1"/>
      <c r="AB140" s="1"/>
      <c r="AC140" s="1" t="s">
        <v>218</v>
      </c>
      <c r="AD140" s="1" t="s">
        <v>103</v>
      </c>
      <c r="AE140" s="1" t="s">
        <v>763</v>
      </c>
      <c r="AF140" s="1" t="s">
        <v>65</v>
      </c>
      <c r="AG140" s="1" t="s">
        <v>66</v>
      </c>
      <c r="AH140" s="1" t="s">
        <v>790</v>
      </c>
      <c r="AI140" s="1" t="s">
        <v>813</v>
      </c>
      <c r="AJ140" s="1" t="s">
        <v>69</v>
      </c>
      <c r="AK140" s="1" t="s">
        <v>814</v>
      </c>
      <c r="AL140" s="1" t="s">
        <v>815</v>
      </c>
      <c r="AM140" s="18" t="s">
        <v>55</v>
      </c>
      <c r="AN140" s="1" t="s">
        <v>55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  <c r="AT140" s="18" t="s">
        <v>53</v>
      </c>
      <c r="AU140" s="1" t="s">
        <v>52</v>
      </c>
      <c r="AV140" s="1" t="s">
        <v>53</v>
      </c>
      <c r="AW140" s="1" t="s">
        <v>52</v>
      </c>
    </row>
    <row r="141" spans="1:49" ht="22.5" customHeight="1" x14ac:dyDescent="0.25">
      <c r="A141" s="17" t="s">
        <v>1106</v>
      </c>
      <c r="B141" s="1" t="s">
        <v>1107</v>
      </c>
      <c r="C141" s="1" t="s">
        <v>50</v>
      </c>
      <c r="D141" s="1" t="s">
        <v>1101</v>
      </c>
      <c r="E141" s="1" t="s">
        <v>59</v>
      </c>
      <c r="F141" s="18">
        <v>1</v>
      </c>
      <c r="G141" s="18">
        <v>34192.639999999999</v>
      </c>
      <c r="H141" s="18" t="s">
        <v>53</v>
      </c>
      <c r="I141" s="18">
        <v>-6667.57</v>
      </c>
      <c r="J141" s="18">
        <v>-4643.49</v>
      </c>
      <c r="K141" s="18" t="s">
        <v>53</v>
      </c>
      <c r="L141" s="18">
        <v>22881.58</v>
      </c>
      <c r="M141" s="1" t="s">
        <v>985</v>
      </c>
      <c r="N141" s="1" t="s">
        <v>55</v>
      </c>
      <c r="O141" s="1" t="s">
        <v>55</v>
      </c>
      <c r="P141" s="1" t="s">
        <v>390</v>
      </c>
      <c r="Q141" s="1" t="s">
        <v>812</v>
      </c>
      <c r="R141" s="1" t="s">
        <v>1108</v>
      </c>
      <c r="S141" s="18">
        <v>34192.639999999999</v>
      </c>
      <c r="T141" s="18" t="s">
        <v>59</v>
      </c>
      <c r="U141" s="1" t="s">
        <v>28</v>
      </c>
      <c r="V141" s="1"/>
      <c r="W141" s="1"/>
      <c r="X141" s="1"/>
      <c r="Y141" s="1" t="s">
        <v>61</v>
      </c>
      <c r="Z141" s="1"/>
      <c r="AA141" s="1"/>
      <c r="AB141" s="1"/>
      <c r="AC141" s="1" t="s">
        <v>727</v>
      </c>
      <c r="AD141" s="1" t="s">
        <v>79</v>
      </c>
      <c r="AE141" s="1" t="s">
        <v>728</v>
      </c>
      <c r="AF141" s="1" t="s">
        <v>65</v>
      </c>
      <c r="AG141" s="1" t="s">
        <v>66</v>
      </c>
      <c r="AH141" s="1" t="s">
        <v>1090</v>
      </c>
      <c r="AI141" s="1" t="s">
        <v>1109</v>
      </c>
      <c r="AJ141" s="1" t="s">
        <v>69</v>
      </c>
      <c r="AK141" s="1" t="s">
        <v>1110</v>
      </c>
      <c r="AL141" s="1" t="s">
        <v>1111</v>
      </c>
      <c r="AM141" s="18" t="s">
        <v>55</v>
      </c>
      <c r="AN141" s="1" t="s">
        <v>55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  <c r="AT141" s="18" t="s">
        <v>53</v>
      </c>
      <c r="AU141" s="1" t="s">
        <v>52</v>
      </c>
      <c r="AV141" s="1" t="s">
        <v>53</v>
      </c>
      <c r="AW141" s="1" t="s">
        <v>52</v>
      </c>
    </row>
    <row r="142" spans="1:49" ht="22.5" customHeight="1" x14ac:dyDescent="0.25">
      <c r="A142" s="17" t="s">
        <v>816</v>
      </c>
      <c r="B142" s="1" t="s">
        <v>817</v>
      </c>
      <c r="C142" s="1" t="s">
        <v>50</v>
      </c>
      <c r="D142" s="1" t="s">
        <v>818</v>
      </c>
      <c r="E142" s="1" t="s">
        <v>52</v>
      </c>
      <c r="F142" s="18">
        <v>1</v>
      </c>
      <c r="G142" s="18">
        <v>37043.5</v>
      </c>
      <c r="H142" s="18" t="s">
        <v>53</v>
      </c>
      <c r="I142" s="18">
        <v>-7223.48</v>
      </c>
      <c r="J142" s="18">
        <v>-4643.49</v>
      </c>
      <c r="K142" s="18" t="s">
        <v>53</v>
      </c>
      <c r="L142" s="18">
        <v>25176.53</v>
      </c>
      <c r="M142" s="1" t="s">
        <v>639</v>
      </c>
      <c r="N142" s="1" t="s">
        <v>55</v>
      </c>
      <c r="O142" s="1" t="s">
        <v>55</v>
      </c>
      <c r="P142" s="1" t="s">
        <v>819</v>
      </c>
      <c r="Q142" s="1" t="s">
        <v>820</v>
      </c>
      <c r="R142" s="1" t="s">
        <v>89</v>
      </c>
      <c r="S142" s="18">
        <v>37043.5</v>
      </c>
      <c r="T142" s="18" t="s">
        <v>59</v>
      </c>
      <c r="U142" s="1" t="s">
        <v>60</v>
      </c>
      <c r="V142" s="1"/>
      <c r="W142" s="1"/>
      <c r="X142" s="1"/>
      <c r="Y142" s="1" t="s">
        <v>90</v>
      </c>
      <c r="Z142" s="1"/>
      <c r="AA142" s="1"/>
      <c r="AB142" s="1"/>
      <c r="AC142" s="1" t="s">
        <v>79</v>
      </c>
      <c r="AD142" s="1" t="s">
        <v>79</v>
      </c>
      <c r="AE142" s="1" t="s">
        <v>821</v>
      </c>
      <c r="AF142" s="1" t="s">
        <v>65</v>
      </c>
      <c r="AG142" s="1" t="s">
        <v>66</v>
      </c>
      <c r="AH142" s="1" t="s">
        <v>822</v>
      </c>
      <c r="AI142" s="1" t="s">
        <v>823</v>
      </c>
      <c r="AJ142" s="1" t="s">
        <v>69</v>
      </c>
      <c r="AK142" s="1" t="s">
        <v>824</v>
      </c>
      <c r="AL142" s="1" t="s">
        <v>825</v>
      </c>
      <c r="AM142" s="18" t="s">
        <v>55</v>
      </c>
      <c r="AN142" s="1" t="s">
        <v>55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  <c r="AT142" s="18" t="s">
        <v>53</v>
      </c>
      <c r="AU142" s="1" t="s">
        <v>52</v>
      </c>
      <c r="AV142" s="1" t="s">
        <v>53</v>
      </c>
      <c r="AW142" s="1" t="s">
        <v>52</v>
      </c>
    </row>
    <row r="143" spans="1:49" ht="22.5" customHeight="1" x14ac:dyDescent="0.25">
      <c r="A143" s="17" t="s">
        <v>72</v>
      </c>
      <c r="B143" s="1" t="s">
        <v>73</v>
      </c>
      <c r="C143" s="1" t="s">
        <v>50</v>
      </c>
      <c r="D143" s="1" t="s">
        <v>74</v>
      </c>
      <c r="E143" s="1" t="s">
        <v>52</v>
      </c>
      <c r="F143" s="18">
        <v>1</v>
      </c>
      <c r="G143" s="18">
        <v>115200</v>
      </c>
      <c r="H143" s="18" t="s">
        <v>53</v>
      </c>
      <c r="I143" s="18">
        <v>-35049.599999999999</v>
      </c>
      <c r="J143" s="18">
        <v>-4805.99</v>
      </c>
      <c r="K143" s="18" t="s">
        <v>53</v>
      </c>
      <c r="L143" s="18">
        <v>75344.41</v>
      </c>
      <c r="M143" s="1" t="s">
        <v>54</v>
      </c>
      <c r="N143" s="1" t="s">
        <v>55</v>
      </c>
      <c r="O143" s="1" t="s">
        <v>55</v>
      </c>
      <c r="P143" s="1" t="s">
        <v>75</v>
      </c>
      <c r="Q143" s="1" t="s">
        <v>76</v>
      </c>
      <c r="R143" s="1" t="s">
        <v>77</v>
      </c>
      <c r="S143" s="18">
        <v>115200</v>
      </c>
      <c r="T143" s="18" t="s">
        <v>59</v>
      </c>
      <c r="U143" s="1" t="s">
        <v>60</v>
      </c>
      <c r="V143" s="1"/>
      <c r="W143" s="1"/>
      <c r="X143" s="1"/>
      <c r="Y143" s="1" t="s">
        <v>61</v>
      </c>
      <c r="Z143" s="1"/>
      <c r="AA143" s="1"/>
      <c r="AB143" s="1"/>
      <c r="AC143" s="1" t="s">
        <v>78</v>
      </c>
      <c r="AD143" s="1" t="s">
        <v>79</v>
      </c>
      <c r="AE143" s="1" t="s">
        <v>80</v>
      </c>
      <c r="AF143" s="1" t="s">
        <v>65</v>
      </c>
      <c r="AG143" s="1" t="s">
        <v>66</v>
      </c>
      <c r="AH143" s="1" t="s">
        <v>67</v>
      </c>
      <c r="AI143" s="1" t="s">
        <v>81</v>
      </c>
      <c r="AJ143" s="1" t="s">
        <v>69</v>
      </c>
      <c r="AK143" s="1" t="s">
        <v>82</v>
      </c>
      <c r="AL143" s="1" t="s">
        <v>83</v>
      </c>
      <c r="AM143" s="18" t="s">
        <v>55</v>
      </c>
      <c r="AN143" s="1" t="s">
        <v>55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  <c r="AT143" s="18" t="s">
        <v>53</v>
      </c>
      <c r="AU143" s="1" t="s">
        <v>52</v>
      </c>
      <c r="AV143" s="1" t="s">
        <v>53</v>
      </c>
      <c r="AW143" s="1" t="s">
        <v>52</v>
      </c>
    </row>
    <row r="144" spans="1:49" ht="22.5" customHeight="1" x14ac:dyDescent="0.25">
      <c r="A144" s="17" t="s">
        <v>327</v>
      </c>
      <c r="B144" s="1" t="s">
        <v>328</v>
      </c>
      <c r="C144" s="1" t="s">
        <v>50</v>
      </c>
      <c r="D144" s="1" t="s">
        <v>329</v>
      </c>
      <c r="E144" s="1" t="s">
        <v>52</v>
      </c>
      <c r="F144" s="18">
        <v>1</v>
      </c>
      <c r="G144" s="18">
        <v>53396.65</v>
      </c>
      <c r="H144" s="18" t="s">
        <v>53</v>
      </c>
      <c r="I144" s="18">
        <v>-14964.41</v>
      </c>
      <c r="J144" s="18">
        <v>-4805.99</v>
      </c>
      <c r="K144" s="18" t="s">
        <v>53</v>
      </c>
      <c r="L144" s="18">
        <v>33626.25</v>
      </c>
      <c r="M144" s="1" t="s">
        <v>290</v>
      </c>
      <c r="N144" s="1" t="s">
        <v>55</v>
      </c>
      <c r="O144" s="1" t="s">
        <v>55</v>
      </c>
      <c r="P144" s="1" t="s">
        <v>75</v>
      </c>
      <c r="Q144" s="1" t="s">
        <v>76</v>
      </c>
      <c r="R144" s="1" t="s">
        <v>330</v>
      </c>
      <c r="S144" s="18">
        <v>53396.65</v>
      </c>
      <c r="T144" s="18" t="s">
        <v>59</v>
      </c>
      <c r="U144" s="1" t="s">
        <v>60</v>
      </c>
      <c r="V144" s="1"/>
      <c r="W144" s="1"/>
      <c r="X144" s="1"/>
      <c r="Y144" s="1" t="s">
        <v>61</v>
      </c>
      <c r="Z144" s="1"/>
      <c r="AA144" s="1"/>
      <c r="AB144" s="1"/>
      <c r="AC144" s="1" t="s">
        <v>331</v>
      </c>
      <c r="AD144" s="1" t="s">
        <v>63</v>
      </c>
      <c r="AE144" s="1" t="s">
        <v>332</v>
      </c>
      <c r="AF144" s="1" t="s">
        <v>65</v>
      </c>
      <c r="AG144" s="1" t="s">
        <v>66</v>
      </c>
      <c r="AH144" s="1" t="s">
        <v>333</v>
      </c>
      <c r="AI144" s="1" t="s">
        <v>334</v>
      </c>
      <c r="AJ144" s="1" t="s">
        <v>69</v>
      </c>
      <c r="AK144" s="1" t="s">
        <v>335</v>
      </c>
      <c r="AL144" s="1" t="s">
        <v>336</v>
      </c>
      <c r="AM144" s="18" t="s">
        <v>55</v>
      </c>
      <c r="AN144" s="1" t="s">
        <v>55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  <c r="AT144" s="18" t="s">
        <v>53</v>
      </c>
      <c r="AU144" s="1" t="s">
        <v>52</v>
      </c>
      <c r="AV144" s="1" t="s">
        <v>53</v>
      </c>
      <c r="AW144" s="1" t="s">
        <v>52</v>
      </c>
    </row>
    <row r="145" spans="1:49" ht="22.5" customHeight="1" x14ac:dyDescent="0.25">
      <c r="A145" s="17" t="s">
        <v>348</v>
      </c>
      <c r="B145" s="1" t="s">
        <v>349</v>
      </c>
      <c r="C145" s="1" t="s">
        <v>50</v>
      </c>
      <c r="D145" s="1" t="s">
        <v>350</v>
      </c>
      <c r="E145" s="1" t="s">
        <v>52</v>
      </c>
      <c r="F145" s="18">
        <v>1</v>
      </c>
      <c r="G145" s="18">
        <v>53396.65</v>
      </c>
      <c r="H145" s="18" t="s">
        <v>53</v>
      </c>
      <c r="I145" s="18">
        <v>-14951.06</v>
      </c>
      <c r="J145" s="18">
        <v>-4805.99</v>
      </c>
      <c r="K145" s="18" t="s">
        <v>53</v>
      </c>
      <c r="L145" s="18">
        <v>33639.599999999999</v>
      </c>
      <c r="M145" s="1" t="s">
        <v>290</v>
      </c>
      <c r="N145" s="1" t="s">
        <v>55</v>
      </c>
      <c r="O145" s="1" t="s">
        <v>55</v>
      </c>
      <c r="P145" s="1" t="s">
        <v>75</v>
      </c>
      <c r="Q145" s="1" t="s">
        <v>76</v>
      </c>
      <c r="R145" s="1" t="s">
        <v>351</v>
      </c>
      <c r="S145" s="18">
        <v>53396.65</v>
      </c>
      <c r="T145" s="18" t="s">
        <v>59</v>
      </c>
      <c r="U145" s="1" t="s">
        <v>60</v>
      </c>
      <c r="V145" s="1"/>
      <c r="W145" s="1"/>
      <c r="X145" s="1"/>
      <c r="Y145" s="1" t="s">
        <v>61</v>
      </c>
      <c r="Z145" s="1"/>
      <c r="AA145" s="1"/>
      <c r="AB145" s="1"/>
      <c r="AC145" s="1" t="s">
        <v>352</v>
      </c>
      <c r="AD145" s="1" t="s">
        <v>353</v>
      </c>
      <c r="AE145" s="1" t="s">
        <v>354</v>
      </c>
      <c r="AF145" s="1" t="s">
        <v>65</v>
      </c>
      <c r="AG145" s="1" t="s">
        <v>66</v>
      </c>
      <c r="AH145" s="1" t="s">
        <v>333</v>
      </c>
      <c r="AI145" s="1" t="s">
        <v>355</v>
      </c>
      <c r="AJ145" s="1" t="s">
        <v>69</v>
      </c>
      <c r="AK145" s="1" t="s">
        <v>356</v>
      </c>
      <c r="AL145" s="1" t="s">
        <v>357</v>
      </c>
      <c r="AM145" s="18" t="s">
        <v>55</v>
      </c>
      <c r="AN145" s="1" t="s">
        <v>55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  <c r="AT145" s="18" t="s">
        <v>53</v>
      </c>
      <c r="AU145" s="1" t="s">
        <v>52</v>
      </c>
      <c r="AV145" s="1" t="s">
        <v>53</v>
      </c>
      <c r="AW145" s="1" t="s">
        <v>52</v>
      </c>
    </row>
    <row r="146" spans="1:49" ht="22.5" customHeight="1" x14ac:dyDescent="0.25">
      <c r="A146" s="17" t="s">
        <v>405</v>
      </c>
      <c r="B146" s="1" t="s">
        <v>406</v>
      </c>
      <c r="C146" s="1" t="s">
        <v>50</v>
      </c>
      <c r="D146" s="1" t="s">
        <v>397</v>
      </c>
      <c r="E146" s="1" t="s">
        <v>52</v>
      </c>
      <c r="F146" s="18">
        <v>1</v>
      </c>
      <c r="G146" s="18">
        <v>53396.65</v>
      </c>
      <c r="H146" s="18" t="s">
        <v>53</v>
      </c>
      <c r="I146" s="18">
        <v>-14964.41</v>
      </c>
      <c r="J146" s="18">
        <v>-4805.99</v>
      </c>
      <c r="K146" s="18" t="s">
        <v>53</v>
      </c>
      <c r="L146" s="18">
        <v>33626.25</v>
      </c>
      <c r="M146" s="1" t="s">
        <v>290</v>
      </c>
      <c r="N146" s="1" t="s">
        <v>55</v>
      </c>
      <c r="O146" s="1" t="s">
        <v>55</v>
      </c>
      <c r="P146" s="1" t="s">
        <v>75</v>
      </c>
      <c r="Q146" s="1" t="s">
        <v>76</v>
      </c>
      <c r="R146" s="1" t="s">
        <v>407</v>
      </c>
      <c r="S146" s="18">
        <v>53396.65</v>
      </c>
      <c r="T146" s="18" t="s">
        <v>59</v>
      </c>
      <c r="U146" s="1" t="s">
        <v>60</v>
      </c>
      <c r="V146" s="1"/>
      <c r="W146" s="1"/>
      <c r="X146" s="1"/>
      <c r="Y146" s="1" t="s">
        <v>61</v>
      </c>
      <c r="Z146" s="1"/>
      <c r="AA146" s="1"/>
      <c r="AB146" s="1"/>
      <c r="AC146" s="1" t="s">
        <v>408</v>
      </c>
      <c r="AD146" s="1" t="s">
        <v>92</v>
      </c>
      <c r="AE146" s="1" t="s">
        <v>409</v>
      </c>
      <c r="AF146" s="1" t="s">
        <v>65</v>
      </c>
      <c r="AG146" s="1" t="s">
        <v>66</v>
      </c>
      <c r="AH146" s="1" t="s">
        <v>401</v>
      </c>
      <c r="AI146" s="1" t="s">
        <v>410</v>
      </c>
      <c r="AJ146" s="1" t="s">
        <v>69</v>
      </c>
      <c r="AK146" s="1" t="s">
        <v>411</v>
      </c>
      <c r="AL146" s="1" t="s">
        <v>412</v>
      </c>
      <c r="AM146" s="18" t="s">
        <v>55</v>
      </c>
      <c r="AN146" s="1" t="s">
        <v>55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  <c r="AT146" s="18" t="s">
        <v>53</v>
      </c>
      <c r="AU146" s="1" t="s">
        <v>52</v>
      </c>
      <c r="AV146" s="1" t="s">
        <v>53</v>
      </c>
      <c r="AW146" s="1" t="s">
        <v>52</v>
      </c>
    </row>
    <row r="147" spans="1:49" ht="22.5" customHeight="1" x14ac:dyDescent="0.25">
      <c r="A147" s="17" t="s">
        <v>442</v>
      </c>
      <c r="B147" s="1" t="s">
        <v>443</v>
      </c>
      <c r="C147" s="1" t="s">
        <v>50</v>
      </c>
      <c r="D147" s="1" t="s">
        <v>425</v>
      </c>
      <c r="E147" s="1" t="s">
        <v>52</v>
      </c>
      <c r="F147" s="18">
        <v>1</v>
      </c>
      <c r="G147" s="18">
        <v>48342.84</v>
      </c>
      <c r="H147" s="18" t="s">
        <v>53</v>
      </c>
      <c r="I147" s="18">
        <v>-11566.03</v>
      </c>
      <c r="J147" s="18">
        <v>-4805.99</v>
      </c>
      <c r="K147" s="18" t="s">
        <v>53</v>
      </c>
      <c r="L147" s="18">
        <v>31970.82</v>
      </c>
      <c r="M147" s="1" t="s">
        <v>290</v>
      </c>
      <c r="N147" s="1" t="s">
        <v>55</v>
      </c>
      <c r="O147" s="1" t="s">
        <v>55</v>
      </c>
      <c r="P147" s="1" t="s">
        <v>75</v>
      </c>
      <c r="Q147" s="1" t="s">
        <v>444</v>
      </c>
      <c r="R147" s="1" t="s">
        <v>445</v>
      </c>
      <c r="S147" s="18">
        <v>48342.84</v>
      </c>
      <c r="T147" s="18" t="s">
        <v>59</v>
      </c>
      <c r="U147" s="1" t="s">
        <v>60</v>
      </c>
      <c r="V147" s="1"/>
      <c r="W147" s="1"/>
      <c r="X147" s="1"/>
      <c r="Y147" s="1" t="s">
        <v>61</v>
      </c>
      <c r="Z147" s="1"/>
      <c r="AA147" s="1"/>
      <c r="AB147" s="1"/>
      <c r="AC147" s="1" t="s">
        <v>446</v>
      </c>
      <c r="AD147" s="1" t="s">
        <v>157</v>
      </c>
      <c r="AE147" s="1" t="s">
        <v>447</v>
      </c>
      <c r="AF147" s="1" t="s">
        <v>65</v>
      </c>
      <c r="AG147" s="1" t="s">
        <v>66</v>
      </c>
      <c r="AH147" s="1" t="s">
        <v>429</v>
      </c>
      <c r="AI147" s="1" t="s">
        <v>448</v>
      </c>
      <c r="AJ147" s="1" t="s">
        <v>69</v>
      </c>
      <c r="AK147" s="1" t="s">
        <v>449</v>
      </c>
      <c r="AL147" s="1" t="s">
        <v>450</v>
      </c>
      <c r="AM147" s="18" t="s">
        <v>55</v>
      </c>
      <c r="AN147" s="1" t="s">
        <v>55</v>
      </c>
      <c r="AO147" s="1" t="s">
        <v>55</v>
      </c>
      <c r="AP147" s="1" t="s">
        <v>55</v>
      </c>
      <c r="AQ147" s="1" t="s">
        <v>55</v>
      </c>
      <c r="AR147" s="1" t="s">
        <v>55</v>
      </c>
      <c r="AS147" s="1" t="s">
        <v>55</v>
      </c>
      <c r="AT147" s="18" t="s">
        <v>53</v>
      </c>
      <c r="AU147" s="1" t="s">
        <v>52</v>
      </c>
      <c r="AV147" s="1" t="s">
        <v>53</v>
      </c>
      <c r="AW147" s="1" t="s">
        <v>52</v>
      </c>
    </row>
    <row r="148" spans="1:49" ht="22.5" customHeight="1" x14ac:dyDescent="0.25">
      <c r="A148" s="17" t="s">
        <v>288</v>
      </c>
      <c r="B148" s="1" t="s">
        <v>289</v>
      </c>
      <c r="C148" s="1" t="s">
        <v>50</v>
      </c>
      <c r="D148" s="1" t="s">
        <v>260</v>
      </c>
      <c r="E148" s="1" t="s">
        <v>52</v>
      </c>
      <c r="F148" s="18">
        <v>1</v>
      </c>
      <c r="G148" s="18">
        <v>66772.58</v>
      </c>
      <c r="H148" s="18" t="s">
        <v>53</v>
      </c>
      <c r="I148" s="18">
        <v>-19714.599999999999</v>
      </c>
      <c r="J148" s="18">
        <v>-5437.99</v>
      </c>
      <c r="K148" s="18" t="s">
        <v>53</v>
      </c>
      <c r="L148" s="18">
        <v>41619.99</v>
      </c>
      <c r="M148" s="1" t="s">
        <v>290</v>
      </c>
      <c r="N148" s="1" t="s">
        <v>55</v>
      </c>
      <c r="O148" s="1" t="s">
        <v>55</v>
      </c>
      <c r="P148" s="1" t="s">
        <v>291</v>
      </c>
      <c r="Q148" s="1" t="s">
        <v>292</v>
      </c>
      <c r="R148" s="1" t="s">
        <v>293</v>
      </c>
      <c r="S148" s="18">
        <v>66772.58</v>
      </c>
      <c r="T148" s="18" t="s">
        <v>59</v>
      </c>
      <c r="U148" s="1" t="s">
        <v>60</v>
      </c>
      <c r="V148" s="1"/>
      <c r="W148" s="1"/>
      <c r="X148" s="1"/>
      <c r="Y148" s="1" t="s">
        <v>209</v>
      </c>
      <c r="Z148" s="1"/>
      <c r="AA148" s="1"/>
      <c r="AB148" s="1"/>
      <c r="AC148" s="1" t="s">
        <v>294</v>
      </c>
      <c r="AD148" s="1" t="s">
        <v>133</v>
      </c>
      <c r="AE148" s="1" t="s">
        <v>295</v>
      </c>
      <c r="AF148" s="1" t="s">
        <v>65</v>
      </c>
      <c r="AG148" s="1" t="s">
        <v>66</v>
      </c>
      <c r="AH148" s="1" t="s">
        <v>296</v>
      </c>
      <c r="AI148" s="1" t="s">
        <v>297</v>
      </c>
      <c r="AJ148" s="1" t="s">
        <v>69</v>
      </c>
      <c r="AK148" s="1" t="s">
        <v>298</v>
      </c>
      <c r="AL148" s="1" t="s">
        <v>299</v>
      </c>
      <c r="AM148" s="18" t="s">
        <v>55</v>
      </c>
      <c r="AN148" s="1" t="s">
        <v>55</v>
      </c>
      <c r="AO148" s="1" t="s">
        <v>55</v>
      </c>
      <c r="AP148" s="1" t="s">
        <v>55</v>
      </c>
      <c r="AQ148" s="1" t="s">
        <v>55</v>
      </c>
      <c r="AR148" s="1" t="s">
        <v>55</v>
      </c>
      <c r="AS148" s="1" t="s">
        <v>55</v>
      </c>
      <c r="AT148" s="18" t="s">
        <v>53</v>
      </c>
      <c r="AU148" s="1" t="s">
        <v>52</v>
      </c>
      <c r="AV148" s="1" t="s">
        <v>53</v>
      </c>
      <c r="AW148" s="1" t="s">
        <v>52</v>
      </c>
    </row>
    <row r="149" spans="1:49" ht="22.5" customHeight="1" x14ac:dyDescent="0.25">
      <c r="A149" s="17" t="s">
        <v>2040</v>
      </c>
      <c r="B149" s="1" t="s">
        <v>2041</v>
      </c>
      <c r="C149" s="1" t="s">
        <v>50</v>
      </c>
      <c r="D149" s="1" t="s">
        <v>2016</v>
      </c>
      <c r="E149" s="1" t="s">
        <v>52</v>
      </c>
      <c r="F149" s="18">
        <v>1</v>
      </c>
      <c r="G149" s="18">
        <v>45000</v>
      </c>
      <c r="H149" s="18" t="s">
        <v>53</v>
      </c>
      <c r="I149" s="18">
        <v>-6394.05</v>
      </c>
      <c r="J149" s="18">
        <v>-3544.99</v>
      </c>
      <c r="K149" s="18" t="s">
        <v>53</v>
      </c>
      <c r="L149" s="18">
        <v>35060.959999999999</v>
      </c>
      <c r="M149" s="1" t="s">
        <v>1953</v>
      </c>
      <c r="N149" s="1" t="s">
        <v>55</v>
      </c>
      <c r="O149" s="1" t="s">
        <v>55</v>
      </c>
      <c r="P149" s="1" t="s">
        <v>2042</v>
      </c>
      <c r="Q149" s="1" t="s">
        <v>2043</v>
      </c>
      <c r="R149" s="1" t="s">
        <v>2044</v>
      </c>
      <c r="S149" s="18">
        <v>45000</v>
      </c>
      <c r="T149" s="18" t="s">
        <v>52</v>
      </c>
      <c r="U149" s="1" t="s">
        <v>28</v>
      </c>
      <c r="V149" s="1"/>
      <c r="W149" s="1"/>
      <c r="X149" s="1"/>
      <c r="Y149" s="1" t="s">
        <v>90</v>
      </c>
      <c r="Z149" s="1"/>
      <c r="AA149" s="1"/>
      <c r="AB149" s="1"/>
      <c r="AC149" s="1" t="s">
        <v>218</v>
      </c>
      <c r="AD149" s="1" t="s">
        <v>103</v>
      </c>
      <c r="AE149" s="1" t="s">
        <v>1136</v>
      </c>
      <c r="AF149" s="1" t="s">
        <v>65</v>
      </c>
      <c r="AG149" s="1" t="s">
        <v>66</v>
      </c>
      <c r="AH149" s="1" t="s">
        <v>2019</v>
      </c>
      <c r="AI149" s="1" t="s">
        <v>2045</v>
      </c>
      <c r="AJ149" s="1" t="s">
        <v>69</v>
      </c>
      <c r="AK149" s="1" t="s">
        <v>2046</v>
      </c>
      <c r="AL149" s="1" t="s">
        <v>2047</v>
      </c>
      <c r="AM149" s="18" t="s">
        <v>55</v>
      </c>
      <c r="AN149" s="1" t="s">
        <v>55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  <c r="AT149" s="18" t="s">
        <v>53</v>
      </c>
      <c r="AU149" s="1" t="s">
        <v>52</v>
      </c>
      <c r="AV149" s="1">
        <v>1</v>
      </c>
      <c r="AW149" s="1" t="s">
        <v>52</v>
      </c>
    </row>
    <row r="150" spans="1:49" ht="22.5" customHeight="1" x14ac:dyDescent="0.25">
      <c r="A150" s="17" t="s">
        <v>2122</v>
      </c>
      <c r="B150" s="1" t="s">
        <v>2123</v>
      </c>
      <c r="C150" s="1" t="s">
        <v>50</v>
      </c>
      <c r="D150" s="1" t="s">
        <v>2116</v>
      </c>
      <c r="E150" s="1" t="s">
        <v>52</v>
      </c>
      <c r="F150" s="18">
        <v>2</v>
      </c>
      <c r="G150" s="18">
        <v>90000</v>
      </c>
      <c r="H150" s="18"/>
      <c r="I150" s="18">
        <v>-12608.1</v>
      </c>
      <c r="J150" s="18">
        <v>-5669.99</v>
      </c>
      <c r="K150" s="18" t="s">
        <v>53</v>
      </c>
      <c r="L150" s="18">
        <v>71721.91</v>
      </c>
      <c r="M150" s="1" t="s">
        <v>55</v>
      </c>
      <c r="N150" s="1" t="s">
        <v>55</v>
      </c>
      <c r="O150" s="1" t="s">
        <v>55</v>
      </c>
      <c r="P150" s="1" t="s">
        <v>2042</v>
      </c>
      <c r="Q150" s="1" t="s">
        <v>2043</v>
      </c>
      <c r="R150" s="1" t="s">
        <v>2044</v>
      </c>
      <c r="S150" s="18">
        <v>45000</v>
      </c>
      <c r="T150" s="18" t="s">
        <v>52</v>
      </c>
      <c r="U150" s="1" t="s">
        <v>60</v>
      </c>
      <c r="V150" s="1"/>
      <c r="W150" s="1"/>
      <c r="X150" s="1"/>
      <c r="Y150" s="1" t="s">
        <v>90</v>
      </c>
      <c r="Z150" s="1"/>
      <c r="AA150" s="1"/>
      <c r="AB150" s="1"/>
      <c r="AC150" s="1" t="s">
        <v>218</v>
      </c>
      <c r="AD150" s="1" t="s">
        <v>103</v>
      </c>
      <c r="AE150" s="1" t="s">
        <v>2124</v>
      </c>
      <c r="AF150" s="1" t="s">
        <v>65</v>
      </c>
      <c r="AG150" s="1" t="s">
        <v>66</v>
      </c>
      <c r="AH150" s="1" t="s">
        <v>2110</v>
      </c>
      <c r="AI150" s="1" t="s">
        <v>2125</v>
      </c>
      <c r="AJ150" s="1" t="s">
        <v>69</v>
      </c>
      <c r="AK150" s="1" t="s">
        <v>2126</v>
      </c>
      <c r="AL150" s="1" t="s">
        <v>2127</v>
      </c>
      <c r="AM150" s="18" t="s">
        <v>55</v>
      </c>
      <c r="AN150" s="1" t="s">
        <v>55</v>
      </c>
      <c r="AO150" s="1" t="s">
        <v>55</v>
      </c>
      <c r="AP150" s="1" t="s">
        <v>55</v>
      </c>
      <c r="AQ150" s="1" t="s">
        <v>55</v>
      </c>
      <c r="AR150" s="1" t="s">
        <v>55</v>
      </c>
      <c r="AS150" s="1" t="s">
        <v>55</v>
      </c>
      <c r="AT150" s="18" t="s">
        <v>53</v>
      </c>
      <c r="AU150" s="1" t="s">
        <v>52</v>
      </c>
      <c r="AV150" s="1" t="s">
        <v>53</v>
      </c>
      <c r="AW150" s="1" t="s">
        <v>52</v>
      </c>
    </row>
    <row r="151" spans="1:49" ht="22.5" customHeight="1" x14ac:dyDescent="0.25">
      <c r="A151" s="17" t="s">
        <v>270</v>
      </c>
      <c r="B151" s="1" t="s">
        <v>271</v>
      </c>
      <c r="C151" s="1" t="s">
        <v>50</v>
      </c>
      <c r="D151" s="1" t="s">
        <v>165</v>
      </c>
      <c r="E151" s="1" t="s">
        <v>52</v>
      </c>
      <c r="F151" s="18">
        <v>1</v>
      </c>
      <c r="G151" s="18">
        <v>76491.5</v>
      </c>
      <c r="H151" s="18" t="s">
        <v>53</v>
      </c>
      <c r="I151" s="18">
        <v>-22125.16</v>
      </c>
      <c r="J151" s="18">
        <v>-4805.99</v>
      </c>
      <c r="K151" s="18" t="s">
        <v>53</v>
      </c>
      <c r="L151" s="18">
        <v>49560.35</v>
      </c>
      <c r="M151" s="1" t="s">
        <v>54</v>
      </c>
      <c r="N151" s="1" t="s">
        <v>55</v>
      </c>
      <c r="O151" s="1" t="s">
        <v>55</v>
      </c>
      <c r="P151" s="1" t="s">
        <v>272</v>
      </c>
      <c r="Q151" s="1" t="s">
        <v>273</v>
      </c>
      <c r="R151" s="1" t="s">
        <v>274</v>
      </c>
      <c r="S151" s="18">
        <v>76491.5</v>
      </c>
      <c r="T151" s="18" t="s">
        <v>59</v>
      </c>
      <c r="U151" s="1" t="s">
        <v>60</v>
      </c>
      <c r="V151" s="1"/>
      <c r="W151" s="1"/>
      <c r="X151" s="1"/>
      <c r="Y151" s="1" t="s">
        <v>61</v>
      </c>
      <c r="Z151" s="1"/>
      <c r="AA151" s="1"/>
      <c r="AB151" s="1"/>
      <c r="AC151" s="1" t="s">
        <v>275</v>
      </c>
      <c r="AD151" s="1" t="s">
        <v>63</v>
      </c>
      <c r="AE151" s="1" t="s">
        <v>276</v>
      </c>
      <c r="AF151" s="1" t="s">
        <v>65</v>
      </c>
      <c r="AG151" s="1" t="s">
        <v>66</v>
      </c>
      <c r="AH151" s="1" t="s">
        <v>193</v>
      </c>
      <c r="AI151" s="1" t="s">
        <v>277</v>
      </c>
      <c r="AJ151" s="1" t="s">
        <v>69</v>
      </c>
      <c r="AK151" s="1" t="s">
        <v>278</v>
      </c>
      <c r="AL151" s="1" t="s">
        <v>279</v>
      </c>
      <c r="AM151" s="18" t="s">
        <v>55</v>
      </c>
      <c r="AN151" s="1" t="s">
        <v>55</v>
      </c>
      <c r="AO151" s="1" t="s">
        <v>55</v>
      </c>
      <c r="AP151" s="1" t="s">
        <v>55</v>
      </c>
      <c r="AQ151" s="1" t="s">
        <v>55</v>
      </c>
      <c r="AR151" s="1" t="s">
        <v>55</v>
      </c>
      <c r="AS151" s="1" t="s">
        <v>55</v>
      </c>
      <c r="AT151" s="18" t="s">
        <v>53</v>
      </c>
      <c r="AU151" s="1" t="s">
        <v>52</v>
      </c>
      <c r="AV151" s="1" t="s">
        <v>53</v>
      </c>
      <c r="AW151" s="1" t="s">
        <v>52</v>
      </c>
    </row>
    <row r="152" spans="1:49" ht="22.5" customHeight="1" x14ac:dyDescent="0.25">
      <c r="A152" s="17" t="s">
        <v>358</v>
      </c>
      <c r="B152" s="1" t="s">
        <v>359</v>
      </c>
      <c r="C152" s="1" t="s">
        <v>50</v>
      </c>
      <c r="D152" s="1" t="s">
        <v>360</v>
      </c>
      <c r="E152" s="1" t="s">
        <v>52</v>
      </c>
      <c r="F152" s="18">
        <v>1</v>
      </c>
      <c r="G152" s="18">
        <v>50392</v>
      </c>
      <c r="H152" s="18" t="s">
        <v>53</v>
      </c>
      <c r="I152" s="18">
        <v>-14122.36</v>
      </c>
      <c r="J152" s="18">
        <v>-4805.99</v>
      </c>
      <c r="K152" s="18" t="s">
        <v>53</v>
      </c>
      <c r="L152" s="18">
        <v>31463.65</v>
      </c>
      <c r="M152" s="1" t="s">
        <v>290</v>
      </c>
      <c r="N152" s="1" t="s">
        <v>55</v>
      </c>
      <c r="O152" s="1" t="s">
        <v>55</v>
      </c>
      <c r="P152" s="1" t="s">
        <v>272</v>
      </c>
      <c r="Q152" s="1" t="s">
        <v>273</v>
      </c>
      <c r="R152" s="1" t="s">
        <v>361</v>
      </c>
      <c r="S152" s="18">
        <v>50392</v>
      </c>
      <c r="T152" s="18" t="s">
        <v>59</v>
      </c>
      <c r="U152" s="1" t="s">
        <v>60</v>
      </c>
      <c r="V152" s="1"/>
      <c r="W152" s="1"/>
      <c r="X152" s="1"/>
      <c r="Y152" s="1" t="s">
        <v>209</v>
      </c>
      <c r="Z152" s="1"/>
      <c r="AA152" s="1"/>
      <c r="AB152" s="1"/>
      <c r="AC152" s="1" t="s">
        <v>362</v>
      </c>
      <c r="AD152" s="1" t="s">
        <v>363</v>
      </c>
      <c r="AE152" s="1" t="s">
        <v>364</v>
      </c>
      <c r="AF152" s="1" t="s">
        <v>65</v>
      </c>
      <c r="AG152" s="1" t="s">
        <v>66</v>
      </c>
      <c r="AH152" s="1" t="s">
        <v>333</v>
      </c>
      <c r="AI152" s="1" t="s">
        <v>365</v>
      </c>
      <c r="AJ152" s="1" t="s">
        <v>69</v>
      </c>
      <c r="AK152" s="1" t="s">
        <v>366</v>
      </c>
      <c r="AL152" s="1" t="s">
        <v>367</v>
      </c>
      <c r="AM152" s="18" t="s">
        <v>55</v>
      </c>
      <c r="AN152" s="1" t="s">
        <v>55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  <c r="AT152" s="18" t="s">
        <v>53</v>
      </c>
      <c r="AU152" s="1" t="s">
        <v>52</v>
      </c>
      <c r="AV152" s="1" t="s">
        <v>53</v>
      </c>
      <c r="AW152" s="1" t="s">
        <v>52</v>
      </c>
    </row>
    <row r="153" spans="1:49" ht="22.5" customHeight="1" x14ac:dyDescent="0.25">
      <c r="A153" s="17" t="s">
        <v>423</v>
      </c>
      <c r="B153" s="1" t="s">
        <v>424</v>
      </c>
      <c r="C153" s="1" t="s">
        <v>50</v>
      </c>
      <c r="D153" s="1" t="s">
        <v>425</v>
      </c>
      <c r="E153" s="1" t="s">
        <v>52</v>
      </c>
      <c r="F153" s="18">
        <v>1</v>
      </c>
      <c r="G153" s="18">
        <v>50392</v>
      </c>
      <c r="H153" s="18" t="s">
        <v>53</v>
      </c>
      <c r="I153" s="18">
        <v>-14122.36</v>
      </c>
      <c r="J153" s="18">
        <v>-4805.99</v>
      </c>
      <c r="K153" s="18" t="s">
        <v>53</v>
      </c>
      <c r="L153" s="18">
        <v>31463.65</v>
      </c>
      <c r="M153" s="1" t="s">
        <v>290</v>
      </c>
      <c r="N153" s="1" t="s">
        <v>55</v>
      </c>
      <c r="O153" s="1" t="s">
        <v>55</v>
      </c>
      <c r="P153" s="1" t="s">
        <v>272</v>
      </c>
      <c r="Q153" s="1" t="s">
        <v>273</v>
      </c>
      <c r="R153" s="1" t="s">
        <v>274</v>
      </c>
      <c r="S153" s="18">
        <v>50392</v>
      </c>
      <c r="T153" s="18" t="s">
        <v>59</v>
      </c>
      <c r="U153" s="1" t="s">
        <v>60</v>
      </c>
      <c r="V153" s="1"/>
      <c r="W153" s="1"/>
      <c r="X153" s="1"/>
      <c r="Y153" s="1" t="s">
        <v>61</v>
      </c>
      <c r="Z153" s="1"/>
      <c r="AA153" s="1"/>
      <c r="AB153" s="1"/>
      <c r="AC153" s="1" t="s">
        <v>426</v>
      </c>
      <c r="AD153" s="1" t="s">
        <v>427</v>
      </c>
      <c r="AE153" s="1" t="s">
        <v>428</v>
      </c>
      <c r="AF153" s="1" t="s">
        <v>65</v>
      </c>
      <c r="AG153" s="1" t="s">
        <v>66</v>
      </c>
      <c r="AH153" s="1" t="s">
        <v>429</v>
      </c>
      <c r="AI153" s="1" t="s">
        <v>430</v>
      </c>
      <c r="AJ153" s="1" t="s">
        <v>69</v>
      </c>
      <c r="AK153" s="1" t="s">
        <v>431</v>
      </c>
      <c r="AL153" s="1" t="s">
        <v>432</v>
      </c>
      <c r="AM153" s="18" t="s">
        <v>55</v>
      </c>
      <c r="AN153" s="1" t="s">
        <v>55</v>
      </c>
      <c r="AO153" s="1" t="s">
        <v>55</v>
      </c>
      <c r="AP153" s="1" t="s">
        <v>55</v>
      </c>
      <c r="AQ153" s="1" t="s">
        <v>55</v>
      </c>
      <c r="AR153" s="1" t="s">
        <v>55</v>
      </c>
      <c r="AS153" s="1" t="s">
        <v>55</v>
      </c>
      <c r="AT153" s="18" t="s">
        <v>53</v>
      </c>
      <c r="AU153" s="1" t="s">
        <v>52</v>
      </c>
      <c r="AV153" s="1" t="s">
        <v>53</v>
      </c>
      <c r="AW153" s="1" t="s">
        <v>52</v>
      </c>
    </row>
    <row r="154" spans="1:49" ht="22.5" customHeight="1" x14ac:dyDescent="0.25">
      <c r="A154" s="17" t="s">
        <v>97</v>
      </c>
      <c r="B154" s="1" t="s">
        <v>98</v>
      </c>
      <c r="C154" s="1" t="s">
        <v>50</v>
      </c>
      <c r="D154" s="1" t="s">
        <v>74</v>
      </c>
      <c r="E154" s="1" t="s">
        <v>52</v>
      </c>
      <c r="F154" s="18">
        <v>1</v>
      </c>
      <c r="G154" s="18">
        <v>111360</v>
      </c>
      <c r="H154" s="18" t="s">
        <v>53</v>
      </c>
      <c r="I154" s="18">
        <v>-32210.880000000001</v>
      </c>
      <c r="J154" s="18">
        <v>-5437.99</v>
      </c>
      <c r="K154" s="18" t="s">
        <v>53</v>
      </c>
      <c r="L154" s="18">
        <v>73711.13</v>
      </c>
      <c r="M154" s="1" t="s">
        <v>54</v>
      </c>
      <c r="N154" s="1" t="s">
        <v>55</v>
      </c>
      <c r="O154" s="1" t="s">
        <v>55</v>
      </c>
      <c r="P154" s="1" t="s">
        <v>99</v>
      </c>
      <c r="Q154" s="1" t="s">
        <v>100</v>
      </c>
      <c r="R154" s="1" t="s">
        <v>101</v>
      </c>
      <c r="S154" s="18">
        <v>111360</v>
      </c>
      <c r="T154" s="18" t="s">
        <v>59</v>
      </c>
      <c r="U154" s="1" t="s">
        <v>60</v>
      </c>
      <c r="V154" s="1"/>
      <c r="W154" s="1"/>
      <c r="X154" s="1"/>
      <c r="Y154" s="1" t="s">
        <v>61</v>
      </c>
      <c r="Z154" s="1"/>
      <c r="AA154" s="1"/>
      <c r="AB154" s="1"/>
      <c r="AC154" s="1" t="s">
        <v>102</v>
      </c>
      <c r="AD154" s="1" t="s">
        <v>103</v>
      </c>
      <c r="AE154" s="1" t="s">
        <v>104</v>
      </c>
      <c r="AF154" s="1" t="s">
        <v>65</v>
      </c>
      <c r="AG154" s="1" t="s">
        <v>66</v>
      </c>
      <c r="AH154" s="1" t="s">
        <v>67</v>
      </c>
      <c r="AI154" s="1" t="s">
        <v>105</v>
      </c>
      <c r="AJ154" s="1" t="s">
        <v>69</v>
      </c>
      <c r="AK154" s="1" t="s">
        <v>106</v>
      </c>
      <c r="AL154" s="1" t="s">
        <v>107</v>
      </c>
      <c r="AM154" s="18" t="s">
        <v>55</v>
      </c>
      <c r="AN154" s="1" t="s">
        <v>55</v>
      </c>
      <c r="AO154" s="1" t="s">
        <v>55</v>
      </c>
      <c r="AP154" s="1" t="s">
        <v>55</v>
      </c>
      <c r="AQ154" s="1" t="s">
        <v>55</v>
      </c>
      <c r="AR154" s="1" t="s">
        <v>55</v>
      </c>
      <c r="AS154" s="1" t="s">
        <v>55</v>
      </c>
      <c r="AT154" s="18" t="s">
        <v>53</v>
      </c>
      <c r="AU154" s="1" t="s">
        <v>52</v>
      </c>
      <c r="AV154" s="1" t="s">
        <v>53</v>
      </c>
      <c r="AW154" s="1" t="s">
        <v>52</v>
      </c>
    </row>
    <row r="155" spans="1:49" ht="22.5" customHeight="1" x14ac:dyDescent="0.25">
      <c r="A155" s="17" t="s">
        <v>129</v>
      </c>
      <c r="B155" s="1" t="s">
        <v>130</v>
      </c>
      <c r="C155" s="1" t="s">
        <v>50</v>
      </c>
      <c r="D155" s="1" t="s">
        <v>74</v>
      </c>
      <c r="E155" s="1" t="s">
        <v>52</v>
      </c>
      <c r="F155" s="18">
        <v>1</v>
      </c>
      <c r="G155" s="18">
        <v>73129.399999999994</v>
      </c>
      <c r="H155" s="18" t="s">
        <v>53</v>
      </c>
      <c r="I155" s="18">
        <v>-22249.62</v>
      </c>
      <c r="J155" s="18">
        <v>-5437.99</v>
      </c>
      <c r="K155" s="18" t="s">
        <v>53</v>
      </c>
      <c r="L155" s="18">
        <v>45441.79</v>
      </c>
      <c r="M155" s="1" t="s">
        <v>54</v>
      </c>
      <c r="N155" s="1" t="s">
        <v>55</v>
      </c>
      <c r="O155" s="1" t="s">
        <v>55</v>
      </c>
      <c r="P155" s="1" t="s">
        <v>99</v>
      </c>
      <c r="Q155" s="1" t="s">
        <v>100</v>
      </c>
      <c r="R155" s="1" t="s">
        <v>131</v>
      </c>
      <c r="S155" s="18">
        <v>73129.399999999994</v>
      </c>
      <c r="T155" s="18" t="s">
        <v>59</v>
      </c>
      <c r="U155" s="1" t="s">
        <v>60</v>
      </c>
      <c r="V155" s="1"/>
      <c r="W155" s="1"/>
      <c r="X155" s="1"/>
      <c r="Y155" s="1" t="s">
        <v>61</v>
      </c>
      <c r="Z155" s="1"/>
      <c r="AA155" s="1"/>
      <c r="AB155" s="1"/>
      <c r="AC155" s="1" t="s">
        <v>132</v>
      </c>
      <c r="AD155" s="1" t="s">
        <v>133</v>
      </c>
      <c r="AE155" s="1" t="s">
        <v>134</v>
      </c>
      <c r="AF155" s="1" t="s">
        <v>65</v>
      </c>
      <c r="AG155" s="1" t="s">
        <v>66</v>
      </c>
      <c r="AH155" s="1" t="s">
        <v>67</v>
      </c>
      <c r="AI155" s="1" t="s">
        <v>135</v>
      </c>
      <c r="AJ155" s="1" t="s">
        <v>69</v>
      </c>
      <c r="AK155" s="1" t="s">
        <v>136</v>
      </c>
      <c r="AL155" s="1" t="s">
        <v>137</v>
      </c>
      <c r="AM155" s="18" t="s">
        <v>55</v>
      </c>
      <c r="AN155" s="1" t="s">
        <v>55</v>
      </c>
      <c r="AO155" s="1" t="s">
        <v>55</v>
      </c>
      <c r="AP155" s="1" t="s">
        <v>55</v>
      </c>
      <c r="AQ155" s="1" t="s">
        <v>55</v>
      </c>
      <c r="AR155" s="1" t="s">
        <v>55</v>
      </c>
      <c r="AS155" s="1" t="s">
        <v>55</v>
      </c>
      <c r="AT155" s="18" t="s">
        <v>53</v>
      </c>
      <c r="AU155" s="1" t="s">
        <v>52</v>
      </c>
      <c r="AV155" s="1" t="s">
        <v>53</v>
      </c>
      <c r="AW155" s="1" t="s">
        <v>52</v>
      </c>
    </row>
    <row r="156" spans="1:49" ht="22.5" customHeight="1" x14ac:dyDescent="0.25">
      <c r="A156" s="17" t="s">
        <v>395</v>
      </c>
      <c r="B156" s="1" t="s">
        <v>396</v>
      </c>
      <c r="C156" s="1" t="s">
        <v>50</v>
      </c>
      <c r="D156" s="1" t="s">
        <v>397</v>
      </c>
      <c r="E156" s="1" t="s">
        <v>52</v>
      </c>
      <c r="F156" s="18">
        <v>1</v>
      </c>
      <c r="G156" s="18">
        <v>68990</v>
      </c>
      <c r="H156" s="18" t="s">
        <v>53</v>
      </c>
      <c r="I156" s="18">
        <v>-19334.45</v>
      </c>
      <c r="J156" s="18">
        <v>-4805.99</v>
      </c>
      <c r="K156" s="18" t="s">
        <v>53</v>
      </c>
      <c r="L156" s="18">
        <v>44849.56</v>
      </c>
      <c r="M156" s="1" t="s">
        <v>290</v>
      </c>
      <c r="N156" s="1" t="s">
        <v>55</v>
      </c>
      <c r="O156" s="1" t="s">
        <v>55</v>
      </c>
      <c r="P156" s="1" t="s">
        <v>99</v>
      </c>
      <c r="Q156" s="1" t="s">
        <v>100</v>
      </c>
      <c r="R156" s="1" t="s">
        <v>398</v>
      </c>
      <c r="S156" s="18">
        <v>68990</v>
      </c>
      <c r="T156" s="18" t="s">
        <v>59</v>
      </c>
      <c r="U156" s="1" t="s">
        <v>60</v>
      </c>
      <c r="V156" s="1"/>
      <c r="W156" s="1"/>
      <c r="X156" s="1"/>
      <c r="Y156" s="1" t="s">
        <v>90</v>
      </c>
      <c r="Z156" s="1"/>
      <c r="AA156" s="1"/>
      <c r="AB156" s="1"/>
      <c r="AC156" s="1" t="s">
        <v>399</v>
      </c>
      <c r="AD156" s="1" t="s">
        <v>63</v>
      </c>
      <c r="AE156" s="1" t="s">
        <v>400</v>
      </c>
      <c r="AF156" s="1" t="s">
        <v>65</v>
      </c>
      <c r="AG156" s="1" t="s">
        <v>66</v>
      </c>
      <c r="AH156" s="1" t="s">
        <v>401</v>
      </c>
      <c r="AI156" s="1" t="s">
        <v>402</v>
      </c>
      <c r="AJ156" s="1" t="s">
        <v>69</v>
      </c>
      <c r="AK156" s="1" t="s">
        <v>403</v>
      </c>
      <c r="AL156" s="1" t="s">
        <v>404</v>
      </c>
      <c r="AM156" s="18" t="s">
        <v>55</v>
      </c>
      <c r="AN156" s="1" t="s">
        <v>55</v>
      </c>
      <c r="AO156" s="1" t="s">
        <v>55</v>
      </c>
      <c r="AP156" s="1" t="s">
        <v>55</v>
      </c>
      <c r="AQ156" s="1" t="s">
        <v>55</v>
      </c>
      <c r="AR156" s="1" t="s">
        <v>55</v>
      </c>
      <c r="AS156" s="1" t="s">
        <v>55</v>
      </c>
      <c r="AT156" s="18" t="s">
        <v>53</v>
      </c>
      <c r="AU156" s="1" t="s">
        <v>52</v>
      </c>
      <c r="AV156" s="1" t="s">
        <v>53</v>
      </c>
      <c r="AW156" s="1" t="s">
        <v>52</v>
      </c>
    </row>
    <row r="157" spans="1:49" ht="22.5" customHeight="1" x14ac:dyDescent="0.25">
      <c r="A157" s="17" t="s">
        <v>722</v>
      </c>
      <c r="B157" s="1" t="s">
        <v>723</v>
      </c>
      <c r="C157" s="1" t="s">
        <v>50</v>
      </c>
      <c r="D157" s="1" t="s">
        <v>630</v>
      </c>
      <c r="E157" s="1" t="s">
        <v>52</v>
      </c>
      <c r="F157" s="18">
        <v>1</v>
      </c>
      <c r="G157" s="18">
        <v>35394</v>
      </c>
      <c r="H157" s="18" t="s">
        <v>53</v>
      </c>
      <c r="I157" s="18">
        <v>-10441.23</v>
      </c>
      <c r="J157" s="18">
        <v>-4643.49</v>
      </c>
      <c r="K157" s="18" t="s">
        <v>53</v>
      </c>
      <c r="L157" s="18">
        <v>20309.28</v>
      </c>
      <c r="M157" s="1" t="s">
        <v>639</v>
      </c>
      <c r="N157" s="1" t="s">
        <v>55</v>
      </c>
      <c r="O157" s="1" t="s">
        <v>55</v>
      </c>
      <c r="P157" s="1" t="s">
        <v>724</v>
      </c>
      <c r="Q157" s="1" t="s">
        <v>725</v>
      </c>
      <c r="R157" s="1" t="s">
        <v>726</v>
      </c>
      <c r="S157" s="18">
        <v>35394</v>
      </c>
      <c r="T157" s="18" t="s">
        <v>59</v>
      </c>
      <c r="U157" s="1" t="s">
        <v>60</v>
      </c>
      <c r="V157" s="1"/>
      <c r="W157" s="1"/>
      <c r="X157" s="1"/>
      <c r="Y157" s="1" t="s">
        <v>61</v>
      </c>
      <c r="Z157" s="1"/>
      <c r="AA157" s="1"/>
      <c r="AB157" s="1"/>
      <c r="AC157" s="1" t="s">
        <v>727</v>
      </c>
      <c r="AD157" s="1" t="s">
        <v>79</v>
      </c>
      <c r="AE157" s="1" t="s">
        <v>728</v>
      </c>
      <c r="AF157" s="1" t="s">
        <v>65</v>
      </c>
      <c r="AG157" s="1" t="s">
        <v>66</v>
      </c>
      <c r="AH157" s="1" t="s">
        <v>643</v>
      </c>
      <c r="AI157" s="1" t="s">
        <v>729</v>
      </c>
      <c r="AJ157" s="1" t="s">
        <v>69</v>
      </c>
      <c r="AK157" s="1" t="s">
        <v>730</v>
      </c>
      <c r="AL157" s="1" t="s">
        <v>731</v>
      </c>
      <c r="AM157" s="18" t="s">
        <v>55</v>
      </c>
      <c r="AN157" s="1" t="s">
        <v>55</v>
      </c>
      <c r="AO157" s="1" t="s">
        <v>55</v>
      </c>
      <c r="AP157" s="1" t="s">
        <v>55</v>
      </c>
      <c r="AQ157" s="1" t="s">
        <v>55</v>
      </c>
      <c r="AR157" s="1" t="s">
        <v>55</v>
      </c>
      <c r="AS157" s="1" t="s">
        <v>55</v>
      </c>
      <c r="AT157" s="18" t="s">
        <v>53</v>
      </c>
      <c r="AU157" s="1" t="s">
        <v>52</v>
      </c>
      <c r="AV157" s="1" t="s">
        <v>53</v>
      </c>
      <c r="AW157" s="1" t="s">
        <v>52</v>
      </c>
    </row>
    <row r="158" spans="1:49" ht="22.5" customHeight="1" x14ac:dyDescent="0.25">
      <c r="A158" s="17" t="s">
        <v>1087</v>
      </c>
      <c r="B158" s="1" t="s">
        <v>1088</v>
      </c>
      <c r="C158" s="1" t="s">
        <v>50</v>
      </c>
      <c r="D158" s="1" t="s">
        <v>1089</v>
      </c>
      <c r="E158" s="1" t="s">
        <v>52</v>
      </c>
      <c r="F158" s="18">
        <v>1</v>
      </c>
      <c r="G158" s="18">
        <v>58990</v>
      </c>
      <c r="H158" s="18" t="s">
        <v>53</v>
      </c>
      <c r="I158" s="18">
        <v>-11503.05</v>
      </c>
      <c r="J158" s="18">
        <v>-4643.49</v>
      </c>
      <c r="K158" s="18" t="s">
        <v>53</v>
      </c>
      <c r="L158" s="18">
        <v>42843.46</v>
      </c>
      <c r="M158" s="1" t="s">
        <v>985</v>
      </c>
      <c r="N158" s="1" t="s">
        <v>55</v>
      </c>
      <c r="O158" s="1" t="s">
        <v>55</v>
      </c>
      <c r="P158" s="1" t="s">
        <v>724</v>
      </c>
      <c r="Q158" s="1" t="s">
        <v>725</v>
      </c>
      <c r="R158" s="1" t="s">
        <v>372</v>
      </c>
      <c r="S158" s="18">
        <v>58990</v>
      </c>
      <c r="T158" s="18" t="s">
        <v>59</v>
      </c>
      <c r="U158" s="1" t="s">
        <v>28</v>
      </c>
      <c r="V158" s="1"/>
      <c r="W158" s="1"/>
      <c r="X158" s="1"/>
      <c r="Y158" s="1" t="s">
        <v>61</v>
      </c>
      <c r="Z158" s="1"/>
      <c r="AA158" s="1"/>
      <c r="AB158" s="1"/>
      <c r="AC158" s="1" t="s">
        <v>113</v>
      </c>
      <c r="AD158" s="1" t="s">
        <v>113</v>
      </c>
      <c r="AE158" s="1" t="s">
        <v>837</v>
      </c>
      <c r="AF158" s="1" t="s">
        <v>65</v>
      </c>
      <c r="AG158" s="1" t="s">
        <v>66</v>
      </c>
      <c r="AH158" s="1" t="s">
        <v>1090</v>
      </c>
      <c r="AI158" s="1" t="s">
        <v>1091</v>
      </c>
      <c r="AJ158" s="1" t="s">
        <v>69</v>
      </c>
      <c r="AK158" s="1" t="s">
        <v>1092</v>
      </c>
      <c r="AL158" s="1" t="s">
        <v>1093</v>
      </c>
      <c r="AM158" s="18" t="s">
        <v>55</v>
      </c>
      <c r="AN158" s="1" t="s">
        <v>55</v>
      </c>
      <c r="AO158" s="1" t="s">
        <v>55</v>
      </c>
      <c r="AP158" s="1" t="s">
        <v>55</v>
      </c>
      <c r="AQ158" s="1" t="s">
        <v>55</v>
      </c>
      <c r="AR158" s="1" t="s">
        <v>55</v>
      </c>
      <c r="AS158" s="1" t="s">
        <v>55</v>
      </c>
      <c r="AT158" s="18" t="s">
        <v>53</v>
      </c>
      <c r="AU158" s="1" t="s">
        <v>52</v>
      </c>
      <c r="AV158" s="1" t="s">
        <v>53</v>
      </c>
      <c r="AW158" s="1" t="s">
        <v>52</v>
      </c>
    </row>
    <row r="159" spans="1:49" ht="22.5" customHeight="1" x14ac:dyDescent="0.25">
      <c r="A159" s="17" t="s">
        <v>1975</v>
      </c>
      <c r="B159" s="1" t="s">
        <v>1976</v>
      </c>
      <c r="C159" s="1" t="s">
        <v>50</v>
      </c>
      <c r="D159" s="1" t="s">
        <v>1924</v>
      </c>
      <c r="E159" s="1" t="s">
        <v>52</v>
      </c>
      <c r="F159" s="18">
        <v>1</v>
      </c>
      <c r="G159" s="18">
        <v>42300.480000000003</v>
      </c>
      <c r="H159" s="18" t="s">
        <v>53</v>
      </c>
      <c r="I159" s="18">
        <v>-7702.49</v>
      </c>
      <c r="J159" s="18">
        <v>-3544.99</v>
      </c>
      <c r="K159" s="18" t="s">
        <v>53</v>
      </c>
      <c r="L159" s="18">
        <v>31053</v>
      </c>
      <c r="M159" s="1" t="s">
        <v>1953</v>
      </c>
      <c r="N159" s="1" t="s">
        <v>55</v>
      </c>
      <c r="O159" s="1" t="s">
        <v>55</v>
      </c>
      <c r="P159" s="1" t="s">
        <v>724</v>
      </c>
      <c r="Q159" s="1" t="s">
        <v>725</v>
      </c>
      <c r="R159" s="1" t="s">
        <v>1977</v>
      </c>
      <c r="S159" s="18">
        <v>42300.480000000003</v>
      </c>
      <c r="T159" s="18" t="s">
        <v>59</v>
      </c>
      <c r="U159" s="1" t="s">
        <v>28</v>
      </c>
      <c r="V159" s="1"/>
      <c r="W159" s="1"/>
      <c r="X159" s="1"/>
      <c r="Y159" s="1" t="s">
        <v>61</v>
      </c>
      <c r="Z159" s="1"/>
      <c r="AA159" s="1"/>
      <c r="AB159" s="1"/>
      <c r="AC159" s="1" t="s">
        <v>1956</v>
      </c>
      <c r="AD159" s="1" t="s">
        <v>63</v>
      </c>
      <c r="AE159" s="1" t="s">
        <v>1957</v>
      </c>
      <c r="AF159" s="1" t="s">
        <v>65</v>
      </c>
      <c r="AG159" s="1" t="s">
        <v>66</v>
      </c>
      <c r="AH159" s="1" t="s">
        <v>1930</v>
      </c>
      <c r="AI159" s="1" t="s">
        <v>1958</v>
      </c>
      <c r="AJ159" s="1" t="s">
        <v>69</v>
      </c>
      <c r="AK159" s="1" t="s">
        <v>1978</v>
      </c>
      <c r="AL159" s="1" t="s">
        <v>1979</v>
      </c>
      <c r="AM159" s="18" t="s">
        <v>55</v>
      </c>
      <c r="AN159" s="1" t="s">
        <v>55</v>
      </c>
      <c r="AO159" s="1" t="s">
        <v>55</v>
      </c>
      <c r="AP159" s="1" t="s">
        <v>55</v>
      </c>
      <c r="AQ159" s="1" t="s">
        <v>55</v>
      </c>
      <c r="AR159" s="1" t="s">
        <v>55</v>
      </c>
      <c r="AS159" s="1" t="s">
        <v>55</v>
      </c>
      <c r="AT159" s="18" t="s">
        <v>53</v>
      </c>
      <c r="AU159" s="1" t="s">
        <v>52</v>
      </c>
      <c r="AV159" s="1" t="s">
        <v>53</v>
      </c>
      <c r="AW159" s="1" t="s">
        <v>52</v>
      </c>
    </row>
    <row r="160" spans="1:49" ht="22.5" customHeight="1" x14ac:dyDescent="0.25">
      <c r="A160" s="17" t="s">
        <v>1770</v>
      </c>
      <c r="B160" s="1" t="s">
        <v>1771</v>
      </c>
      <c r="C160" s="1" t="s">
        <v>50</v>
      </c>
      <c r="D160" s="1" t="s">
        <v>1757</v>
      </c>
      <c r="E160" s="1" t="s">
        <v>52</v>
      </c>
      <c r="F160" s="18">
        <v>1</v>
      </c>
      <c r="G160" s="18">
        <v>37042.03</v>
      </c>
      <c r="H160" s="18" t="s">
        <v>53</v>
      </c>
      <c r="I160" s="18">
        <v>-10449.18</v>
      </c>
      <c r="J160" s="18">
        <v>-4182.99</v>
      </c>
      <c r="K160" s="18" t="s">
        <v>53</v>
      </c>
      <c r="L160" s="18">
        <v>22409.86</v>
      </c>
      <c r="M160" s="1" t="s">
        <v>1687</v>
      </c>
      <c r="N160" s="1" t="s">
        <v>55</v>
      </c>
      <c r="O160" s="1" t="s">
        <v>55</v>
      </c>
      <c r="P160" s="1" t="s">
        <v>1772</v>
      </c>
      <c r="Q160" s="1" t="s">
        <v>1773</v>
      </c>
      <c r="R160" s="1" t="s">
        <v>1774</v>
      </c>
      <c r="S160" s="18">
        <v>37042.03</v>
      </c>
      <c r="T160" s="18" t="s">
        <v>59</v>
      </c>
      <c r="U160" s="1" t="s">
        <v>28</v>
      </c>
      <c r="V160" s="1"/>
      <c r="W160" s="1"/>
      <c r="X160" s="1"/>
      <c r="Y160" s="1" t="s">
        <v>61</v>
      </c>
      <c r="Z160" s="1"/>
      <c r="AA160" s="1"/>
      <c r="AB160" s="1"/>
      <c r="AC160" s="1" t="s">
        <v>1775</v>
      </c>
      <c r="AD160" s="1" t="s">
        <v>157</v>
      </c>
      <c r="AE160" s="1" t="s">
        <v>1776</v>
      </c>
      <c r="AF160" s="1" t="s">
        <v>65</v>
      </c>
      <c r="AG160" s="1" t="s">
        <v>66</v>
      </c>
      <c r="AH160" s="1" t="s">
        <v>1759</v>
      </c>
      <c r="AI160" s="1" t="s">
        <v>1777</v>
      </c>
      <c r="AJ160" s="1" t="s">
        <v>69</v>
      </c>
      <c r="AK160" s="1" t="s">
        <v>1778</v>
      </c>
      <c r="AL160" s="1" t="s">
        <v>1779</v>
      </c>
      <c r="AM160" s="18" t="s">
        <v>55</v>
      </c>
      <c r="AN160" s="1" t="s">
        <v>55</v>
      </c>
      <c r="AO160" s="1" t="s">
        <v>55</v>
      </c>
      <c r="AP160" s="1" t="s">
        <v>55</v>
      </c>
      <c r="AQ160" s="1" t="s">
        <v>55</v>
      </c>
      <c r="AR160" s="1" t="s">
        <v>55</v>
      </c>
      <c r="AS160" s="1" t="s">
        <v>55</v>
      </c>
      <c r="AT160" s="18" t="s">
        <v>53</v>
      </c>
      <c r="AU160" s="1" t="s">
        <v>52</v>
      </c>
      <c r="AV160" s="1" t="s">
        <v>53</v>
      </c>
      <c r="AW160" s="1" t="s">
        <v>52</v>
      </c>
    </row>
    <row r="161" spans="1:49" ht="22.5" customHeight="1" x14ac:dyDescent="0.25">
      <c r="A161" s="17" t="s">
        <v>752</v>
      </c>
      <c r="B161" s="1" t="s">
        <v>753</v>
      </c>
      <c r="C161" s="1" t="s">
        <v>50</v>
      </c>
      <c r="D161" s="1" t="s">
        <v>746</v>
      </c>
      <c r="E161" s="1" t="s">
        <v>52</v>
      </c>
      <c r="F161" s="18">
        <v>1</v>
      </c>
      <c r="G161" s="18">
        <v>39058.5</v>
      </c>
      <c r="H161" s="18" t="s">
        <v>53</v>
      </c>
      <c r="I161" s="18">
        <v>-7030.53</v>
      </c>
      <c r="J161" s="18">
        <v>-4643.49</v>
      </c>
      <c r="K161" s="18" t="s">
        <v>53</v>
      </c>
      <c r="L161" s="18">
        <v>27384.48</v>
      </c>
      <c r="M161" s="1" t="s">
        <v>639</v>
      </c>
      <c r="N161" s="1" t="s">
        <v>55</v>
      </c>
      <c r="O161" s="1" t="s">
        <v>55</v>
      </c>
      <c r="P161" s="1" t="s">
        <v>754</v>
      </c>
      <c r="Q161" s="1" t="s">
        <v>755</v>
      </c>
      <c r="R161" s="1" t="s">
        <v>756</v>
      </c>
      <c r="S161" s="18">
        <v>39058.5</v>
      </c>
      <c r="T161" s="18" t="s">
        <v>59</v>
      </c>
      <c r="U161" s="1" t="s">
        <v>60</v>
      </c>
      <c r="V161" s="1"/>
      <c r="W161" s="1"/>
      <c r="X161" s="1"/>
      <c r="Y161" s="1" t="s">
        <v>178</v>
      </c>
      <c r="Z161" s="1"/>
      <c r="AA161" s="1"/>
      <c r="AB161" s="1"/>
      <c r="AC161" s="1" t="s">
        <v>593</v>
      </c>
      <c r="AD161" s="1" t="s">
        <v>113</v>
      </c>
      <c r="AE161" s="1" t="s">
        <v>594</v>
      </c>
      <c r="AF161" s="1" t="s">
        <v>65</v>
      </c>
      <c r="AG161" s="1" t="s">
        <v>66</v>
      </c>
      <c r="AH161" s="1" t="s">
        <v>748</v>
      </c>
      <c r="AI161" s="1" t="s">
        <v>757</v>
      </c>
      <c r="AJ161" s="1" t="s">
        <v>69</v>
      </c>
      <c r="AK161" s="1" t="s">
        <v>758</v>
      </c>
      <c r="AL161" s="1" t="s">
        <v>759</v>
      </c>
      <c r="AM161" s="18" t="s">
        <v>55</v>
      </c>
      <c r="AN161" s="1" t="s">
        <v>55</v>
      </c>
      <c r="AO161" s="1" t="s">
        <v>55</v>
      </c>
      <c r="AP161" s="1" t="s">
        <v>55</v>
      </c>
      <c r="AQ161" s="1" t="s">
        <v>55</v>
      </c>
      <c r="AR161" s="1" t="s">
        <v>55</v>
      </c>
      <c r="AS161" s="1" t="s">
        <v>55</v>
      </c>
      <c r="AT161" s="18" t="s">
        <v>53</v>
      </c>
      <c r="AU161" s="1" t="s">
        <v>52</v>
      </c>
      <c r="AV161" s="1" t="s">
        <v>53</v>
      </c>
      <c r="AW161" s="1" t="s">
        <v>52</v>
      </c>
    </row>
    <row r="162" spans="1:49" ht="22.5" customHeight="1" x14ac:dyDescent="0.25">
      <c r="A162" s="17" t="s">
        <v>588</v>
      </c>
      <c r="B162" s="1" t="s">
        <v>589</v>
      </c>
      <c r="C162" s="1" t="s">
        <v>50</v>
      </c>
      <c r="D162" s="1" t="s">
        <v>590</v>
      </c>
      <c r="E162" s="1" t="s">
        <v>52</v>
      </c>
      <c r="F162" s="18">
        <v>1</v>
      </c>
      <c r="G162" s="18">
        <v>45592</v>
      </c>
      <c r="H162" s="18" t="s">
        <v>53</v>
      </c>
      <c r="I162" s="18">
        <v>-12777.16</v>
      </c>
      <c r="J162" s="18">
        <v>-4643.49</v>
      </c>
      <c r="K162" s="18" t="s">
        <v>53</v>
      </c>
      <c r="L162" s="18">
        <v>28171.35</v>
      </c>
      <c r="M162" s="1" t="s">
        <v>290</v>
      </c>
      <c r="N162" s="1" t="s">
        <v>55</v>
      </c>
      <c r="O162" s="1" t="s">
        <v>55</v>
      </c>
      <c r="P162" s="1" t="s">
        <v>591</v>
      </c>
      <c r="Q162" s="1" t="s">
        <v>592</v>
      </c>
      <c r="R162" s="1" t="s">
        <v>342</v>
      </c>
      <c r="S162" s="18">
        <v>45592</v>
      </c>
      <c r="T162" s="18" t="s">
        <v>59</v>
      </c>
      <c r="U162" s="1" t="s">
        <v>60</v>
      </c>
      <c r="V162" s="1"/>
      <c r="W162" s="1"/>
      <c r="X162" s="1"/>
      <c r="Y162" s="1" t="s">
        <v>178</v>
      </c>
      <c r="Z162" s="1"/>
      <c r="AA162" s="1"/>
      <c r="AB162" s="1"/>
      <c r="AC162" s="1" t="s">
        <v>593</v>
      </c>
      <c r="AD162" s="1" t="s">
        <v>113</v>
      </c>
      <c r="AE162" s="1" t="s">
        <v>594</v>
      </c>
      <c r="AF162" s="1" t="s">
        <v>65</v>
      </c>
      <c r="AG162" s="1" t="s">
        <v>66</v>
      </c>
      <c r="AH162" s="1" t="s">
        <v>584</v>
      </c>
      <c r="AI162" s="1" t="s">
        <v>595</v>
      </c>
      <c r="AJ162" s="1" t="s">
        <v>69</v>
      </c>
      <c r="AK162" s="1" t="s">
        <v>596</v>
      </c>
      <c r="AL162" s="1" t="s">
        <v>597</v>
      </c>
      <c r="AM162" s="18" t="s">
        <v>55</v>
      </c>
      <c r="AN162" s="1" t="s">
        <v>55</v>
      </c>
      <c r="AO162" s="1" t="s">
        <v>55</v>
      </c>
      <c r="AP162" s="1" t="s">
        <v>55</v>
      </c>
      <c r="AQ162" s="1" t="s">
        <v>55</v>
      </c>
      <c r="AR162" s="1" t="s">
        <v>55</v>
      </c>
      <c r="AS162" s="1" t="s">
        <v>55</v>
      </c>
      <c r="AT162" s="18" t="s">
        <v>53</v>
      </c>
      <c r="AU162" s="1" t="s">
        <v>52</v>
      </c>
      <c r="AV162" s="1" t="s">
        <v>53</v>
      </c>
      <c r="AW162" s="1" t="s">
        <v>52</v>
      </c>
    </row>
    <row r="163" spans="1:49" ht="22.5" customHeight="1" x14ac:dyDescent="0.25">
      <c r="A163" s="17" t="s">
        <v>534</v>
      </c>
      <c r="B163" s="1" t="s">
        <v>535</v>
      </c>
      <c r="C163" s="1" t="s">
        <v>50</v>
      </c>
      <c r="D163" s="1" t="s">
        <v>536</v>
      </c>
      <c r="E163" s="1" t="s">
        <v>52</v>
      </c>
      <c r="F163" s="18">
        <v>1</v>
      </c>
      <c r="G163" s="18">
        <v>48342.84</v>
      </c>
      <c r="H163" s="18" t="s">
        <v>53</v>
      </c>
      <c r="I163" s="18">
        <v>-10840.89</v>
      </c>
      <c r="J163" s="18">
        <v>-4643.49</v>
      </c>
      <c r="K163" s="18" t="s">
        <v>53</v>
      </c>
      <c r="L163" s="18">
        <v>32858.46</v>
      </c>
      <c r="M163" s="1" t="s">
        <v>290</v>
      </c>
      <c r="N163" s="1" t="s">
        <v>55</v>
      </c>
      <c r="O163" s="1" t="s">
        <v>55</v>
      </c>
      <c r="P163" s="1" t="s">
        <v>75</v>
      </c>
      <c r="Q163" s="1" t="s">
        <v>537</v>
      </c>
      <c r="R163" s="1" t="s">
        <v>538</v>
      </c>
      <c r="S163" s="18">
        <v>48342.84</v>
      </c>
      <c r="T163" s="18" t="s">
        <v>59</v>
      </c>
      <c r="U163" s="1" t="s">
        <v>60</v>
      </c>
      <c r="V163" s="1"/>
      <c r="W163" s="1"/>
      <c r="X163" s="1"/>
      <c r="Y163" s="1" t="s">
        <v>61</v>
      </c>
      <c r="Z163" s="1"/>
      <c r="AA163" s="1"/>
      <c r="AB163" s="1"/>
      <c r="AC163" s="1" t="s">
        <v>539</v>
      </c>
      <c r="AD163" s="1" t="s">
        <v>113</v>
      </c>
      <c r="AE163" s="1" t="s">
        <v>540</v>
      </c>
      <c r="AF163" s="1" t="s">
        <v>65</v>
      </c>
      <c r="AG163" s="1" t="s">
        <v>66</v>
      </c>
      <c r="AH163" s="1" t="s">
        <v>530</v>
      </c>
      <c r="AI163" s="1" t="s">
        <v>541</v>
      </c>
      <c r="AJ163" s="1" t="s">
        <v>69</v>
      </c>
      <c r="AK163" s="1" t="s">
        <v>542</v>
      </c>
      <c r="AL163" s="1" t="s">
        <v>543</v>
      </c>
      <c r="AM163" s="18" t="s">
        <v>55</v>
      </c>
      <c r="AN163" s="1" t="s">
        <v>55</v>
      </c>
      <c r="AO163" s="1" t="s">
        <v>55</v>
      </c>
      <c r="AP163" s="1" t="s">
        <v>55</v>
      </c>
      <c r="AQ163" s="1" t="s">
        <v>55</v>
      </c>
      <c r="AR163" s="1" t="s">
        <v>55</v>
      </c>
      <c r="AS163" s="1" t="s">
        <v>55</v>
      </c>
      <c r="AT163" s="18" t="s">
        <v>53</v>
      </c>
      <c r="AU163" s="1" t="s">
        <v>52</v>
      </c>
      <c r="AV163" s="1" t="s">
        <v>53</v>
      </c>
      <c r="AW163" s="1" t="s">
        <v>52</v>
      </c>
    </row>
    <row r="164" spans="1:49" ht="22.5" customHeight="1" x14ac:dyDescent="0.25">
      <c r="A164" s="17" t="s">
        <v>707</v>
      </c>
      <c r="B164" s="1" t="s">
        <v>708</v>
      </c>
      <c r="C164" s="1" t="s">
        <v>50</v>
      </c>
      <c r="D164" s="1" t="s">
        <v>674</v>
      </c>
      <c r="E164" s="1" t="s">
        <v>52</v>
      </c>
      <c r="F164" s="18">
        <v>1</v>
      </c>
      <c r="G164" s="18">
        <v>38165.4</v>
      </c>
      <c r="H164" s="18" t="s">
        <v>53</v>
      </c>
      <c r="I164" s="18">
        <v>-8549.0499999999993</v>
      </c>
      <c r="J164" s="18">
        <v>-4643.49</v>
      </c>
      <c r="K164" s="18" t="s">
        <v>53</v>
      </c>
      <c r="L164" s="18">
        <v>24972.86</v>
      </c>
      <c r="M164" s="1" t="s">
        <v>639</v>
      </c>
      <c r="N164" s="1" t="s">
        <v>55</v>
      </c>
      <c r="O164" s="1" t="s">
        <v>55</v>
      </c>
      <c r="P164" s="1" t="s">
        <v>75</v>
      </c>
      <c r="Q164" s="1" t="s">
        <v>537</v>
      </c>
      <c r="R164" s="1" t="s">
        <v>709</v>
      </c>
      <c r="S164" s="18">
        <v>38165.4</v>
      </c>
      <c r="T164" s="18" t="s">
        <v>59</v>
      </c>
      <c r="U164" s="1" t="s">
        <v>60</v>
      </c>
      <c r="V164" s="1"/>
      <c r="W164" s="1"/>
      <c r="X164" s="1"/>
      <c r="Y164" s="1" t="s">
        <v>90</v>
      </c>
      <c r="Z164" s="1"/>
      <c r="AA164" s="1"/>
      <c r="AB164" s="1"/>
      <c r="AC164" s="1" t="s">
        <v>710</v>
      </c>
      <c r="AD164" s="1" t="s">
        <v>103</v>
      </c>
      <c r="AE164" s="1" t="s">
        <v>711</v>
      </c>
      <c r="AF164" s="1" t="s">
        <v>65</v>
      </c>
      <c r="AG164" s="1" t="s">
        <v>66</v>
      </c>
      <c r="AH164" s="1" t="s">
        <v>643</v>
      </c>
      <c r="AI164" s="1" t="s">
        <v>712</v>
      </c>
      <c r="AJ164" s="1" t="s">
        <v>69</v>
      </c>
      <c r="AK164" s="1" t="s">
        <v>713</v>
      </c>
      <c r="AL164" s="1" t="s">
        <v>714</v>
      </c>
      <c r="AM164" s="18" t="s">
        <v>55</v>
      </c>
      <c r="AN164" s="1" t="s">
        <v>55</v>
      </c>
      <c r="AO164" s="1" t="s">
        <v>55</v>
      </c>
      <c r="AP164" s="1" t="s">
        <v>55</v>
      </c>
      <c r="AQ164" s="1" t="s">
        <v>55</v>
      </c>
      <c r="AR164" s="1" t="s">
        <v>55</v>
      </c>
      <c r="AS164" s="1" t="s">
        <v>55</v>
      </c>
      <c r="AT164" s="18" t="s">
        <v>53</v>
      </c>
      <c r="AU164" s="1" t="s">
        <v>52</v>
      </c>
      <c r="AV164" s="1" t="s">
        <v>53</v>
      </c>
      <c r="AW164" s="1" t="s">
        <v>52</v>
      </c>
    </row>
    <row r="165" spans="1:49" ht="22.5" customHeight="1" x14ac:dyDescent="0.25">
      <c r="A165" s="17" t="s">
        <v>760</v>
      </c>
      <c r="B165" s="1" t="s">
        <v>761</v>
      </c>
      <c r="C165" s="1" t="s">
        <v>50</v>
      </c>
      <c r="D165" s="1" t="s">
        <v>762</v>
      </c>
      <c r="E165" s="1" t="s">
        <v>52</v>
      </c>
      <c r="F165" s="18">
        <v>1</v>
      </c>
      <c r="G165" s="18">
        <v>44526.3</v>
      </c>
      <c r="H165" s="18" t="s">
        <v>53</v>
      </c>
      <c r="I165" s="18">
        <v>-8014.73</v>
      </c>
      <c r="J165" s="18">
        <v>-4643.49</v>
      </c>
      <c r="K165" s="18" t="s">
        <v>53</v>
      </c>
      <c r="L165" s="18">
        <v>31868.080000000002</v>
      </c>
      <c r="M165" s="1" t="s">
        <v>639</v>
      </c>
      <c r="N165" s="1" t="s">
        <v>55</v>
      </c>
      <c r="O165" s="1" t="s">
        <v>55</v>
      </c>
      <c r="P165" s="1" t="s">
        <v>75</v>
      </c>
      <c r="Q165" s="1" t="s">
        <v>537</v>
      </c>
      <c r="R165" s="1" t="s">
        <v>642</v>
      </c>
      <c r="S165" s="18">
        <v>44526.3</v>
      </c>
      <c r="T165" s="18" t="s">
        <v>59</v>
      </c>
      <c r="U165" s="1" t="s">
        <v>60</v>
      </c>
      <c r="V165" s="1"/>
      <c r="W165" s="1"/>
      <c r="X165" s="1"/>
      <c r="Y165" s="1" t="s">
        <v>90</v>
      </c>
      <c r="Z165" s="1"/>
      <c r="AA165" s="1"/>
      <c r="AB165" s="1"/>
      <c r="AC165" s="1" t="s">
        <v>218</v>
      </c>
      <c r="AD165" s="1" t="s">
        <v>103</v>
      </c>
      <c r="AE165" s="1" t="s">
        <v>763</v>
      </c>
      <c r="AF165" s="1" t="s">
        <v>65</v>
      </c>
      <c r="AG165" s="1" t="s">
        <v>66</v>
      </c>
      <c r="AH165" s="1" t="s">
        <v>740</v>
      </c>
      <c r="AI165" s="1" t="s">
        <v>764</v>
      </c>
      <c r="AJ165" s="1" t="s">
        <v>69</v>
      </c>
      <c r="AK165" s="1" t="s">
        <v>765</v>
      </c>
      <c r="AL165" s="1" t="s">
        <v>766</v>
      </c>
      <c r="AM165" s="18" t="s">
        <v>55</v>
      </c>
      <c r="AN165" s="1" t="s">
        <v>55</v>
      </c>
      <c r="AO165" s="1" t="s">
        <v>55</v>
      </c>
      <c r="AP165" s="1" t="s">
        <v>55</v>
      </c>
      <c r="AQ165" s="1" t="s">
        <v>55</v>
      </c>
      <c r="AR165" s="1" t="s">
        <v>55</v>
      </c>
      <c r="AS165" s="1" t="s">
        <v>55</v>
      </c>
      <c r="AT165" s="18" t="s">
        <v>53</v>
      </c>
      <c r="AU165" s="1" t="s">
        <v>52</v>
      </c>
      <c r="AV165" s="1" t="s">
        <v>53</v>
      </c>
      <c r="AW165" s="1" t="s">
        <v>52</v>
      </c>
    </row>
    <row r="166" spans="1:49" ht="22.5" customHeight="1" x14ac:dyDescent="0.25">
      <c r="A166" s="17" t="s">
        <v>826</v>
      </c>
      <c r="B166" s="1" t="s">
        <v>827</v>
      </c>
      <c r="C166" s="1" t="s">
        <v>50</v>
      </c>
      <c r="D166" s="1" t="s">
        <v>828</v>
      </c>
      <c r="E166" s="1" t="s">
        <v>52</v>
      </c>
      <c r="F166" s="18">
        <v>1</v>
      </c>
      <c r="G166" s="18">
        <v>44526.3</v>
      </c>
      <c r="H166" s="18" t="s">
        <v>53</v>
      </c>
      <c r="I166" s="18">
        <v>-8014.73</v>
      </c>
      <c r="J166" s="18">
        <v>-4643.49</v>
      </c>
      <c r="K166" s="18" t="s">
        <v>53</v>
      </c>
      <c r="L166" s="18">
        <v>31868.080000000002</v>
      </c>
      <c r="M166" s="1" t="s">
        <v>639</v>
      </c>
      <c r="N166" s="1" t="s">
        <v>55</v>
      </c>
      <c r="O166" s="1" t="s">
        <v>55</v>
      </c>
      <c r="P166" s="1" t="s">
        <v>75</v>
      </c>
      <c r="Q166" s="1" t="s">
        <v>537</v>
      </c>
      <c r="R166" s="1" t="s">
        <v>829</v>
      </c>
      <c r="S166" s="18">
        <v>44526.3</v>
      </c>
      <c r="T166" s="18" t="s">
        <v>59</v>
      </c>
      <c r="U166" s="1" t="s">
        <v>60</v>
      </c>
      <c r="V166" s="1"/>
      <c r="W166" s="1"/>
      <c r="X166" s="1"/>
      <c r="Y166" s="1" t="s">
        <v>61</v>
      </c>
      <c r="Z166" s="1"/>
      <c r="AA166" s="1"/>
      <c r="AB166" s="1"/>
      <c r="AC166" s="1" t="s">
        <v>830</v>
      </c>
      <c r="AD166" s="1" t="s">
        <v>92</v>
      </c>
      <c r="AE166" s="1" t="s">
        <v>831</v>
      </c>
      <c r="AF166" s="1" t="s">
        <v>65</v>
      </c>
      <c r="AG166" s="1" t="s">
        <v>66</v>
      </c>
      <c r="AH166" s="1" t="s">
        <v>822</v>
      </c>
      <c r="AI166" s="1" t="s">
        <v>832</v>
      </c>
      <c r="AJ166" s="1" t="s">
        <v>69</v>
      </c>
      <c r="AK166" s="1" t="s">
        <v>833</v>
      </c>
      <c r="AL166" s="1" t="s">
        <v>834</v>
      </c>
      <c r="AM166" s="18" t="s">
        <v>55</v>
      </c>
      <c r="AN166" s="1" t="s">
        <v>55</v>
      </c>
      <c r="AO166" s="1" t="s">
        <v>55</v>
      </c>
      <c r="AP166" s="1" t="s">
        <v>55</v>
      </c>
      <c r="AQ166" s="1" t="s">
        <v>55</v>
      </c>
      <c r="AR166" s="1" t="s">
        <v>55</v>
      </c>
      <c r="AS166" s="1" t="s">
        <v>55</v>
      </c>
      <c r="AT166" s="18" t="s">
        <v>53</v>
      </c>
      <c r="AU166" s="1" t="s">
        <v>52</v>
      </c>
      <c r="AV166" s="1" t="s">
        <v>53</v>
      </c>
      <c r="AW166" s="1" t="s">
        <v>52</v>
      </c>
    </row>
    <row r="167" spans="1:49" ht="22.5" customHeight="1" x14ac:dyDescent="0.25">
      <c r="A167" s="17" t="s">
        <v>966</v>
      </c>
      <c r="B167" s="1" t="s">
        <v>967</v>
      </c>
      <c r="C167" s="1" t="s">
        <v>50</v>
      </c>
      <c r="D167" s="1" t="s">
        <v>917</v>
      </c>
      <c r="E167" s="1" t="s">
        <v>52</v>
      </c>
      <c r="F167" s="18">
        <v>1</v>
      </c>
      <c r="G167" s="18">
        <v>44526.3</v>
      </c>
      <c r="H167" s="18" t="s">
        <v>53</v>
      </c>
      <c r="I167" s="18">
        <v>-8014.73</v>
      </c>
      <c r="J167" s="18">
        <v>-4643.49</v>
      </c>
      <c r="K167" s="18" t="s">
        <v>53</v>
      </c>
      <c r="L167" s="18">
        <v>31868.080000000002</v>
      </c>
      <c r="M167" s="1" t="s">
        <v>639</v>
      </c>
      <c r="N167" s="1" t="s">
        <v>55</v>
      </c>
      <c r="O167" s="1" t="s">
        <v>55</v>
      </c>
      <c r="P167" s="1" t="s">
        <v>75</v>
      </c>
      <c r="Q167" s="1" t="s">
        <v>537</v>
      </c>
      <c r="R167" s="1" t="s">
        <v>968</v>
      </c>
      <c r="S167" s="18">
        <v>44526.3</v>
      </c>
      <c r="T167" s="18" t="s">
        <v>59</v>
      </c>
      <c r="U167" s="1" t="s">
        <v>28</v>
      </c>
      <c r="V167" s="1"/>
      <c r="W167" s="1"/>
      <c r="X167" s="1"/>
      <c r="Y167" s="1" t="s">
        <v>90</v>
      </c>
      <c r="Z167" s="1"/>
      <c r="AA167" s="1"/>
      <c r="AB167" s="1"/>
      <c r="AC167" s="1" t="s">
        <v>969</v>
      </c>
      <c r="AD167" s="1" t="s">
        <v>63</v>
      </c>
      <c r="AE167" s="1" t="s">
        <v>970</v>
      </c>
      <c r="AF167" s="1" t="s">
        <v>65</v>
      </c>
      <c r="AG167" s="1" t="s">
        <v>66</v>
      </c>
      <c r="AH167" s="1" t="s">
        <v>956</v>
      </c>
      <c r="AI167" s="1" t="s">
        <v>971</v>
      </c>
      <c r="AJ167" s="1" t="s">
        <v>69</v>
      </c>
      <c r="AK167" s="1" t="s">
        <v>972</v>
      </c>
      <c r="AL167" s="1" t="s">
        <v>973</v>
      </c>
      <c r="AM167" s="18" t="s">
        <v>55</v>
      </c>
      <c r="AN167" s="1" t="s">
        <v>55</v>
      </c>
      <c r="AO167" s="1" t="s">
        <v>55</v>
      </c>
      <c r="AP167" s="1" t="s">
        <v>55</v>
      </c>
      <c r="AQ167" s="1" t="s">
        <v>55</v>
      </c>
      <c r="AR167" s="1" t="s">
        <v>55</v>
      </c>
      <c r="AS167" s="1" t="s">
        <v>55</v>
      </c>
      <c r="AT167" s="18" t="s">
        <v>53</v>
      </c>
      <c r="AU167" s="1" t="s">
        <v>52</v>
      </c>
      <c r="AV167" s="1" t="s">
        <v>53</v>
      </c>
      <c r="AW167" s="1" t="s">
        <v>52</v>
      </c>
    </row>
    <row r="168" spans="1:49" ht="22.5" customHeight="1" x14ac:dyDescent="0.25">
      <c r="A168" s="17" t="s">
        <v>994</v>
      </c>
      <c r="B168" s="1" t="s">
        <v>995</v>
      </c>
      <c r="C168" s="1" t="s">
        <v>50</v>
      </c>
      <c r="D168" s="1" t="s">
        <v>941</v>
      </c>
      <c r="E168" s="1" t="s">
        <v>52</v>
      </c>
      <c r="F168" s="18">
        <v>1</v>
      </c>
      <c r="G168" s="18">
        <v>44526.3</v>
      </c>
      <c r="H168" s="18" t="s">
        <v>53</v>
      </c>
      <c r="I168" s="18">
        <v>-8014.73</v>
      </c>
      <c r="J168" s="18">
        <v>-4643.49</v>
      </c>
      <c r="K168" s="18" t="s">
        <v>53</v>
      </c>
      <c r="L168" s="18">
        <v>31868.080000000002</v>
      </c>
      <c r="M168" s="1" t="s">
        <v>985</v>
      </c>
      <c r="N168" s="1" t="s">
        <v>55</v>
      </c>
      <c r="O168" s="1" t="s">
        <v>55</v>
      </c>
      <c r="P168" s="1" t="s">
        <v>75</v>
      </c>
      <c r="Q168" s="1" t="s">
        <v>537</v>
      </c>
      <c r="R168" s="1" t="s">
        <v>996</v>
      </c>
      <c r="S168" s="18">
        <v>44526.3</v>
      </c>
      <c r="T168" s="18" t="s">
        <v>59</v>
      </c>
      <c r="U168" s="1" t="s">
        <v>60</v>
      </c>
      <c r="V168" s="1"/>
      <c r="W168" s="1"/>
      <c r="X168" s="1"/>
      <c r="Y168" s="1" t="s">
        <v>61</v>
      </c>
      <c r="Z168" s="1"/>
      <c r="AA168" s="1"/>
      <c r="AB168" s="1"/>
      <c r="AC168" s="1" t="s">
        <v>997</v>
      </c>
      <c r="AD168" s="1" t="s">
        <v>427</v>
      </c>
      <c r="AE168" s="1" t="s">
        <v>998</v>
      </c>
      <c r="AF168" s="1" t="s">
        <v>65</v>
      </c>
      <c r="AG168" s="1" t="s">
        <v>66</v>
      </c>
      <c r="AH168" s="1" t="s">
        <v>999</v>
      </c>
      <c r="AI168" s="1" t="s">
        <v>1000</v>
      </c>
      <c r="AJ168" s="1" t="s">
        <v>69</v>
      </c>
      <c r="AK168" s="1" t="s">
        <v>1001</v>
      </c>
      <c r="AL168" s="1" t="s">
        <v>1002</v>
      </c>
      <c r="AM168" s="18" t="s">
        <v>55</v>
      </c>
      <c r="AN168" s="1" t="s">
        <v>55</v>
      </c>
      <c r="AO168" s="1" t="s">
        <v>55</v>
      </c>
      <c r="AP168" s="1" t="s">
        <v>55</v>
      </c>
      <c r="AQ168" s="1" t="s">
        <v>55</v>
      </c>
      <c r="AR168" s="1" t="s">
        <v>55</v>
      </c>
      <c r="AS168" s="1" t="s">
        <v>55</v>
      </c>
      <c r="AT168" s="18" t="s">
        <v>53</v>
      </c>
      <c r="AU168" s="1" t="s">
        <v>52</v>
      </c>
      <c r="AV168" s="1" t="s">
        <v>53</v>
      </c>
      <c r="AW168" s="1" t="s">
        <v>52</v>
      </c>
    </row>
    <row r="169" spans="1:49" ht="22.5" customHeight="1" x14ac:dyDescent="0.25">
      <c r="A169" s="17" t="s">
        <v>1913</v>
      </c>
      <c r="B169" s="1" t="s">
        <v>1914</v>
      </c>
      <c r="C169" s="1" t="s">
        <v>50</v>
      </c>
      <c r="D169" s="1" t="s">
        <v>1915</v>
      </c>
      <c r="E169" s="1" t="s">
        <v>59</v>
      </c>
      <c r="F169" s="18">
        <v>1</v>
      </c>
      <c r="G169" s="18">
        <v>51288.959999999999</v>
      </c>
      <c r="H169" s="18" t="s">
        <v>53</v>
      </c>
      <c r="I169" s="18">
        <v>-14929.7</v>
      </c>
      <c r="J169" s="18">
        <v>-3544.99</v>
      </c>
      <c r="K169" s="18" t="s">
        <v>53</v>
      </c>
      <c r="L169" s="18">
        <v>32814.269999999997</v>
      </c>
      <c r="M169" s="1" t="s">
        <v>1802</v>
      </c>
      <c r="N169" s="1" t="s">
        <v>55</v>
      </c>
      <c r="O169" s="1" t="s">
        <v>55</v>
      </c>
      <c r="P169" s="1" t="s">
        <v>75</v>
      </c>
      <c r="Q169" s="1" t="s">
        <v>537</v>
      </c>
      <c r="R169" s="1" t="s">
        <v>1916</v>
      </c>
      <c r="S169" s="18">
        <v>51288.959999999999</v>
      </c>
      <c r="T169" s="18" t="s">
        <v>59</v>
      </c>
      <c r="U169" s="1" t="s">
        <v>28</v>
      </c>
      <c r="V169" s="1"/>
      <c r="W169" s="1"/>
      <c r="X169" s="1"/>
      <c r="Y169" s="1" t="s">
        <v>61</v>
      </c>
      <c r="Z169" s="1"/>
      <c r="AA169" s="1"/>
      <c r="AB169" s="1"/>
      <c r="AC169" s="1" t="s">
        <v>1917</v>
      </c>
      <c r="AD169" s="1" t="s">
        <v>63</v>
      </c>
      <c r="AE169" s="1" t="s">
        <v>1918</v>
      </c>
      <c r="AF169" s="1" t="s">
        <v>65</v>
      </c>
      <c r="AG169" s="1" t="s">
        <v>66</v>
      </c>
      <c r="AH169" s="1" t="s">
        <v>1909</v>
      </c>
      <c r="AI169" s="1" t="s">
        <v>1919</v>
      </c>
      <c r="AJ169" s="1" t="s">
        <v>69</v>
      </c>
      <c r="AK169" s="1" t="s">
        <v>1920</v>
      </c>
      <c r="AL169" s="1" t="s">
        <v>1921</v>
      </c>
      <c r="AM169" s="18" t="s">
        <v>55</v>
      </c>
      <c r="AN169" s="1" t="s">
        <v>55</v>
      </c>
      <c r="AO169" s="1" t="s">
        <v>55</v>
      </c>
      <c r="AP169" s="1" t="s">
        <v>55</v>
      </c>
      <c r="AQ169" s="1" t="s">
        <v>55</v>
      </c>
      <c r="AR169" s="1" t="s">
        <v>55</v>
      </c>
      <c r="AS169" s="1" t="s">
        <v>55</v>
      </c>
      <c r="AT169" s="18" t="s">
        <v>53</v>
      </c>
      <c r="AU169" s="1" t="s">
        <v>52</v>
      </c>
      <c r="AV169" s="1" t="s">
        <v>53</v>
      </c>
      <c r="AW169" s="1" t="s">
        <v>52</v>
      </c>
    </row>
    <row r="170" spans="1:49" ht="22.5" customHeight="1" x14ac:dyDescent="0.25">
      <c r="A170" s="17" t="s">
        <v>1968</v>
      </c>
      <c r="B170" s="1" t="s">
        <v>1969</v>
      </c>
      <c r="C170" s="1" t="s">
        <v>50</v>
      </c>
      <c r="D170" s="1" t="s">
        <v>1970</v>
      </c>
      <c r="E170" s="1" t="s">
        <v>52</v>
      </c>
      <c r="F170" s="18">
        <v>1</v>
      </c>
      <c r="G170" s="18">
        <v>35955.4</v>
      </c>
      <c r="H170" s="18" t="s">
        <v>53</v>
      </c>
      <c r="I170" s="18">
        <v>-6547.13</v>
      </c>
      <c r="J170" s="18">
        <v>-3544.99</v>
      </c>
      <c r="K170" s="18" t="s">
        <v>53</v>
      </c>
      <c r="L170" s="18">
        <v>25863.279999999999</v>
      </c>
      <c r="M170" s="1" t="s">
        <v>1953</v>
      </c>
      <c r="N170" s="1" t="s">
        <v>55</v>
      </c>
      <c r="O170" s="1" t="s">
        <v>55</v>
      </c>
      <c r="P170" s="1" t="s">
        <v>75</v>
      </c>
      <c r="Q170" s="1" t="s">
        <v>537</v>
      </c>
      <c r="R170" s="1" t="s">
        <v>1971</v>
      </c>
      <c r="S170" s="18">
        <v>35955.4</v>
      </c>
      <c r="T170" s="18" t="s">
        <v>59</v>
      </c>
      <c r="U170" s="1" t="s">
        <v>28</v>
      </c>
      <c r="V170" s="1"/>
      <c r="W170" s="1"/>
      <c r="X170" s="1"/>
      <c r="Y170" s="1" t="s">
        <v>61</v>
      </c>
      <c r="Z170" s="1"/>
      <c r="AA170" s="1"/>
      <c r="AB170" s="1"/>
      <c r="AC170" s="1" t="s">
        <v>676</v>
      </c>
      <c r="AD170" s="1" t="s">
        <v>677</v>
      </c>
      <c r="AE170" s="1" t="s">
        <v>678</v>
      </c>
      <c r="AF170" s="1" t="s">
        <v>65</v>
      </c>
      <c r="AG170" s="1" t="s">
        <v>66</v>
      </c>
      <c r="AH170" s="1" t="s">
        <v>1940</v>
      </c>
      <c r="AI170" s="1" t="s">
        <v>1972</v>
      </c>
      <c r="AJ170" s="1" t="s">
        <v>69</v>
      </c>
      <c r="AK170" s="1" t="s">
        <v>1973</v>
      </c>
      <c r="AL170" s="1" t="s">
        <v>1974</v>
      </c>
      <c r="AM170" s="18" t="s">
        <v>55</v>
      </c>
      <c r="AN170" s="1" t="s">
        <v>55</v>
      </c>
      <c r="AO170" s="1" t="s">
        <v>55</v>
      </c>
      <c r="AP170" s="1" t="s">
        <v>55</v>
      </c>
      <c r="AQ170" s="1" t="s">
        <v>55</v>
      </c>
      <c r="AR170" s="1" t="s">
        <v>55</v>
      </c>
      <c r="AS170" s="1" t="s">
        <v>55</v>
      </c>
      <c r="AT170" s="18" t="s">
        <v>53</v>
      </c>
      <c r="AU170" s="1" t="s">
        <v>52</v>
      </c>
      <c r="AV170" s="1" t="s">
        <v>53</v>
      </c>
      <c r="AW170" s="1" t="s">
        <v>52</v>
      </c>
    </row>
    <row r="171" spans="1:49" ht="22.5" customHeight="1" x14ac:dyDescent="0.25">
      <c r="A171" s="17" t="s">
        <v>2201</v>
      </c>
      <c r="B171" s="1" t="s">
        <v>2202</v>
      </c>
      <c r="C171" s="1" t="s">
        <v>50</v>
      </c>
      <c r="D171" s="1" t="s">
        <v>2203</v>
      </c>
      <c r="E171" s="1" t="s">
        <v>52</v>
      </c>
      <c r="F171" s="18">
        <v>1</v>
      </c>
      <c r="G171" s="18">
        <v>42300.480000000003</v>
      </c>
      <c r="H171" s="18"/>
      <c r="I171" s="18">
        <v>-7617.89</v>
      </c>
      <c r="J171" s="18">
        <v>-2032.49</v>
      </c>
      <c r="K171" s="18" t="s">
        <v>53</v>
      </c>
      <c r="L171" s="18">
        <v>32650.1</v>
      </c>
      <c r="M171" s="1" t="s">
        <v>55</v>
      </c>
      <c r="N171" s="1" t="s">
        <v>55</v>
      </c>
      <c r="O171" s="1" t="s">
        <v>55</v>
      </c>
      <c r="P171" s="1" t="s">
        <v>75</v>
      </c>
      <c r="Q171" s="1" t="s">
        <v>537</v>
      </c>
      <c r="R171" s="1" t="s">
        <v>2204</v>
      </c>
      <c r="S171" s="18">
        <v>42300.480000000003</v>
      </c>
      <c r="T171" s="18" t="s">
        <v>59</v>
      </c>
      <c r="U171" s="1" t="s">
        <v>60</v>
      </c>
      <c r="V171" s="1"/>
      <c r="W171" s="1"/>
      <c r="X171" s="1"/>
      <c r="Y171" s="1" t="s">
        <v>61</v>
      </c>
      <c r="Z171" s="1"/>
      <c r="AA171" s="1"/>
      <c r="AB171" s="1"/>
      <c r="AC171" s="1" t="s">
        <v>2205</v>
      </c>
      <c r="AD171" s="1" t="s">
        <v>103</v>
      </c>
      <c r="AE171" s="1" t="s">
        <v>711</v>
      </c>
      <c r="AF171" s="1" t="s">
        <v>65</v>
      </c>
      <c r="AG171" s="1" t="s">
        <v>66</v>
      </c>
      <c r="AH171" s="1" t="s">
        <v>2206</v>
      </c>
      <c r="AI171" s="1" t="s">
        <v>2207</v>
      </c>
      <c r="AJ171" s="1" t="s">
        <v>69</v>
      </c>
      <c r="AK171" s="1" t="s">
        <v>2208</v>
      </c>
      <c r="AL171" s="1" t="s">
        <v>2209</v>
      </c>
      <c r="AM171" s="18" t="s">
        <v>55</v>
      </c>
      <c r="AN171" s="1" t="s">
        <v>55</v>
      </c>
      <c r="AO171" s="1" t="s">
        <v>55</v>
      </c>
      <c r="AP171" s="1" t="s">
        <v>55</v>
      </c>
      <c r="AQ171" s="1" t="s">
        <v>55</v>
      </c>
      <c r="AR171" s="1" t="s">
        <v>55</v>
      </c>
      <c r="AS171" s="1" t="s">
        <v>55</v>
      </c>
      <c r="AT171" s="18" t="s">
        <v>53</v>
      </c>
      <c r="AU171" s="1" t="s">
        <v>52</v>
      </c>
      <c r="AV171" s="1" t="s">
        <v>53</v>
      </c>
      <c r="AW171" s="1" t="s">
        <v>52</v>
      </c>
    </row>
    <row r="172" spans="1:49" ht="22.5" customHeight="1" x14ac:dyDescent="0.25">
      <c r="A172" s="17" t="s">
        <v>119</v>
      </c>
      <c r="B172" s="1" t="s">
        <v>120</v>
      </c>
      <c r="C172" s="1" t="s">
        <v>50</v>
      </c>
      <c r="D172" s="1" t="s">
        <v>74</v>
      </c>
      <c r="E172" s="1" t="s">
        <v>52</v>
      </c>
      <c r="F172" s="18">
        <v>1</v>
      </c>
      <c r="G172" s="18">
        <v>64936.73</v>
      </c>
      <c r="H172" s="18" t="s">
        <v>53</v>
      </c>
      <c r="I172" s="18">
        <v>-11704.84</v>
      </c>
      <c r="J172" s="18">
        <v>-4805.99</v>
      </c>
      <c r="K172" s="18" t="s">
        <v>53</v>
      </c>
      <c r="L172" s="18">
        <v>48425.9</v>
      </c>
      <c r="M172" s="1" t="s">
        <v>54</v>
      </c>
      <c r="N172" s="1" t="s">
        <v>55</v>
      </c>
      <c r="O172" s="1" t="s">
        <v>55</v>
      </c>
      <c r="P172" s="1" t="s">
        <v>121</v>
      </c>
      <c r="Q172" s="1" t="s">
        <v>122</v>
      </c>
      <c r="R172" s="1" t="s">
        <v>123</v>
      </c>
      <c r="S172" s="18">
        <v>64936.73</v>
      </c>
      <c r="T172" s="18" t="s">
        <v>59</v>
      </c>
      <c r="U172" s="1" t="s">
        <v>60</v>
      </c>
      <c r="V172" s="1"/>
      <c r="W172" s="1"/>
      <c r="X172" s="1"/>
      <c r="Y172" s="1" t="s">
        <v>61</v>
      </c>
      <c r="Z172" s="1"/>
      <c r="AA172" s="1"/>
      <c r="AB172" s="1"/>
      <c r="AC172" s="1" t="s">
        <v>124</v>
      </c>
      <c r="AD172" s="1" t="s">
        <v>63</v>
      </c>
      <c r="AE172" s="1" t="s">
        <v>125</v>
      </c>
      <c r="AF172" s="1" t="s">
        <v>65</v>
      </c>
      <c r="AG172" s="1" t="s">
        <v>66</v>
      </c>
      <c r="AH172" s="1" t="s">
        <v>115</v>
      </c>
      <c r="AI172" s="1" t="s">
        <v>126</v>
      </c>
      <c r="AJ172" s="1" t="s">
        <v>69</v>
      </c>
      <c r="AK172" s="1" t="s">
        <v>127</v>
      </c>
      <c r="AL172" s="1" t="s">
        <v>128</v>
      </c>
      <c r="AM172" s="18" t="s">
        <v>55</v>
      </c>
      <c r="AN172" s="1" t="s">
        <v>55</v>
      </c>
      <c r="AO172" s="1" t="s">
        <v>55</v>
      </c>
      <c r="AP172" s="1" t="s">
        <v>55</v>
      </c>
      <c r="AQ172" s="1" t="s">
        <v>55</v>
      </c>
      <c r="AR172" s="1" t="s">
        <v>55</v>
      </c>
      <c r="AS172" s="1" t="s">
        <v>55</v>
      </c>
      <c r="AT172" s="18" t="s">
        <v>53</v>
      </c>
      <c r="AU172" s="1" t="s">
        <v>52</v>
      </c>
      <c r="AV172" s="1" t="s">
        <v>53</v>
      </c>
      <c r="AW172" s="1" t="s">
        <v>52</v>
      </c>
    </row>
    <row r="173" spans="1:49" ht="22.5" customHeight="1" x14ac:dyDescent="0.25">
      <c r="A173" s="17" t="s">
        <v>175</v>
      </c>
      <c r="B173" s="1" t="s">
        <v>176</v>
      </c>
      <c r="C173" s="1" t="s">
        <v>50</v>
      </c>
      <c r="D173" s="1" t="s">
        <v>177</v>
      </c>
      <c r="E173" s="1" t="s">
        <v>52</v>
      </c>
      <c r="F173" s="18">
        <v>1</v>
      </c>
      <c r="G173" s="18">
        <v>69890</v>
      </c>
      <c r="H173" s="18" t="s">
        <v>53</v>
      </c>
      <c r="I173" s="18">
        <v>-13646.02</v>
      </c>
      <c r="J173" s="18">
        <v>-4805.99</v>
      </c>
      <c r="K173" s="18" t="s">
        <v>53</v>
      </c>
      <c r="L173" s="18">
        <v>51437.99</v>
      </c>
      <c r="M173" s="1" t="s">
        <v>54</v>
      </c>
      <c r="N173" s="1" t="s">
        <v>55</v>
      </c>
      <c r="O173" s="1" t="s">
        <v>55</v>
      </c>
      <c r="P173" s="1" t="s">
        <v>121</v>
      </c>
      <c r="Q173" s="1" t="s">
        <v>122</v>
      </c>
      <c r="R173" s="1" t="s">
        <v>123</v>
      </c>
      <c r="S173" s="18">
        <v>69890</v>
      </c>
      <c r="T173" s="18" t="s">
        <v>59</v>
      </c>
      <c r="U173" s="1" t="s">
        <v>60</v>
      </c>
      <c r="V173" s="1"/>
      <c r="W173" s="1"/>
      <c r="X173" s="1"/>
      <c r="Y173" s="1" t="s">
        <v>178</v>
      </c>
      <c r="Z173" s="1"/>
      <c r="AA173" s="1"/>
      <c r="AB173" s="1"/>
      <c r="AC173" s="1" t="s">
        <v>179</v>
      </c>
      <c r="AD173" s="1" t="s">
        <v>180</v>
      </c>
      <c r="AE173" s="1" t="s">
        <v>181</v>
      </c>
      <c r="AF173" s="1" t="s">
        <v>65</v>
      </c>
      <c r="AG173" s="1" t="s">
        <v>66</v>
      </c>
      <c r="AH173" s="1" t="s">
        <v>171</v>
      </c>
      <c r="AI173" s="1" t="s">
        <v>182</v>
      </c>
      <c r="AJ173" s="1" t="s">
        <v>69</v>
      </c>
      <c r="AK173" s="1" t="s">
        <v>183</v>
      </c>
      <c r="AL173" s="1" t="s">
        <v>184</v>
      </c>
      <c r="AM173" s="18" t="s">
        <v>55</v>
      </c>
      <c r="AN173" s="1" t="s">
        <v>55</v>
      </c>
      <c r="AO173" s="1" t="s">
        <v>55</v>
      </c>
      <c r="AP173" s="1" t="s">
        <v>55</v>
      </c>
      <c r="AQ173" s="1" t="s">
        <v>55</v>
      </c>
      <c r="AR173" s="1" t="s">
        <v>55</v>
      </c>
      <c r="AS173" s="1" t="s">
        <v>55</v>
      </c>
      <c r="AT173" s="18" t="s">
        <v>53</v>
      </c>
      <c r="AU173" s="1" t="s">
        <v>52</v>
      </c>
      <c r="AV173" s="1" t="s">
        <v>53</v>
      </c>
      <c r="AW173" s="1" t="s">
        <v>52</v>
      </c>
    </row>
    <row r="174" spans="1:49" ht="22.5" customHeight="1" x14ac:dyDescent="0.25">
      <c r="A174" s="17" t="s">
        <v>197</v>
      </c>
      <c r="B174" s="1" t="s">
        <v>198</v>
      </c>
      <c r="C174" s="1" t="s">
        <v>50</v>
      </c>
      <c r="D174" s="1" t="s">
        <v>199</v>
      </c>
      <c r="E174" s="1" t="s">
        <v>52</v>
      </c>
      <c r="F174" s="18">
        <v>1</v>
      </c>
      <c r="G174" s="18">
        <v>66395.5</v>
      </c>
      <c r="H174" s="18" t="s">
        <v>53</v>
      </c>
      <c r="I174" s="18">
        <v>-11967.79</v>
      </c>
      <c r="J174" s="18">
        <v>-4805.99</v>
      </c>
      <c r="K174" s="18" t="s">
        <v>53</v>
      </c>
      <c r="L174" s="18">
        <v>49621.72</v>
      </c>
      <c r="M174" s="1" t="s">
        <v>54</v>
      </c>
      <c r="N174" s="1" t="s">
        <v>55</v>
      </c>
      <c r="O174" s="1" t="s">
        <v>55</v>
      </c>
      <c r="P174" s="1" t="s">
        <v>121</v>
      </c>
      <c r="Q174" s="1" t="s">
        <v>122</v>
      </c>
      <c r="R174" s="1" t="s">
        <v>200</v>
      </c>
      <c r="S174" s="18">
        <v>66395.5</v>
      </c>
      <c r="T174" s="18" t="s">
        <v>59</v>
      </c>
      <c r="U174" s="1" t="s">
        <v>60</v>
      </c>
      <c r="V174" s="1"/>
      <c r="W174" s="1"/>
      <c r="X174" s="1"/>
      <c r="Y174" s="1" t="s">
        <v>90</v>
      </c>
      <c r="Z174" s="1"/>
      <c r="AA174" s="1"/>
      <c r="AB174" s="1"/>
      <c r="AC174" s="1" t="s">
        <v>201</v>
      </c>
      <c r="AD174" s="1" t="s">
        <v>92</v>
      </c>
      <c r="AE174" s="1" t="s">
        <v>202</v>
      </c>
      <c r="AF174" s="1" t="s">
        <v>65</v>
      </c>
      <c r="AG174" s="1" t="s">
        <v>66</v>
      </c>
      <c r="AH174" s="1" t="s">
        <v>193</v>
      </c>
      <c r="AI174" s="1" t="s">
        <v>203</v>
      </c>
      <c r="AJ174" s="1" t="s">
        <v>69</v>
      </c>
      <c r="AK174" s="1" t="s">
        <v>204</v>
      </c>
      <c r="AL174" s="1" t="s">
        <v>205</v>
      </c>
      <c r="AM174" s="18" t="s">
        <v>55</v>
      </c>
      <c r="AN174" s="1" t="s">
        <v>55</v>
      </c>
      <c r="AO174" s="1" t="s">
        <v>55</v>
      </c>
      <c r="AP174" s="1" t="s">
        <v>55</v>
      </c>
      <c r="AQ174" s="1" t="s">
        <v>55</v>
      </c>
      <c r="AR174" s="1" t="s">
        <v>55</v>
      </c>
      <c r="AS174" s="1" t="s">
        <v>55</v>
      </c>
      <c r="AT174" s="18" t="s">
        <v>53</v>
      </c>
      <c r="AU174" s="1" t="s">
        <v>52</v>
      </c>
      <c r="AV174" s="1" t="s">
        <v>53</v>
      </c>
      <c r="AW174" s="1" t="s">
        <v>52</v>
      </c>
    </row>
    <row r="175" spans="1:49" ht="22.5" customHeight="1" x14ac:dyDescent="0.25">
      <c r="A175" s="17" t="s">
        <v>206</v>
      </c>
      <c r="B175" s="1" t="s">
        <v>207</v>
      </c>
      <c r="C175" s="1" t="s">
        <v>50</v>
      </c>
      <c r="D175" s="1" t="s">
        <v>208</v>
      </c>
      <c r="E175" s="1" t="s">
        <v>52</v>
      </c>
      <c r="F175" s="18">
        <v>1</v>
      </c>
      <c r="G175" s="18">
        <v>66395.5</v>
      </c>
      <c r="H175" s="18" t="s">
        <v>53</v>
      </c>
      <c r="I175" s="18">
        <v>-11967.79</v>
      </c>
      <c r="J175" s="18">
        <v>-4805.99</v>
      </c>
      <c r="K175" s="18" t="s">
        <v>53</v>
      </c>
      <c r="L175" s="18">
        <v>49621.72</v>
      </c>
      <c r="M175" s="1" t="s">
        <v>54</v>
      </c>
      <c r="N175" s="1" t="s">
        <v>55</v>
      </c>
      <c r="O175" s="1" t="s">
        <v>55</v>
      </c>
      <c r="P175" s="1" t="s">
        <v>121</v>
      </c>
      <c r="Q175" s="1" t="s">
        <v>122</v>
      </c>
      <c r="R175" s="1" t="s">
        <v>123</v>
      </c>
      <c r="S175" s="18">
        <v>66395.5</v>
      </c>
      <c r="T175" s="18" t="s">
        <v>59</v>
      </c>
      <c r="U175" s="1" t="s">
        <v>60</v>
      </c>
      <c r="V175" s="1"/>
      <c r="W175" s="1"/>
      <c r="X175" s="1"/>
      <c r="Y175" s="1" t="s">
        <v>209</v>
      </c>
      <c r="Z175" s="1"/>
      <c r="AA175" s="1"/>
      <c r="AB175" s="1"/>
      <c r="AC175" s="1" t="s">
        <v>210</v>
      </c>
      <c r="AD175" s="1" t="s">
        <v>63</v>
      </c>
      <c r="AE175" s="1" t="s">
        <v>211</v>
      </c>
      <c r="AF175" s="1" t="s">
        <v>65</v>
      </c>
      <c r="AG175" s="1" t="s">
        <v>66</v>
      </c>
      <c r="AH175" s="1" t="s">
        <v>193</v>
      </c>
      <c r="AI175" s="1" t="s">
        <v>212</v>
      </c>
      <c r="AJ175" s="1" t="s">
        <v>69</v>
      </c>
      <c r="AK175" s="1" t="s">
        <v>213</v>
      </c>
      <c r="AL175" s="1" t="s">
        <v>214</v>
      </c>
      <c r="AM175" s="18" t="s">
        <v>55</v>
      </c>
      <c r="AN175" s="1" t="s">
        <v>55</v>
      </c>
      <c r="AO175" s="1" t="s">
        <v>55</v>
      </c>
      <c r="AP175" s="1" t="s">
        <v>55</v>
      </c>
      <c r="AQ175" s="1" t="s">
        <v>55</v>
      </c>
      <c r="AR175" s="1" t="s">
        <v>55</v>
      </c>
      <c r="AS175" s="1" t="s">
        <v>55</v>
      </c>
      <c r="AT175" s="18" t="s">
        <v>53</v>
      </c>
      <c r="AU175" s="1" t="s">
        <v>52</v>
      </c>
      <c r="AV175" s="1" t="s">
        <v>53</v>
      </c>
      <c r="AW175" s="1" t="s">
        <v>52</v>
      </c>
    </row>
    <row r="176" spans="1:49" ht="22.5" customHeight="1" x14ac:dyDescent="0.25">
      <c r="A176" s="17" t="s">
        <v>280</v>
      </c>
      <c r="B176" s="1" t="s">
        <v>281</v>
      </c>
      <c r="C176" s="1" t="s">
        <v>50</v>
      </c>
      <c r="D176" s="1" t="s">
        <v>199</v>
      </c>
      <c r="E176" s="1" t="s">
        <v>52</v>
      </c>
      <c r="F176" s="18">
        <v>1</v>
      </c>
      <c r="G176" s="18">
        <v>58556.5</v>
      </c>
      <c r="H176" s="18" t="s">
        <v>53</v>
      </c>
      <c r="I176" s="18">
        <v>-13424.08</v>
      </c>
      <c r="J176" s="18">
        <v>-4805.99</v>
      </c>
      <c r="K176" s="18" t="s">
        <v>53</v>
      </c>
      <c r="L176" s="18">
        <v>40326.43</v>
      </c>
      <c r="M176" s="1" t="s">
        <v>54</v>
      </c>
      <c r="N176" s="1" t="s">
        <v>55</v>
      </c>
      <c r="O176" s="1" t="s">
        <v>55</v>
      </c>
      <c r="P176" s="1" t="s">
        <v>121</v>
      </c>
      <c r="Q176" s="1" t="s">
        <v>122</v>
      </c>
      <c r="R176" s="1" t="s">
        <v>282</v>
      </c>
      <c r="S176" s="18">
        <v>58556.5</v>
      </c>
      <c r="T176" s="18" t="s">
        <v>59</v>
      </c>
      <c r="U176" s="1" t="s">
        <v>60</v>
      </c>
      <c r="V176" s="1"/>
      <c r="W176" s="1"/>
      <c r="X176" s="1"/>
      <c r="Y176" s="1" t="s">
        <v>90</v>
      </c>
      <c r="Z176" s="1"/>
      <c r="AA176" s="1"/>
      <c r="AB176" s="1"/>
      <c r="AC176" s="1" t="s">
        <v>283</v>
      </c>
      <c r="AD176" s="1" t="s">
        <v>63</v>
      </c>
      <c r="AE176" s="1" t="s">
        <v>284</v>
      </c>
      <c r="AF176" s="1" t="s">
        <v>65</v>
      </c>
      <c r="AG176" s="1" t="s">
        <v>66</v>
      </c>
      <c r="AH176" s="1" t="s">
        <v>266</v>
      </c>
      <c r="AI176" s="1" t="s">
        <v>285</v>
      </c>
      <c r="AJ176" s="1" t="s">
        <v>69</v>
      </c>
      <c r="AK176" s="1" t="s">
        <v>286</v>
      </c>
      <c r="AL176" s="1" t="s">
        <v>287</v>
      </c>
      <c r="AM176" s="18" t="s">
        <v>55</v>
      </c>
      <c r="AN176" s="1" t="s">
        <v>55</v>
      </c>
      <c r="AO176" s="1" t="s">
        <v>55</v>
      </c>
      <c r="AP176" s="1" t="s">
        <v>55</v>
      </c>
      <c r="AQ176" s="1" t="s">
        <v>55</v>
      </c>
      <c r="AR176" s="1" t="s">
        <v>55</v>
      </c>
      <c r="AS176" s="1" t="s">
        <v>55</v>
      </c>
      <c r="AT176" s="18" t="s">
        <v>53</v>
      </c>
      <c r="AU176" s="1" t="s">
        <v>52</v>
      </c>
      <c r="AV176" s="1" t="s">
        <v>53</v>
      </c>
      <c r="AW176" s="1" t="s">
        <v>52</v>
      </c>
    </row>
    <row r="177" spans="1:49" ht="22.5" customHeight="1" x14ac:dyDescent="0.25">
      <c r="A177" s="17" t="s">
        <v>319</v>
      </c>
      <c r="B177" s="1" t="s">
        <v>320</v>
      </c>
      <c r="C177" s="1" t="s">
        <v>50</v>
      </c>
      <c r="D177" s="1" t="s">
        <v>310</v>
      </c>
      <c r="E177" s="1" t="s">
        <v>52</v>
      </c>
      <c r="F177" s="18">
        <v>1</v>
      </c>
      <c r="G177" s="18">
        <v>51116.38</v>
      </c>
      <c r="H177" s="18" t="s">
        <v>53</v>
      </c>
      <c r="I177" s="18">
        <v>-11462.85</v>
      </c>
      <c r="J177" s="18">
        <v>-4805.99</v>
      </c>
      <c r="K177" s="18" t="s">
        <v>53</v>
      </c>
      <c r="L177" s="18">
        <v>34847.54</v>
      </c>
      <c r="M177" s="1" t="s">
        <v>290</v>
      </c>
      <c r="N177" s="1" t="s">
        <v>55</v>
      </c>
      <c r="O177" s="1" t="s">
        <v>55</v>
      </c>
      <c r="P177" s="1" t="s">
        <v>121</v>
      </c>
      <c r="Q177" s="1" t="s">
        <v>122</v>
      </c>
      <c r="R177" s="1" t="s">
        <v>321</v>
      </c>
      <c r="S177" s="18">
        <v>51116.38</v>
      </c>
      <c r="T177" s="18" t="s">
        <v>59</v>
      </c>
      <c r="U177" s="1" t="s">
        <v>60</v>
      </c>
      <c r="V177" s="1"/>
      <c r="W177" s="1"/>
      <c r="X177" s="1"/>
      <c r="Y177" s="1" t="s">
        <v>90</v>
      </c>
      <c r="Z177" s="1"/>
      <c r="AA177" s="1"/>
      <c r="AB177" s="1"/>
      <c r="AC177" s="1" t="s">
        <v>322</v>
      </c>
      <c r="AD177" s="1" t="s">
        <v>63</v>
      </c>
      <c r="AE177" s="1" t="s">
        <v>323</v>
      </c>
      <c r="AF177" s="1" t="s">
        <v>65</v>
      </c>
      <c r="AG177" s="1" t="s">
        <v>66</v>
      </c>
      <c r="AH177" s="1" t="s">
        <v>296</v>
      </c>
      <c r="AI177" s="1" t="s">
        <v>324</v>
      </c>
      <c r="AJ177" s="1" t="s">
        <v>69</v>
      </c>
      <c r="AK177" s="1" t="s">
        <v>325</v>
      </c>
      <c r="AL177" s="1" t="s">
        <v>326</v>
      </c>
      <c r="AM177" s="18" t="s">
        <v>55</v>
      </c>
      <c r="AN177" s="1" t="s">
        <v>55</v>
      </c>
      <c r="AO177" s="1" t="s">
        <v>55</v>
      </c>
      <c r="AP177" s="1" t="s">
        <v>55</v>
      </c>
      <c r="AQ177" s="1" t="s">
        <v>55</v>
      </c>
      <c r="AR177" s="1" t="s">
        <v>55</v>
      </c>
      <c r="AS177" s="1" t="s">
        <v>55</v>
      </c>
      <c r="AT177" s="18" t="s">
        <v>53</v>
      </c>
      <c r="AU177" s="1" t="s">
        <v>52</v>
      </c>
      <c r="AV177" s="1" t="s">
        <v>53</v>
      </c>
      <c r="AW177" s="1" t="s">
        <v>52</v>
      </c>
    </row>
    <row r="178" spans="1:49" ht="22.5" customHeight="1" x14ac:dyDescent="0.25">
      <c r="A178" s="17" t="s">
        <v>413</v>
      </c>
      <c r="B178" s="1" t="s">
        <v>414</v>
      </c>
      <c r="C178" s="1" t="s">
        <v>50</v>
      </c>
      <c r="D178" s="1" t="s">
        <v>415</v>
      </c>
      <c r="E178" s="1" t="s">
        <v>52</v>
      </c>
      <c r="F178" s="18">
        <v>1</v>
      </c>
      <c r="G178" s="18">
        <v>46434.57</v>
      </c>
      <c r="H178" s="18" t="s">
        <v>53</v>
      </c>
      <c r="I178" s="18">
        <v>-11109.47</v>
      </c>
      <c r="J178" s="18">
        <v>-5437.99</v>
      </c>
      <c r="K178" s="18" t="s">
        <v>53</v>
      </c>
      <c r="L178" s="18">
        <v>29887.11</v>
      </c>
      <c r="M178" s="1" t="s">
        <v>290</v>
      </c>
      <c r="N178" s="1" t="s">
        <v>55</v>
      </c>
      <c r="O178" s="1" t="s">
        <v>55</v>
      </c>
      <c r="P178" s="1" t="s">
        <v>121</v>
      </c>
      <c r="Q178" s="1" t="s">
        <v>122</v>
      </c>
      <c r="R178" s="1" t="s">
        <v>123</v>
      </c>
      <c r="S178" s="18">
        <v>46434.57</v>
      </c>
      <c r="T178" s="18" t="s">
        <v>59</v>
      </c>
      <c r="U178" s="1" t="s">
        <v>60</v>
      </c>
      <c r="V178" s="1"/>
      <c r="W178" s="1"/>
      <c r="X178" s="1"/>
      <c r="Y178" s="1" t="s">
        <v>61</v>
      </c>
      <c r="Z178" s="1"/>
      <c r="AA178" s="1"/>
      <c r="AB178" s="1"/>
      <c r="AC178" s="1" t="s">
        <v>416</v>
      </c>
      <c r="AD178" s="1" t="s">
        <v>417</v>
      </c>
      <c r="AE178" s="1" t="s">
        <v>418</v>
      </c>
      <c r="AF178" s="1" t="s">
        <v>65</v>
      </c>
      <c r="AG178" s="1" t="s">
        <v>66</v>
      </c>
      <c r="AH178" s="1" t="s">
        <v>419</v>
      </c>
      <c r="AI178" s="1" t="s">
        <v>420</v>
      </c>
      <c r="AJ178" s="1" t="s">
        <v>69</v>
      </c>
      <c r="AK178" s="1" t="s">
        <v>421</v>
      </c>
      <c r="AL178" s="1" t="s">
        <v>422</v>
      </c>
      <c r="AM178" s="18" t="s">
        <v>55</v>
      </c>
      <c r="AN178" s="1" t="s">
        <v>55</v>
      </c>
      <c r="AO178" s="1" t="s">
        <v>55</v>
      </c>
      <c r="AP178" s="1" t="s">
        <v>55</v>
      </c>
      <c r="AQ178" s="1" t="s">
        <v>55</v>
      </c>
      <c r="AR178" s="1" t="s">
        <v>55</v>
      </c>
      <c r="AS178" s="1" t="s">
        <v>55</v>
      </c>
      <c r="AT178" s="18" t="s">
        <v>53</v>
      </c>
      <c r="AU178" s="1" t="s">
        <v>52</v>
      </c>
      <c r="AV178" s="1" t="s">
        <v>53</v>
      </c>
      <c r="AW178" s="1" t="s">
        <v>52</v>
      </c>
    </row>
    <row r="179" spans="1:49" ht="22.5" customHeight="1" x14ac:dyDescent="0.25">
      <c r="A179" s="17" t="s">
        <v>469</v>
      </c>
      <c r="B179" s="1" t="s">
        <v>470</v>
      </c>
      <c r="C179" s="1" t="s">
        <v>50</v>
      </c>
      <c r="D179" s="1" t="s">
        <v>471</v>
      </c>
      <c r="E179" s="1" t="s">
        <v>52</v>
      </c>
      <c r="F179" s="18">
        <v>1</v>
      </c>
      <c r="G179" s="18">
        <v>46434.57</v>
      </c>
      <c r="H179" s="18" t="s">
        <v>53</v>
      </c>
      <c r="I179" s="18">
        <v>-11109.47</v>
      </c>
      <c r="J179" s="18">
        <v>-5437.99</v>
      </c>
      <c r="K179" s="18" t="s">
        <v>53</v>
      </c>
      <c r="L179" s="18">
        <v>29887.11</v>
      </c>
      <c r="M179" s="1" t="s">
        <v>290</v>
      </c>
      <c r="N179" s="1" t="s">
        <v>55</v>
      </c>
      <c r="O179" s="1" t="s">
        <v>55</v>
      </c>
      <c r="P179" s="1" t="s">
        <v>121</v>
      </c>
      <c r="Q179" s="1" t="s">
        <v>122</v>
      </c>
      <c r="R179" s="1" t="s">
        <v>200</v>
      </c>
      <c r="S179" s="18">
        <v>46434.57</v>
      </c>
      <c r="T179" s="18" t="s">
        <v>59</v>
      </c>
      <c r="U179" s="1" t="s">
        <v>60</v>
      </c>
      <c r="V179" s="1"/>
      <c r="W179" s="1"/>
      <c r="X179" s="1"/>
      <c r="Y179" s="1" t="s">
        <v>90</v>
      </c>
      <c r="Z179" s="1"/>
      <c r="AA179" s="1"/>
      <c r="AB179" s="1"/>
      <c r="AC179" s="1" t="s">
        <v>472</v>
      </c>
      <c r="AD179" s="1" t="s">
        <v>157</v>
      </c>
      <c r="AE179" s="1" t="s">
        <v>473</v>
      </c>
      <c r="AF179" s="1" t="s">
        <v>65</v>
      </c>
      <c r="AG179" s="1" t="s">
        <v>66</v>
      </c>
      <c r="AH179" s="1" t="s">
        <v>438</v>
      </c>
      <c r="AI179" s="1" t="s">
        <v>474</v>
      </c>
      <c r="AJ179" s="1" t="s">
        <v>69</v>
      </c>
      <c r="AK179" s="1" t="s">
        <v>475</v>
      </c>
      <c r="AL179" s="1" t="s">
        <v>476</v>
      </c>
      <c r="AM179" s="18" t="s">
        <v>55</v>
      </c>
      <c r="AN179" s="1" t="s">
        <v>55</v>
      </c>
      <c r="AO179" s="1" t="s">
        <v>55</v>
      </c>
      <c r="AP179" s="1" t="s">
        <v>55</v>
      </c>
      <c r="AQ179" s="1" t="s">
        <v>55</v>
      </c>
      <c r="AR179" s="1" t="s">
        <v>55</v>
      </c>
      <c r="AS179" s="1" t="s">
        <v>55</v>
      </c>
      <c r="AT179" s="18" t="s">
        <v>53</v>
      </c>
      <c r="AU179" s="1" t="s">
        <v>52</v>
      </c>
      <c r="AV179" s="1" t="s">
        <v>53</v>
      </c>
      <c r="AW179" s="1" t="s">
        <v>52</v>
      </c>
    </row>
    <row r="180" spans="1:49" ht="22.5" customHeight="1" x14ac:dyDescent="0.25">
      <c r="A180" s="17" t="s">
        <v>682</v>
      </c>
      <c r="B180" s="1" t="s">
        <v>683</v>
      </c>
      <c r="C180" s="1" t="s">
        <v>50</v>
      </c>
      <c r="D180" s="1" t="s">
        <v>684</v>
      </c>
      <c r="E180" s="1" t="s">
        <v>52</v>
      </c>
      <c r="F180" s="18">
        <v>1</v>
      </c>
      <c r="G180" s="18">
        <v>45798.48</v>
      </c>
      <c r="H180" s="18" t="s">
        <v>53</v>
      </c>
      <c r="I180" s="18">
        <v>-10258.86</v>
      </c>
      <c r="J180" s="18">
        <v>-4643.49</v>
      </c>
      <c r="K180" s="18" t="s">
        <v>53</v>
      </c>
      <c r="L180" s="18">
        <v>30896.13</v>
      </c>
      <c r="M180" s="1" t="s">
        <v>639</v>
      </c>
      <c r="N180" s="1" t="s">
        <v>55</v>
      </c>
      <c r="O180" s="1" t="s">
        <v>55</v>
      </c>
      <c r="P180" s="1" t="s">
        <v>121</v>
      </c>
      <c r="Q180" s="1" t="s">
        <v>122</v>
      </c>
      <c r="R180" s="1" t="s">
        <v>685</v>
      </c>
      <c r="S180" s="18">
        <v>45798.48</v>
      </c>
      <c r="T180" s="18" t="s">
        <v>59</v>
      </c>
      <c r="U180" s="1" t="s">
        <v>60</v>
      </c>
      <c r="V180" s="1"/>
      <c r="W180" s="1"/>
      <c r="X180" s="1"/>
      <c r="Y180" s="1" t="s">
        <v>61</v>
      </c>
      <c r="Z180" s="1"/>
      <c r="AA180" s="1"/>
      <c r="AB180" s="1"/>
      <c r="AC180" s="1" t="s">
        <v>686</v>
      </c>
      <c r="AD180" s="1" t="s">
        <v>63</v>
      </c>
      <c r="AE180" s="1" t="s">
        <v>687</v>
      </c>
      <c r="AF180" s="1" t="s">
        <v>65</v>
      </c>
      <c r="AG180" s="1" t="s">
        <v>66</v>
      </c>
      <c r="AH180" s="1" t="s">
        <v>688</v>
      </c>
      <c r="AI180" s="1" t="s">
        <v>689</v>
      </c>
      <c r="AJ180" s="1" t="s">
        <v>69</v>
      </c>
      <c r="AK180" s="1" t="s">
        <v>690</v>
      </c>
      <c r="AL180" s="1" t="s">
        <v>691</v>
      </c>
      <c r="AM180" s="18" t="s">
        <v>55</v>
      </c>
      <c r="AN180" s="1" t="s">
        <v>55</v>
      </c>
      <c r="AO180" s="1" t="s">
        <v>55</v>
      </c>
      <c r="AP180" s="1" t="s">
        <v>55</v>
      </c>
      <c r="AQ180" s="1" t="s">
        <v>55</v>
      </c>
      <c r="AR180" s="1" t="s">
        <v>55</v>
      </c>
      <c r="AS180" s="1" t="s">
        <v>55</v>
      </c>
      <c r="AT180" s="18" t="s">
        <v>53</v>
      </c>
      <c r="AU180" s="1" t="s">
        <v>52</v>
      </c>
      <c r="AV180" s="1" t="s">
        <v>53</v>
      </c>
      <c r="AW180" s="1" t="s">
        <v>52</v>
      </c>
    </row>
    <row r="181" spans="1:49" ht="22.5" customHeight="1" x14ac:dyDescent="0.25">
      <c r="A181" s="17" t="s">
        <v>636</v>
      </c>
      <c r="B181" s="1" t="s">
        <v>637</v>
      </c>
      <c r="C181" s="1" t="s">
        <v>50</v>
      </c>
      <c r="D181" s="1" t="s">
        <v>638</v>
      </c>
      <c r="E181" s="1" t="s">
        <v>52</v>
      </c>
      <c r="F181" s="18">
        <v>1</v>
      </c>
      <c r="G181" s="18">
        <v>38165.4</v>
      </c>
      <c r="H181" s="18" t="s">
        <v>53</v>
      </c>
      <c r="I181" s="18">
        <v>-8549.0499999999993</v>
      </c>
      <c r="J181" s="18">
        <v>-4643.49</v>
      </c>
      <c r="K181" s="18" t="s">
        <v>53</v>
      </c>
      <c r="L181" s="18">
        <v>24972.86</v>
      </c>
      <c r="M181" s="1" t="s">
        <v>639</v>
      </c>
      <c r="N181" s="1" t="s">
        <v>55</v>
      </c>
      <c r="O181" s="1" t="s">
        <v>55</v>
      </c>
      <c r="P181" s="1" t="s">
        <v>640</v>
      </c>
      <c r="Q181" s="1" t="s">
        <v>641</v>
      </c>
      <c r="R181" s="1" t="s">
        <v>642</v>
      </c>
      <c r="S181" s="18">
        <v>38165.4</v>
      </c>
      <c r="T181" s="18" t="s">
        <v>59</v>
      </c>
      <c r="U181" s="1" t="s">
        <v>60</v>
      </c>
      <c r="V181" s="1"/>
      <c r="W181" s="1"/>
      <c r="X181" s="1"/>
      <c r="Y181" s="1" t="s">
        <v>90</v>
      </c>
      <c r="Z181" s="1"/>
      <c r="AA181" s="1"/>
      <c r="AB181" s="1"/>
      <c r="AC181" s="1" t="s">
        <v>399</v>
      </c>
      <c r="AD181" s="1" t="s">
        <v>63</v>
      </c>
      <c r="AE181" s="1" t="s">
        <v>400</v>
      </c>
      <c r="AF181" s="1" t="s">
        <v>65</v>
      </c>
      <c r="AG181" s="1" t="s">
        <v>66</v>
      </c>
      <c r="AH181" s="1" t="s">
        <v>643</v>
      </c>
      <c r="AI181" s="1" t="s">
        <v>644</v>
      </c>
      <c r="AJ181" s="1" t="s">
        <v>69</v>
      </c>
      <c r="AK181" s="1" t="s">
        <v>645</v>
      </c>
      <c r="AL181" s="1" t="s">
        <v>646</v>
      </c>
      <c r="AM181" s="18" t="s">
        <v>55</v>
      </c>
      <c r="AN181" s="1" t="s">
        <v>55</v>
      </c>
      <c r="AO181" s="1" t="s">
        <v>55</v>
      </c>
      <c r="AP181" s="1" t="s">
        <v>55</v>
      </c>
      <c r="AQ181" s="1" t="s">
        <v>55</v>
      </c>
      <c r="AR181" s="1" t="s">
        <v>55</v>
      </c>
      <c r="AS181" s="1" t="s">
        <v>55</v>
      </c>
      <c r="AT181" s="18" t="s">
        <v>53</v>
      </c>
      <c r="AU181" s="1" t="s">
        <v>52</v>
      </c>
      <c r="AV181" s="1" t="s">
        <v>53</v>
      </c>
      <c r="AW181" s="1" t="s">
        <v>52</v>
      </c>
    </row>
    <row r="182" spans="1:49" ht="22.5" customHeight="1" x14ac:dyDescent="0.25">
      <c r="A182" s="17" t="s">
        <v>1651</v>
      </c>
      <c r="B182" s="1" t="s">
        <v>1652</v>
      </c>
      <c r="C182" s="1" t="s">
        <v>50</v>
      </c>
      <c r="D182" s="1" t="s">
        <v>1653</v>
      </c>
      <c r="E182" s="1" t="s">
        <v>52</v>
      </c>
      <c r="F182" s="18">
        <v>1</v>
      </c>
      <c r="G182" s="18">
        <v>37042.03</v>
      </c>
      <c r="H182" s="18" t="s">
        <v>53</v>
      </c>
      <c r="I182" s="18">
        <v>-6782.03</v>
      </c>
      <c r="J182" s="18">
        <v>-4182.99</v>
      </c>
      <c r="K182" s="18" t="s">
        <v>53</v>
      </c>
      <c r="L182" s="18">
        <v>26077.01</v>
      </c>
      <c r="M182" s="1" t="s">
        <v>1395</v>
      </c>
      <c r="N182" s="1" t="s">
        <v>55</v>
      </c>
      <c r="O182" s="1" t="s">
        <v>55</v>
      </c>
      <c r="P182" s="1" t="s">
        <v>1654</v>
      </c>
      <c r="Q182" s="1" t="s">
        <v>1655</v>
      </c>
      <c r="R182" s="1" t="s">
        <v>155</v>
      </c>
      <c r="S182" s="18">
        <v>37042.03</v>
      </c>
      <c r="T182" s="18" t="s">
        <v>59</v>
      </c>
      <c r="U182" s="1" t="s">
        <v>28</v>
      </c>
      <c r="V182" s="1"/>
      <c r="W182" s="1"/>
      <c r="X182" s="1"/>
      <c r="Y182" s="1" t="s">
        <v>61</v>
      </c>
      <c r="Z182" s="1"/>
      <c r="AA182" s="1"/>
      <c r="AB182" s="1"/>
      <c r="AC182" s="1" t="s">
        <v>1656</v>
      </c>
      <c r="AD182" s="1" t="s">
        <v>63</v>
      </c>
      <c r="AE182" s="1" t="s">
        <v>1657</v>
      </c>
      <c r="AF182" s="1" t="s">
        <v>65</v>
      </c>
      <c r="AG182" s="1" t="s">
        <v>66</v>
      </c>
      <c r="AH182" s="1" t="s">
        <v>1658</v>
      </c>
      <c r="AI182" s="1" t="s">
        <v>1659</v>
      </c>
      <c r="AJ182" s="1" t="s">
        <v>69</v>
      </c>
      <c r="AK182" s="1" t="s">
        <v>1660</v>
      </c>
      <c r="AL182" s="1" t="s">
        <v>1661</v>
      </c>
      <c r="AM182" s="18" t="s">
        <v>55</v>
      </c>
      <c r="AN182" s="1" t="s">
        <v>55</v>
      </c>
      <c r="AO182" s="1" t="s">
        <v>55</v>
      </c>
      <c r="AP182" s="1" t="s">
        <v>55</v>
      </c>
      <c r="AQ182" s="1" t="s">
        <v>55</v>
      </c>
      <c r="AR182" s="1" t="s">
        <v>55</v>
      </c>
      <c r="AS182" s="1" t="s">
        <v>55</v>
      </c>
      <c r="AT182" s="18" t="s">
        <v>53</v>
      </c>
      <c r="AU182" s="1" t="s">
        <v>52</v>
      </c>
      <c r="AV182" s="1" t="s">
        <v>53</v>
      </c>
      <c r="AW182" s="1" t="s">
        <v>52</v>
      </c>
    </row>
    <row r="183" spans="1:49" ht="22.5" customHeight="1" x14ac:dyDescent="0.25">
      <c r="A183" s="17" t="s">
        <v>1787</v>
      </c>
      <c r="B183" s="1" t="s">
        <v>1788</v>
      </c>
      <c r="C183" s="1" t="s">
        <v>50</v>
      </c>
      <c r="D183" s="1" t="s">
        <v>1789</v>
      </c>
      <c r="E183" s="1" t="s">
        <v>52</v>
      </c>
      <c r="F183" s="18">
        <v>1</v>
      </c>
      <c r="G183" s="18">
        <v>39891.410000000003</v>
      </c>
      <c r="H183" s="18" t="s">
        <v>53</v>
      </c>
      <c r="I183" s="18">
        <v>-11252.97</v>
      </c>
      <c r="J183" s="18">
        <v>-4182.99</v>
      </c>
      <c r="K183" s="18" t="s">
        <v>53</v>
      </c>
      <c r="L183" s="18">
        <v>24455.45</v>
      </c>
      <c r="M183" s="1" t="s">
        <v>1687</v>
      </c>
      <c r="N183" s="1" t="s">
        <v>55</v>
      </c>
      <c r="O183" s="1" t="s">
        <v>55</v>
      </c>
      <c r="P183" s="1" t="s">
        <v>1654</v>
      </c>
      <c r="Q183" s="1" t="s">
        <v>1655</v>
      </c>
      <c r="R183" s="1" t="s">
        <v>1790</v>
      </c>
      <c r="S183" s="18">
        <v>39891.410000000003</v>
      </c>
      <c r="T183" s="18" t="s">
        <v>59</v>
      </c>
      <c r="U183" s="1" t="s">
        <v>28</v>
      </c>
      <c r="V183" s="1"/>
      <c r="W183" s="1"/>
      <c r="X183" s="1"/>
      <c r="Y183" s="1" t="s">
        <v>61</v>
      </c>
      <c r="Z183" s="1"/>
      <c r="AA183" s="1"/>
      <c r="AB183" s="1"/>
      <c r="AC183" s="1" t="s">
        <v>1524</v>
      </c>
      <c r="AD183" s="1" t="s">
        <v>157</v>
      </c>
      <c r="AE183" s="1" t="s">
        <v>1741</v>
      </c>
      <c r="AF183" s="1" t="s">
        <v>65</v>
      </c>
      <c r="AG183" s="1" t="s">
        <v>66</v>
      </c>
      <c r="AH183" s="1" t="s">
        <v>1759</v>
      </c>
      <c r="AI183" s="1" t="s">
        <v>1791</v>
      </c>
      <c r="AJ183" s="1" t="s">
        <v>69</v>
      </c>
      <c r="AK183" s="1" t="s">
        <v>1792</v>
      </c>
      <c r="AL183" s="1" t="s">
        <v>1793</v>
      </c>
      <c r="AM183" s="18" t="s">
        <v>55</v>
      </c>
      <c r="AN183" s="1" t="s">
        <v>55</v>
      </c>
      <c r="AO183" s="1" t="s">
        <v>55</v>
      </c>
      <c r="AP183" s="1" t="s">
        <v>55</v>
      </c>
      <c r="AQ183" s="1" t="s">
        <v>55</v>
      </c>
      <c r="AR183" s="1" t="s">
        <v>55</v>
      </c>
      <c r="AS183" s="1" t="s">
        <v>55</v>
      </c>
      <c r="AT183" s="18" t="s">
        <v>53</v>
      </c>
      <c r="AU183" s="1" t="s">
        <v>52</v>
      </c>
      <c r="AV183" s="1" t="s">
        <v>53</v>
      </c>
      <c r="AW183" s="1" t="s">
        <v>52</v>
      </c>
    </row>
    <row r="184" spans="1:49" ht="22.5" customHeight="1" x14ac:dyDescent="0.25">
      <c r="A184" s="17" t="s">
        <v>150</v>
      </c>
      <c r="B184" s="1" t="s">
        <v>151</v>
      </c>
      <c r="C184" s="1" t="s">
        <v>50</v>
      </c>
      <c r="D184" s="1" t="s">
        <v>152</v>
      </c>
      <c r="E184" s="1" t="s">
        <v>52</v>
      </c>
      <c r="F184" s="18">
        <v>1</v>
      </c>
      <c r="G184" s="18">
        <v>68090</v>
      </c>
      <c r="H184" s="18" t="s">
        <v>53</v>
      </c>
      <c r="I184" s="18">
        <v>-16630.98</v>
      </c>
      <c r="J184" s="18">
        <v>-5437.99</v>
      </c>
      <c r="K184" s="18" t="s">
        <v>53</v>
      </c>
      <c r="L184" s="18">
        <v>46021.03</v>
      </c>
      <c r="M184" s="1" t="s">
        <v>54</v>
      </c>
      <c r="N184" s="1" t="s">
        <v>55</v>
      </c>
      <c r="O184" s="1" t="s">
        <v>55</v>
      </c>
      <c r="P184" s="1" t="s">
        <v>153</v>
      </c>
      <c r="Q184" s="1" t="s">
        <v>154</v>
      </c>
      <c r="R184" s="1" t="s">
        <v>155</v>
      </c>
      <c r="S184" s="18">
        <v>68090</v>
      </c>
      <c r="T184" s="18" t="s">
        <v>59</v>
      </c>
      <c r="U184" s="1" t="s">
        <v>60</v>
      </c>
      <c r="V184" s="1"/>
      <c r="W184" s="1"/>
      <c r="X184" s="1"/>
      <c r="Y184" s="1" t="s">
        <v>61</v>
      </c>
      <c r="Z184" s="1"/>
      <c r="AA184" s="1"/>
      <c r="AB184" s="1"/>
      <c r="AC184" s="1" t="s">
        <v>156</v>
      </c>
      <c r="AD184" s="1" t="s">
        <v>157</v>
      </c>
      <c r="AE184" s="1" t="s">
        <v>158</v>
      </c>
      <c r="AF184" s="1" t="s">
        <v>65</v>
      </c>
      <c r="AG184" s="1" t="s">
        <v>66</v>
      </c>
      <c r="AH184" s="1" t="s">
        <v>159</v>
      </c>
      <c r="AI184" s="1" t="s">
        <v>160</v>
      </c>
      <c r="AJ184" s="1" t="s">
        <v>69</v>
      </c>
      <c r="AK184" s="1" t="s">
        <v>161</v>
      </c>
      <c r="AL184" s="1" t="s">
        <v>162</v>
      </c>
      <c r="AM184" s="18" t="s">
        <v>55</v>
      </c>
      <c r="AN184" s="1" t="s">
        <v>55</v>
      </c>
      <c r="AO184" s="1" t="s">
        <v>55</v>
      </c>
      <c r="AP184" s="1" t="s">
        <v>55</v>
      </c>
      <c r="AQ184" s="1" t="s">
        <v>55</v>
      </c>
      <c r="AR184" s="1" t="s">
        <v>55</v>
      </c>
      <c r="AS184" s="1" t="s">
        <v>55</v>
      </c>
      <c r="AT184" s="18" t="s">
        <v>53</v>
      </c>
      <c r="AU184" s="1" t="s">
        <v>52</v>
      </c>
      <c r="AV184" s="1" t="s">
        <v>53</v>
      </c>
      <c r="AW184" s="1" t="s">
        <v>52</v>
      </c>
    </row>
    <row r="185" spans="1:49" ht="22.5" customHeight="1" x14ac:dyDescent="0.25">
      <c r="A185" s="17" t="s">
        <v>300</v>
      </c>
      <c r="B185" s="1" t="s">
        <v>301</v>
      </c>
      <c r="C185" s="1" t="s">
        <v>50</v>
      </c>
      <c r="D185" s="1" t="s">
        <v>260</v>
      </c>
      <c r="E185" s="1" t="s">
        <v>52</v>
      </c>
      <c r="F185" s="18">
        <v>1</v>
      </c>
      <c r="G185" s="18">
        <v>66698.38</v>
      </c>
      <c r="H185" s="18" t="s">
        <v>53</v>
      </c>
      <c r="I185" s="18">
        <v>-19692.689999999999</v>
      </c>
      <c r="J185" s="18">
        <v>-4805.99</v>
      </c>
      <c r="K185" s="18" t="s">
        <v>53</v>
      </c>
      <c r="L185" s="18">
        <v>42199.7</v>
      </c>
      <c r="M185" s="1" t="s">
        <v>290</v>
      </c>
      <c r="N185" s="1" t="s">
        <v>55</v>
      </c>
      <c r="O185" s="1" t="s">
        <v>55</v>
      </c>
      <c r="P185" s="1" t="s">
        <v>302</v>
      </c>
      <c r="Q185" s="1" t="s">
        <v>303</v>
      </c>
      <c r="R185" s="1" t="s">
        <v>304</v>
      </c>
      <c r="S185" s="18">
        <v>66698.38</v>
      </c>
      <c r="T185" s="18" t="s">
        <v>59</v>
      </c>
      <c r="U185" s="1" t="s">
        <v>60</v>
      </c>
      <c r="V185" s="1"/>
      <c r="W185" s="1"/>
      <c r="X185" s="1"/>
      <c r="Y185" s="1" t="s">
        <v>209</v>
      </c>
      <c r="Z185" s="1"/>
      <c r="AA185" s="1"/>
      <c r="AB185" s="1"/>
      <c r="AC185" s="1" t="s">
        <v>294</v>
      </c>
      <c r="AD185" s="1" t="s">
        <v>133</v>
      </c>
      <c r="AE185" s="1" t="s">
        <v>295</v>
      </c>
      <c r="AF185" s="1" t="s">
        <v>65</v>
      </c>
      <c r="AG185" s="1" t="s">
        <v>66</v>
      </c>
      <c r="AH185" s="1" t="s">
        <v>296</v>
      </c>
      <c r="AI185" s="1" t="s">
        <v>305</v>
      </c>
      <c r="AJ185" s="1" t="s">
        <v>69</v>
      </c>
      <c r="AK185" s="1" t="s">
        <v>306</v>
      </c>
      <c r="AL185" s="1" t="s">
        <v>307</v>
      </c>
      <c r="AM185" s="18" t="s">
        <v>55</v>
      </c>
      <c r="AN185" s="1" t="s">
        <v>55</v>
      </c>
      <c r="AO185" s="1" t="s">
        <v>55</v>
      </c>
      <c r="AP185" s="1" t="s">
        <v>55</v>
      </c>
      <c r="AQ185" s="1" t="s">
        <v>55</v>
      </c>
      <c r="AR185" s="1" t="s">
        <v>55</v>
      </c>
      <c r="AS185" s="1" t="s">
        <v>55</v>
      </c>
      <c r="AT185" s="18" t="s">
        <v>53</v>
      </c>
      <c r="AU185" s="1" t="s">
        <v>52</v>
      </c>
      <c r="AV185" s="1" t="s">
        <v>53</v>
      </c>
      <c r="AW185" s="1" t="s">
        <v>52</v>
      </c>
    </row>
    <row r="186" spans="1:49" ht="22.5" customHeight="1" x14ac:dyDescent="0.25">
      <c r="A186" s="17" t="s">
        <v>922</v>
      </c>
      <c r="B186" s="1" t="s">
        <v>923</v>
      </c>
      <c r="C186" s="1" t="s">
        <v>50</v>
      </c>
      <c r="D186" s="1" t="s">
        <v>828</v>
      </c>
      <c r="E186" s="1" t="s">
        <v>52</v>
      </c>
      <c r="F186" s="18">
        <v>1</v>
      </c>
      <c r="G186" s="18">
        <v>41223</v>
      </c>
      <c r="H186" s="18" t="s">
        <v>53</v>
      </c>
      <c r="I186" s="18">
        <v>-7420.14</v>
      </c>
      <c r="J186" s="18">
        <v>-4643.49</v>
      </c>
      <c r="K186" s="18" t="s">
        <v>53</v>
      </c>
      <c r="L186" s="18">
        <v>29159.37</v>
      </c>
      <c r="M186" s="1" t="s">
        <v>639</v>
      </c>
      <c r="N186" s="1" t="s">
        <v>55</v>
      </c>
      <c r="O186" s="1" t="s">
        <v>55</v>
      </c>
      <c r="P186" s="1" t="s">
        <v>302</v>
      </c>
      <c r="Q186" s="1" t="s">
        <v>303</v>
      </c>
      <c r="R186" s="1" t="s">
        <v>304</v>
      </c>
      <c r="S186" s="18">
        <v>41223</v>
      </c>
      <c r="T186" s="18" t="s">
        <v>59</v>
      </c>
      <c r="U186" s="1" t="s">
        <v>60</v>
      </c>
      <c r="V186" s="1"/>
      <c r="W186" s="1"/>
      <c r="X186" s="1"/>
      <c r="Y186" s="1" t="s">
        <v>61</v>
      </c>
      <c r="Z186" s="1"/>
      <c r="AA186" s="1"/>
      <c r="AB186" s="1"/>
      <c r="AC186" s="1" t="s">
        <v>924</v>
      </c>
      <c r="AD186" s="1" t="s">
        <v>63</v>
      </c>
      <c r="AE186" s="1" t="s">
        <v>925</v>
      </c>
      <c r="AF186" s="1" t="s">
        <v>65</v>
      </c>
      <c r="AG186" s="1" t="s">
        <v>66</v>
      </c>
      <c r="AH186" s="1" t="s">
        <v>892</v>
      </c>
      <c r="AI186" s="1" t="s">
        <v>926</v>
      </c>
      <c r="AJ186" s="1" t="s">
        <v>69</v>
      </c>
      <c r="AK186" s="1" t="s">
        <v>927</v>
      </c>
      <c r="AL186" s="1" t="s">
        <v>928</v>
      </c>
      <c r="AM186" s="18" t="s">
        <v>55</v>
      </c>
      <c r="AN186" s="1" t="s">
        <v>55</v>
      </c>
      <c r="AO186" s="1" t="s">
        <v>55</v>
      </c>
      <c r="AP186" s="1" t="s">
        <v>55</v>
      </c>
      <c r="AQ186" s="1" t="s">
        <v>55</v>
      </c>
      <c r="AR186" s="1" t="s">
        <v>55</v>
      </c>
      <c r="AS186" s="1" t="s">
        <v>55</v>
      </c>
      <c r="AT186" s="18" t="s">
        <v>53</v>
      </c>
      <c r="AU186" s="1" t="s">
        <v>52</v>
      </c>
      <c r="AV186" s="1" t="s">
        <v>53</v>
      </c>
      <c r="AW186" s="1" t="s">
        <v>52</v>
      </c>
    </row>
    <row r="187" spans="1:49" s="19" customFormat="1" ht="22.5" customHeight="1" x14ac:dyDescent="0.25">
      <c r="A187" s="17" t="s">
        <v>939</v>
      </c>
      <c r="B187" s="1" t="s">
        <v>940</v>
      </c>
      <c r="C187" s="1" t="s">
        <v>50</v>
      </c>
      <c r="D187" s="1" t="s">
        <v>941</v>
      </c>
      <c r="E187" s="1" t="s">
        <v>52</v>
      </c>
      <c r="F187" s="18">
        <v>1</v>
      </c>
      <c r="G187" s="18">
        <v>41223</v>
      </c>
      <c r="H187" s="18" t="s">
        <v>53</v>
      </c>
      <c r="I187" s="18">
        <v>-7420.14</v>
      </c>
      <c r="J187" s="18">
        <v>-4643.49</v>
      </c>
      <c r="K187" s="18" t="s">
        <v>53</v>
      </c>
      <c r="L187" s="18">
        <v>29159.37</v>
      </c>
      <c r="M187" s="1" t="s">
        <v>639</v>
      </c>
      <c r="N187" s="1" t="s">
        <v>55</v>
      </c>
      <c r="O187" s="1" t="s">
        <v>55</v>
      </c>
      <c r="P187" s="1" t="s">
        <v>302</v>
      </c>
      <c r="Q187" s="1" t="s">
        <v>303</v>
      </c>
      <c r="R187" s="1" t="s">
        <v>942</v>
      </c>
      <c r="S187" s="18">
        <v>41223</v>
      </c>
      <c r="T187" s="18" t="s">
        <v>59</v>
      </c>
      <c r="U187" s="1" t="s">
        <v>28</v>
      </c>
      <c r="V187" s="1"/>
      <c r="W187" s="1"/>
      <c r="X187" s="1"/>
      <c r="Y187" s="1" t="s">
        <v>61</v>
      </c>
      <c r="Z187" s="1"/>
      <c r="AA187" s="1"/>
      <c r="AB187" s="1"/>
      <c r="AC187" s="1" t="s">
        <v>943</v>
      </c>
      <c r="AD187" s="1" t="s">
        <v>157</v>
      </c>
      <c r="AE187" s="1" t="s">
        <v>944</v>
      </c>
      <c r="AF187" s="1" t="s">
        <v>65</v>
      </c>
      <c r="AG187" s="1" t="s">
        <v>66</v>
      </c>
      <c r="AH187" s="1" t="s">
        <v>892</v>
      </c>
      <c r="AI187" s="1" t="s">
        <v>945</v>
      </c>
      <c r="AJ187" s="1" t="s">
        <v>69</v>
      </c>
      <c r="AK187" s="1" t="s">
        <v>946</v>
      </c>
      <c r="AL187" s="1" t="s">
        <v>947</v>
      </c>
      <c r="AM187" s="18" t="s">
        <v>55</v>
      </c>
      <c r="AN187" s="1" t="s">
        <v>55</v>
      </c>
      <c r="AO187" s="1" t="s">
        <v>55</v>
      </c>
      <c r="AP187" s="1" t="s">
        <v>55</v>
      </c>
      <c r="AQ187" s="1" t="s">
        <v>55</v>
      </c>
      <c r="AR187" s="1" t="s">
        <v>55</v>
      </c>
      <c r="AS187" s="1" t="s">
        <v>55</v>
      </c>
      <c r="AT187" s="18" t="s">
        <v>53</v>
      </c>
      <c r="AU187" s="1" t="s">
        <v>52</v>
      </c>
      <c r="AV187" s="1" t="s">
        <v>53</v>
      </c>
      <c r="AW187" s="1" t="s">
        <v>52</v>
      </c>
    </row>
    <row r="188" spans="1:49" s="19" customFormat="1" ht="22.5" customHeight="1" x14ac:dyDescent="0.25">
      <c r="A188" s="17" t="s">
        <v>1215</v>
      </c>
      <c r="B188" s="1" t="s">
        <v>1216</v>
      </c>
      <c r="C188" s="1" t="s">
        <v>50</v>
      </c>
      <c r="D188" s="1" t="s">
        <v>1189</v>
      </c>
      <c r="E188" s="1" t="s">
        <v>52</v>
      </c>
      <c r="F188" s="18">
        <v>1</v>
      </c>
      <c r="G188" s="18">
        <v>35334</v>
      </c>
      <c r="H188" s="18">
        <v>2058.09</v>
      </c>
      <c r="I188" s="18">
        <v>-6921</v>
      </c>
      <c r="J188" s="18">
        <v>-6701.58</v>
      </c>
      <c r="K188" s="18" t="s">
        <v>53</v>
      </c>
      <c r="L188" s="18">
        <v>23769.51</v>
      </c>
      <c r="M188" s="1" t="s">
        <v>1210</v>
      </c>
      <c r="N188" s="1" t="s">
        <v>55</v>
      </c>
      <c r="O188" s="1" t="s">
        <v>55</v>
      </c>
      <c r="P188" s="1" t="s">
        <v>302</v>
      </c>
      <c r="Q188" s="1" t="s">
        <v>303</v>
      </c>
      <c r="R188" s="1" t="s">
        <v>1217</v>
      </c>
      <c r="S188" s="18">
        <v>35334</v>
      </c>
      <c r="T188" s="18" t="s">
        <v>59</v>
      </c>
      <c r="U188" s="1" t="s">
        <v>28</v>
      </c>
      <c r="V188" s="1"/>
      <c r="W188" s="1"/>
      <c r="X188" s="1"/>
      <c r="Y188" s="1" t="s">
        <v>61</v>
      </c>
      <c r="Z188" s="1"/>
      <c r="AA188" s="1"/>
      <c r="AB188" s="1"/>
      <c r="AC188" s="1" t="s">
        <v>1218</v>
      </c>
      <c r="AD188" s="1" t="s">
        <v>1219</v>
      </c>
      <c r="AE188" s="1" t="s">
        <v>1220</v>
      </c>
      <c r="AF188" s="1" t="s">
        <v>65</v>
      </c>
      <c r="AG188" s="1" t="s">
        <v>66</v>
      </c>
      <c r="AH188" s="1" t="s">
        <v>1191</v>
      </c>
      <c r="AI188" s="1" t="s">
        <v>1221</v>
      </c>
      <c r="AJ188" s="1" t="s">
        <v>69</v>
      </c>
      <c r="AK188" s="1" t="s">
        <v>1222</v>
      </c>
      <c r="AL188" s="1" t="s">
        <v>1223</v>
      </c>
      <c r="AM188" s="18" t="s">
        <v>55</v>
      </c>
      <c r="AN188" s="1" t="s">
        <v>55</v>
      </c>
      <c r="AO188" s="1" t="s">
        <v>55</v>
      </c>
      <c r="AP188" s="1" t="s">
        <v>55</v>
      </c>
      <c r="AQ188" s="1" t="s">
        <v>55</v>
      </c>
      <c r="AR188" s="1" t="s">
        <v>55</v>
      </c>
      <c r="AS188" s="1" t="s">
        <v>55</v>
      </c>
      <c r="AT188" s="18" t="s">
        <v>53</v>
      </c>
      <c r="AU188" s="1" t="s">
        <v>52</v>
      </c>
      <c r="AV188" s="1" t="s">
        <v>53</v>
      </c>
      <c r="AW188" s="1" t="s">
        <v>52</v>
      </c>
    </row>
    <row r="189" spans="1:49" s="19" customFormat="1" ht="22.5" customHeight="1" x14ac:dyDescent="0.25">
      <c r="A189" s="17" t="s">
        <v>1980</v>
      </c>
      <c r="B189" s="1" t="s">
        <v>1981</v>
      </c>
      <c r="C189" s="1" t="s">
        <v>50</v>
      </c>
      <c r="D189" s="1" t="s">
        <v>1982</v>
      </c>
      <c r="E189" s="1" t="s">
        <v>52</v>
      </c>
      <c r="F189" s="18">
        <v>1</v>
      </c>
      <c r="G189" s="18">
        <v>42300.480000000003</v>
      </c>
      <c r="H189" s="18" t="s">
        <v>53</v>
      </c>
      <c r="I189" s="18">
        <v>-7702.49</v>
      </c>
      <c r="J189" s="18">
        <v>-3544.99</v>
      </c>
      <c r="K189" s="18" t="s">
        <v>53</v>
      </c>
      <c r="L189" s="18">
        <v>31053</v>
      </c>
      <c r="M189" s="1" t="s">
        <v>1953</v>
      </c>
      <c r="N189" s="1" t="s">
        <v>55</v>
      </c>
      <c r="O189" s="1" t="s">
        <v>55</v>
      </c>
      <c r="P189" s="1" t="s">
        <v>302</v>
      </c>
      <c r="Q189" s="1" t="s">
        <v>303</v>
      </c>
      <c r="R189" s="1" t="s">
        <v>1983</v>
      </c>
      <c r="S189" s="18">
        <v>42300.480000000003</v>
      </c>
      <c r="T189" s="18" t="s">
        <v>59</v>
      </c>
      <c r="U189" s="1" t="s">
        <v>28</v>
      </c>
      <c r="V189" s="1"/>
      <c r="W189" s="1"/>
      <c r="X189" s="1"/>
      <c r="Y189" s="1" t="s">
        <v>55</v>
      </c>
      <c r="Z189" s="1"/>
      <c r="AA189" s="1"/>
      <c r="AB189" s="1"/>
      <c r="AC189" s="1" t="s">
        <v>1984</v>
      </c>
      <c r="AD189" s="1" t="s">
        <v>63</v>
      </c>
      <c r="AE189" s="1" t="s">
        <v>1985</v>
      </c>
      <c r="AF189" s="1" t="s">
        <v>65</v>
      </c>
      <c r="AG189" s="1" t="s">
        <v>66</v>
      </c>
      <c r="AH189" s="1" t="s">
        <v>1930</v>
      </c>
      <c r="AI189" s="1" t="s">
        <v>1986</v>
      </c>
      <c r="AJ189" s="1" t="s">
        <v>69</v>
      </c>
      <c r="AK189" s="1" t="s">
        <v>1987</v>
      </c>
      <c r="AL189" s="1" t="s">
        <v>1988</v>
      </c>
      <c r="AM189" s="18" t="s">
        <v>55</v>
      </c>
      <c r="AN189" s="1" t="s">
        <v>55</v>
      </c>
      <c r="AO189" s="1" t="s">
        <v>55</v>
      </c>
      <c r="AP189" s="1" t="s">
        <v>55</v>
      </c>
      <c r="AQ189" s="1" t="s">
        <v>55</v>
      </c>
      <c r="AR189" s="1" t="s">
        <v>55</v>
      </c>
      <c r="AS189" s="1" t="s">
        <v>55</v>
      </c>
      <c r="AT189" s="18" t="s">
        <v>53</v>
      </c>
      <c r="AU189" s="1" t="s">
        <v>52</v>
      </c>
      <c r="AV189" s="1" t="s">
        <v>53</v>
      </c>
      <c r="AW189" s="1" t="s">
        <v>52</v>
      </c>
    </row>
    <row r="190" spans="1:49" s="19" customFormat="1" ht="22.5" customHeight="1" x14ac:dyDescent="0.25">
      <c r="A190" s="17" t="s">
        <v>2023</v>
      </c>
      <c r="B190" s="1" t="s">
        <v>2024</v>
      </c>
      <c r="C190" s="1" t="s">
        <v>50</v>
      </c>
      <c r="D190" s="1" t="s">
        <v>2025</v>
      </c>
      <c r="E190" s="1" t="s">
        <v>52</v>
      </c>
      <c r="F190" s="18">
        <v>1</v>
      </c>
      <c r="G190" s="18">
        <v>35955.4</v>
      </c>
      <c r="H190" s="18" t="s">
        <v>53</v>
      </c>
      <c r="I190" s="18">
        <v>-6547.13</v>
      </c>
      <c r="J190" s="18">
        <v>-3544.99</v>
      </c>
      <c r="K190" s="18" t="s">
        <v>53</v>
      </c>
      <c r="L190" s="18">
        <v>25863.279999999999</v>
      </c>
      <c r="M190" s="1" t="s">
        <v>1953</v>
      </c>
      <c r="N190" s="1" t="s">
        <v>55</v>
      </c>
      <c r="O190" s="1" t="s">
        <v>55</v>
      </c>
      <c r="P190" s="1" t="s">
        <v>302</v>
      </c>
      <c r="Q190" s="1" t="s">
        <v>303</v>
      </c>
      <c r="R190" s="1" t="s">
        <v>2026</v>
      </c>
      <c r="S190" s="18">
        <v>35955.4</v>
      </c>
      <c r="T190" s="18" t="s">
        <v>59</v>
      </c>
      <c r="U190" s="1" t="s">
        <v>28</v>
      </c>
      <c r="V190" s="1"/>
      <c r="W190" s="1"/>
      <c r="X190" s="1"/>
      <c r="Y190" s="1" t="s">
        <v>90</v>
      </c>
      <c r="Z190" s="1"/>
      <c r="AA190" s="1"/>
      <c r="AB190" s="1"/>
      <c r="AC190" s="1" t="s">
        <v>113</v>
      </c>
      <c r="AD190" s="1" t="s">
        <v>113</v>
      </c>
      <c r="AE190" s="1" t="s">
        <v>2027</v>
      </c>
      <c r="AF190" s="1" t="s">
        <v>65</v>
      </c>
      <c r="AG190" s="1" t="s">
        <v>66</v>
      </c>
      <c r="AH190" s="1" t="s">
        <v>2019</v>
      </c>
      <c r="AI190" s="1" t="s">
        <v>2028</v>
      </c>
      <c r="AJ190" s="1" t="s">
        <v>69</v>
      </c>
      <c r="AK190" s="1" t="s">
        <v>2029</v>
      </c>
      <c r="AL190" s="1" t="s">
        <v>2030</v>
      </c>
      <c r="AM190" s="18" t="s">
        <v>55</v>
      </c>
      <c r="AN190" s="1" t="s">
        <v>55</v>
      </c>
      <c r="AO190" s="1" t="s">
        <v>55</v>
      </c>
      <c r="AP190" s="1" t="s">
        <v>55</v>
      </c>
      <c r="AQ190" s="1" t="s">
        <v>55</v>
      </c>
      <c r="AR190" s="1" t="s">
        <v>55</v>
      </c>
      <c r="AS190" s="1" t="s">
        <v>55</v>
      </c>
      <c r="AT190" s="18" t="s">
        <v>53</v>
      </c>
      <c r="AU190" s="1" t="s">
        <v>52</v>
      </c>
      <c r="AV190" s="1" t="s">
        <v>53</v>
      </c>
      <c r="AW190" s="1" t="s">
        <v>52</v>
      </c>
    </row>
    <row r="191" spans="1:49" s="19" customFormat="1" ht="22.5" customHeight="1" x14ac:dyDescent="0.25">
      <c r="A191" s="17" t="s">
        <v>2180</v>
      </c>
      <c r="B191" s="1" t="s">
        <v>2181</v>
      </c>
      <c r="C191" s="1" t="s">
        <v>50</v>
      </c>
      <c r="D191" s="1" t="s">
        <v>2173</v>
      </c>
      <c r="E191" s="1" t="s">
        <v>52</v>
      </c>
      <c r="F191" s="18">
        <v>1</v>
      </c>
      <c r="G191" s="18">
        <v>42300.480000000003</v>
      </c>
      <c r="H191" s="18"/>
      <c r="I191" s="18">
        <v>-7617.89</v>
      </c>
      <c r="J191" s="18">
        <v>-2032.49</v>
      </c>
      <c r="K191" s="18" t="s">
        <v>53</v>
      </c>
      <c r="L191" s="18">
        <v>32650.1</v>
      </c>
      <c r="M191" s="1" t="s">
        <v>55</v>
      </c>
      <c r="N191" s="1" t="s">
        <v>55</v>
      </c>
      <c r="O191" s="1" t="s">
        <v>55</v>
      </c>
      <c r="P191" s="1" t="s">
        <v>302</v>
      </c>
      <c r="Q191" s="1" t="s">
        <v>303</v>
      </c>
      <c r="R191" s="1" t="s">
        <v>1983</v>
      </c>
      <c r="S191" s="18">
        <v>42300.480000000003</v>
      </c>
      <c r="T191" s="18" t="s">
        <v>59</v>
      </c>
      <c r="U191" s="1" t="s">
        <v>60</v>
      </c>
      <c r="V191" s="1"/>
      <c r="W191" s="1"/>
      <c r="X191" s="1"/>
      <c r="Y191" s="1" t="s">
        <v>55</v>
      </c>
      <c r="Z191" s="1"/>
      <c r="AA191" s="1"/>
      <c r="AB191" s="1"/>
      <c r="AC191" s="1" t="s">
        <v>2182</v>
      </c>
      <c r="AD191" s="1" t="s">
        <v>103</v>
      </c>
      <c r="AE191" s="1" t="s">
        <v>2124</v>
      </c>
      <c r="AF191" s="1" t="s">
        <v>65</v>
      </c>
      <c r="AG191" s="1" t="s">
        <v>66</v>
      </c>
      <c r="AH191" s="1" t="s">
        <v>2183</v>
      </c>
      <c r="AI191" s="1" t="s">
        <v>2184</v>
      </c>
      <c r="AJ191" s="1" t="s">
        <v>69</v>
      </c>
      <c r="AK191" s="1" t="s">
        <v>2185</v>
      </c>
      <c r="AL191" s="1" t="s">
        <v>2186</v>
      </c>
      <c r="AM191" s="18" t="s">
        <v>55</v>
      </c>
      <c r="AN191" s="1" t="s">
        <v>55</v>
      </c>
      <c r="AO191" s="1" t="s">
        <v>55</v>
      </c>
      <c r="AP191" s="1" t="s">
        <v>55</v>
      </c>
      <c r="AQ191" s="1" t="s">
        <v>55</v>
      </c>
      <c r="AR191" s="1" t="s">
        <v>55</v>
      </c>
      <c r="AS191" s="1" t="s">
        <v>55</v>
      </c>
      <c r="AT191" s="18" t="s">
        <v>53</v>
      </c>
      <c r="AU191" s="1" t="s">
        <v>52</v>
      </c>
      <c r="AV191" s="1" t="s">
        <v>53</v>
      </c>
      <c r="AW191" s="1" t="s">
        <v>52</v>
      </c>
    </row>
    <row r="192" spans="1:49" s="19" customFormat="1" ht="22.5" customHeight="1" x14ac:dyDescent="0.25">
      <c r="A192" s="17" t="s">
        <v>247</v>
      </c>
      <c r="B192" s="1" t="s">
        <v>248</v>
      </c>
      <c r="C192" s="1" t="s">
        <v>50</v>
      </c>
      <c r="D192" s="1" t="s">
        <v>199</v>
      </c>
      <c r="E192" s="1" t="s">
        <v>52</v>
      </c>
      <c r="F192" s="18">
        <v>1</v>
      </c>
      <c r="G192" s="18">
        <v>55984</v>
      </c>
      <c r="H192" s="18" t="s">
        <v>53</v>
      </c>
      <c r="I192" s="18">
        <v>-12834.34</v>
      </c>
      <c r="J192" s="18">
        <v>-4805.99</v>
      </c>
      <c r="K192" s="18" t="s">
        <v>53</v>
      </c>
      <c r="L192" s="18">
        <v>38343.67</v>
      </c>
      <c r="M192" s="1" t="s">
        <v>54</v>
      </c>
      <c r="N192" s="1" t="s">
        <v>55</v>
      </c>
      <c r="O192" s="1" t="s">
        <v>55</v>
      </c>
      <c r="P192" s="1" t="s">
        <v>249</v>
      </c>
      <c r="Q192" s="1" t="s">
        <v>250</v>
      </c>
      <c r="R192" s="1" t="s">
        <v>251</v>
      </c>
      <c r="S192" s="18">
        <v>55984</v>
      </c>
      <c r="T192" s="18" t="s">
        <v>59</v>
      </c>
      <c r="U192" s="1" t="s">
        <v>60</v>
      </c>
      <c r="V192" s="1"/>
      <c r="W192" s="1"/>
      <c r="X192" s="1"/>
      <c r="Y192" s="1" t="s">
        <v>61</v>
      </c>
      <c r="Z192" s="1"/>
      <c r="AA192" s="1"/>
      <c r="AB192" s="1"/>
      <c r="AC192" s="1" t="s">
        <v>252</v>
      </c>
      <c r="AD192" s="1" t="s">
        <v>103</v>
      </c>
      <c r="AE192" s="1" t="s">
        <v>253</v>
      </c>
      <c r="AF192" s="1" t="s">
        <v>65</v>
      </c>
      <c r="AG192" s="1" t="s">
        <v>66</v>
      </c>
      <c r="AH192" s="1" t="s">
        <v>254</v>
      </c>
      <c r="AI192" s="1" t="s">
        <v>255</v>
      </c>
      <c r="AJ192" s="1" t="s">
        <v>69</v>
      </c>
      <c r="AK192" s="1" t="s">
        <v>256</v>
      </c>
      <c r="AL192" s="1" t="s">
        <v>257</v>
      </c>
      <c r="AM192" s="18" t="s">
        <v>55</v>
      </c>
      <c r="AN192" s="1" t="s">
        <v>55</v>
      </c>
      <c r="AO192" s="1" t="s">
        <v>55</v>
      </c>
      <c r="AP192" s="1" t="s">
        <v>55</v>
      </c>
      <c r="AQ192" s="1" t="s">
        <v>55</v>
      </c>
      <c r="AR192" s="1" t="s">
        <v>55</v>
      </c>
      <c r="AS192" s="1" t="s">
        <v>55</v>
      </c>
      <c r="AT192" s="18" t="s">
        <v>53</v>
      </c>
      <c r="AU192" s="1" t="s">
        <v>52</v>
      </c>
      <c r="AV192" s="1" t="s">
        <v>53</v>
      </c>
      <c r="AW192" s="1" t="s">
        <v>52</v>
      </c>
    </row>
    <row r="193" spans="1:49" s="19" customFormat="1" ht="22.5" customHeight="1" x14ac:dyDescent="0.25">
      <c r="A193" s="17" t="s">
        <v>2048</v>
      </c>
      <c r="B193" s="1" t="s">
        <v>2049</v>
      </c>
      <c r="C193" s="1" t="s">
        <v>50</v>
      </c>
      <c r="D193" s="1" t="s">
        <v>2016</v>
      </c>
      <c r="E193" s="1" t="s">
        <v>52</v>
      </c>
      <c r="F193" s="18">
        <v>1</v>
      </c>
      <c r="G193" s="18">
        <v>35955.4</v>
      </c>
      <c r="H193" s="18" t="s">
        <v>53</v>
      </c>
      <c r="I193" s="18">
        <v>-6547.13</v>
      </c>
      <c r="J193" s="18">
        <v>-4089.99</v>
      </c>
      <c r="K193" s="18" t="s">
        <v>53</v>
      </c>
      <c r="L193" s="18">
        <v>25318.28</v>
      </c>
      <c r="M193" s="1" t="s">
        <v>1953</v>
      </c>
      <c r="N193" s="1" t="s">
        <v>55</v>
      </c>
      <c r="O193" s="1" t="s">
        <v>55</v>
      </c>
      <c r="P193" s="1" t="s">
        <v>2050</v>
      </c>
      <c r="Q193" s="1" t="s">
        <v>2051</v>
      </c>
      <c r="R193" s="1" t="s">
        <v>2052</v>
      </c>
      <c r="S193" s="18">
        <v>35955.4</v>
      </c>
      <c r="T193" s="18" t="s">
        <v>59</v>
      </c>
      <c r="U193" s="1" t="s">
        <v>28</v>
      </c>
      <c r="V193" s="1"/>
      <c r="W193" s="1"/>
      <c r="X193" s="1"/>
      <c r="Y193" s="1" t="s">
        <v>90</v>
      </c>
      <c r="Z193" s="1"/>
      <c r="AA193" s="1"/>
      <c r="AB193" s="1"/>
      <c r="AC193" s="1" t="s">
        <v>2053</v>
      </c>
      <c r="AD193" s="1" t="s">
        <v>103</v>
      </c>
      <c r="AE193" s="1" t="s">
        <v>456</v>
      </c>
      <c r="AF193" s="1" t="s">
        <v>65</v>
      </c>
      <c r="AG193" s="1" t="s">
        <v>66</v>
      </c>
      <c r="AH193" s="1" t="s">
        <v>2019</v>
      </c>
      <c r="AI193" s="1" t="s">
        <v>2054</v>
      </c>
      <c r="AJ193" s="1" t="s">
        <v>69</v>
      </c>
      <c r="AK193" s="1" t="s">
        <v>2055</v>
      </c>
      <c r="AL193" s="1" t="s">
        <v>2056</v>
      </c>
      <c r="AM193" s="18" t="s">
        <v>55</v>
      </c>
      <c r="AN193" s="1" t="s">
        <v>55</v>
      </c>
      <c r="AO193" s="1" t="s">
        <v>55</v>
      </c>
      <c r="AP193" s="1" t="s">
        <v>55</v>
      </c>
      <c r="AQ193" s="1" t="s">
        <v>55</v>
      </c>
      <c r="AR193" s="1" t="s">
        <v>55</v>
      </c>
      <c r="AS193" s="1" t="s">
        <v>55</v>
      </c>
      <c r="AT193" s="18" t="s">
        <v>53</v>
      </c>
      <c r="AU193" s="1" t="s">
        <v>52</v>
      </c>
      <c r="AV193" s="1" t="s">
        <v>53</v>
      </c>
      <c r="AW193" s="1" t="s">
        <v>52</v>
      </c>
    </row>
    <row r="194" spans="1:49" s="19" customFormat="1" ht="22.5" customHeight="1" x14ac:dyDescent="0.25">
      <c r="A194" s="17" t="s">
        <v>1230</v>
      </c>
      <c r="B194" s="1" t="s">
        <v>1231</v>
      </c>
      <c r="C194" s="1" t="s">
        <v>50</v>
      </c>
      <c r="D194" s="1" t="s">
        <v>1209</v>
      </c>
      <c r="E194" s="1" t="s">
        <v>52</v>
      </c>
      <c r="F194" s="18">
        <v>1</v>
      </c>
      <c r="G194" s="18">
        <v>35388</v>
      </c>
      <c r="H194" s="18" t="s">
        <v>53</v>
      </c>
      <c r="I194" s="18">
        <v>-6369.84</v>
      </c>
      <c r="J194" s="18">
        <v>-4414.49</v>
      </c>
      <c r="K194" s="18" t="s">
        <v>53</v>
      </c>
      <c r="L194" s="18">
        <v>24603.67</v>
      </c>
      <c r="M194" s="1" t="s">
        <v>1210</v>
      </c>
      <c r="N194" s="1" t="s">
        <v>55</v>
      </c>
      <c r="O194" s="1" t="s">
        <v>55</v>
      </c>
      <c r="P194" s="1" t="s">
        <v>291</v>
      </c>
      <c r="Q194" s="1" t="s">
        <v>1232</v>
      </c>
      <c r="R194" s="1" t="s">
        <v>1233</v>
      </c>
      <c r="S194" s="18">
        <v>35388</v>
      </c>
      <c r="T194" s="18" t="s">
        <v>59</v>
      </c>
      <c r="U194" s="1" t="s">
        <v>28</v>
      </c>
      <c r="V194" s="1"/>
      <c r="W194" s="1"/>
      <c r="X194" s="1"/>
      <c r="Y194" s="1" t="s">
        <v>90</v>
      </c>
      <c r="Z194" s="1"/>
      <c r="AA194" s="1"/>
      <c r="AB194" s="1"/>
      <c r="AC194" s="1" t="s">
        <v>1234</v>
      </c>
      <c r="AD194" s="1" t="s">
        <v>103</v>
      </c>
      <c r="AE194" s="1" t="s">
        <v>1235</v>
      </c>
      <c r="AF194" s="1" t="s">
        <v>65</v>
      </c>
      <c r="AG194" s="1" t="s">
        <v>66</v>
      </c>
      <c r="AH194" s="1" t="s">
        <v>1191</v>
      </c>
      <c r="AI194" s="1" t="s">
        <v>1236</v>
      </c>
      <c r="AJ194" s="1" t="s">
        <v>69</v>
      </c>
      <c r="AK194" s="1" t="s">
        <v>1237</v>
      </c>
      <c r="AL194" s="1" t="s">
        <v>1238</v>
      </c>
      <c r="AM194" s="18" t="s">
        <v>55</v>
      </c>
      <c r="AN194" s="1" t="s">
        <v>55</v>
      </c>
      <c r="AO194" s="1" t="s">
        <v>55</v>
      </c>
      <c r="AP194" s="1" t="s">
        <v>55</v>
      </c>
      <c r="AQ194" s="1" t="s">
        <v>55</v>
      </c>
      <c r="AR194" s="1" t="s">
        <v>55</v>
      </c>
      <c r="AS194" s="1" t="s">
        <v>55</v>
      </c>
      <c r="AT194" s="18" t="s">
        <v>53</v>
      </c>
      <c r="AU194" s="1" t="s">
        <v>52</v>
      </c>
      <c r="AV194" s="1" t="s">
        <v>53</v>
      </c>
      <c r="AW194" s="1" t="s">
        <v>52</v>
      </c>
    </row>
    <row r="195" spans="1:49" s="19" customFormat="1" ht="22.5" customHeight="1" x14ac:dyDescent="0.25">
      <c r="A195" s="17" t="s">
        <v>138</v>
      </c>
      <c r="B195" s="1" t="s">
        <v>139</v>
      </c>
      <c r="C195" s="1" t="s">
        <v>50</v>
      </c>
      <c r="D195" s="1" t="s">
        <v>140</v>
      </c>
      <c r="E195" s="1" t="s">
        <v>59</v>
      </c>
      <c r="F195" s="18">
        <v>1</v>
      </c>
      <c r="G195" s="18">
        <v>63391.27</v>
      </c>
      <c r="H195" s="18" t="s">
        <v>53</v>
      </c>
      <c r="I195" s="18">
        <v>-14532.45</v>
      </c>
      <c r="J195" s="18">
        <v>-5437.99</v>
      </c>
      <c r="K195" s="18" t="s">
        <v>53</v>
      </c>
      <c r="L195" s="18">
        <v>43420.83</v>
      </c>
      <c r="M195" s="1" t="s">
        <v>54</v>
      </c>
      <c r="N195" s="1" t="s">
        <v>55</v>
      </c>
      <c r="O195" s="1" t="s">
        <v>55</v>
      </c>
      <c r="P195" s="1" t="s">
        <v>141</v>
      </c>
      <c r="Q195" s="1" t="s">
        <v>142</v>
      </c>
      <c r="R195" s="1" t="s">
        <v>143</v>
      </c>
      <c r="S195" s="18">
        <v>63391.27</v>
      </c>
      <c r="T195" s="18" t="s">
        <v>59</v>
      </c>
      <c r="U195" s="1" t="s">
        <v>60</v>
      </c>
      <c r="V195" s="1"/>
      <c r="W195" s="1"/>
      <c r="X195" s="1"/>
      <c r="Y195" s="1" t="s">
        <v>61</v>
      </c>
      <c r="Z195" s="1"/>
      <c r="AA195" s="1"/>
      <c r="AB195" s="1"/>
      <c r="AC195" s="1" t="s">
        <v>144</v>
      </c>
      <c r="AD195" s="1" t="s">
        <v>103</v>
      </c>
      <c r="AE195" s="1" t="s">
        <v>145</v>
      </c>
      <c r="AF195" s="1" t="s">
        <v>65</v>
      </c>
      <c r="AG195" s="1" t="s">
        <v>66</v>
      </c>
      <c r="AH195" s="1" t="s">
        <v>146</v>
      </c>
      <c r="AI195" s="1" t="s">
        <v>147</v>
      </c>
      <c r="AJ195" s="1" t="s">
        <v>69</v>
      </c>
      <c r="AK195" s="1" t="s">
        <v>148</v>
      </c>
      <c r="AL195" s="1" t="s">
        <v>149</v>
      </c>
      <c r="AM195" s="18" t="s">
        <v>55</v>
      </c>
      <c r="AN195" s="1" t="s">
        <v>55</v>
      </c>
      <c r="AO195" s="1" t="s">
        <v>55</v>
      </c>
      <c r="AP195" s="1" t="s">
        <v>55</v>
      </c>
      <c r="AQ195" s="1" t="s">
        <v>55</v>
      </c>
      <c r="AR195" s="1" t="s">
        <v>55</v>
      </c>
      <c r="AS195" s="1" t="s">
        <v>55</v>
      </c>
      <c r="AT195" s="18" t="s">
        <v>53</v>
      </c>
      <c r="AU195" s="1" t="s">
        <v>52</v>
      </c>
      <c r="AV195" s="1" t="s">
        <v>53</v>
      </c>
      <c r="AW195" s="1" t="s">
        <v>52</v>
      </c>
    </row>
    <row r="196" spans="1:49" s="19" customFormat="1" ht="22.5" customHeight="1" x14ac:dyDescent="0.25">
      <c r="A196" s="17" t="s">
        <v>502</v>
      </c>
      <c r="B196" s="1" t="s">
        <v>503</v>
      </c>
      <c r="C196" s="1" t="s">
        <v>50</v>
      </c>
      <c r="D196" s="1" t="s">
        <v>504</v>
      </c>
      <c r="E196" s="1" t="s">
        <v>52</v>
      </c>
      <c r="F196" s="18">
        <v>1</v>
      </c>
      <c r="G196" s="18">
        <v>39000.67</v>
      </c>
      <c r="H196" s="18" t="s">
        <v>53</v>
      </c>
      <c r="I196" s="18">
        <v>-10920.18</v>
      </c>
      <c r="J196" s="18">
        <v>-4805.99</v>
      </c>
      <c r="K196" s="18" t="s">
        <v>53</v>
      </c>
      <c r="L196" s="18">
        <v>23274.5</v>
      </c>
      <c r="M196" s="1" t="s">
        <v>290</v>
      </c>
      <c r="N196" s="1" t="s">
        <v>55</v>
      </c>
      <c r="O196" s="1" t="s">
        <v>55</v>
      </c>
      <c r="P196" s="1" t="s">
        <v>505</v>
      </c>
      <c r="Q196" s="1" t="s">
        <v>506</v>
      </c>
      <c r="R196" s="1" t="s">
        <v>507</v>
      </c>
      <c r="S196" s="18">
        <v>39000.67</v>
      </c>
      <c r="T196" s="18" t="s">
        <v>59</v>
      </c>
      <c r="U196" s="1" t="s">
        <v>60</v>
      </c>
      <c r="V196" s="1"/>
      <c r="W196" s="1"/>
      <c r="X196" s="1"/>
      <c r="Y196" s="1" t="s">
        <v>61</v>
      </c>
      <c r="Z196" s="1"/>
      <c r="AA196" s="1"/>
      <c r="AB196" s="1"/>
      <c r="AC196" s="1" t="s">
        <v>508</v>
      </c>
      <c r="AD196" s="1" t="s">
        <v>353</v>
      </c>
      <c r="AE196" s="1" t="s">
        <v>509</v>
      </c>
      <c r="AF196" s="1" t="s">
        <v>65</v>
      </c>
      <c r="AG196" s="1" t="s">
        <v>66</v>
      </c>
      <c r="AH196" s="1" t="s">
        <v>438</v>
      </c>
      <c r="AI196" s="1" t="s">
        <v>510</v>
      </c>
      <c r="AJ196" s="1" t="s">
        <v>69</v>
      </c>
      <c r="AK196" s="1" t="s">
        <v>511</v>
      </c>
      <c r="AL196" s="1" t="s">
        <v>512</v>
      </c>
      <c r="AM196" s="18" t="s">
        <v>55</v>
      </c>
      <c r="AN196" s="1" t="s">
        <v>55</v>
      </c>
      <c r="AO196" s="1" t="s">
        <v>55</v>
      </c>
      <c r="AP196" s="1" t="s">
        <v>55</v>
      </c>
      <c r="AQ196" s="1" t="s">
        <v>55</v>
      </c>
      <c r="AR196" s="1" t="s">
        <v>55</v>
      </c>
      <c r="AS196" s="1" t="s">
        <v>55</v>
      </c>
      <c r="AT196" s="18" t="s">
        <v>53</v>
      </c>
      <c r="AU196" s="1" t="s">
        <v>52</v>
      </c>
      <c r="AV196" s="1" t="s">
        <v>53</v>
      </c>
      <c r="AW196" s="1" t="s">
        <v>52</v>
      </c>
    </row>
    <row r="197" spans="1:49" s="19" customFormat="1" ht="22.5" customHeight="1" x14ac:dyDescent="0.25">
      <c r="A197" s="17" t="s">
        <v>2194</v>
      </c>
      <c r="B197" s="1" t="s">
        <v>2195</v>
      </c>
      <c r="C197" s="1" t="s">
        <v>50</v>
      </c>
      <c r="D197" s="1" t="s">
        <v>2196</v>
      </c>
      <c r="E197" s="1" t="s">
        <v>52</v>
      </c>
      <c r="F197" s="18">
        <v>1</v>
      </c>
      <c r="G197" s="18">
        <v>38091</v>
      </c>
      <c r="H197" s="18"/>
      <c r="I197" s="18">
        <v>-6859.81</v>
      </c>
      <c r="J197" s="18">
        <v>-2344.9899999999998</v>
      </c>
      <c r="K197" s="18" t="s">
        <v>53</v>
      </c>
      <c r="L197" s="18">
        <v>28886.2</v>
      </c>
      <c r="M197" s="1" t="s">
        <v>55</v>
      </c>
      <c r="N197" s="1" t="s">
        <v>55</v>
      </c>
      <c r="O197" s="1" t="s">
        <v>55</v>
      </c>
      <c r="P197" s="1" t="s">
        <v>505</v>
      </c>
      <c r="Q197" s="1" t="s">
        <v>506</v>
      </c>
      <c r="R197" s="1" t="s">
        <v>507</v>
      </c>
      <c r="S197" s="18">
        <v>38091</v>
      </c>
      <c r="T197" s="18" t="s">
        <v>59</v>
      </c>
      <c r="U197" s="1" t="s">
        <v>60</v>
      </c>
      <c r="V197" s="1"/>
      <c r="W197" s="1"/>
      <c r="X197" s="1"/>
      <c r="Y197" s="1" t="s">
        <v>90</v>
      </c>
      <c r="Z197" s="1"/>
      <c r="AA197" s="1"/>
      <c r="AB197" s="1"/>
      <c r="AC197" s="1" t="s">
        <v>113</v>
      </c>
      <c r="AD197" s="1" t="s">
        <v>113</v>
      </c>
      <c r="AE197" s="1" t="s">
        <v>2197</v>
      </c>
      <c r="AF197" s="1" t="s">
        <v>65</v>
      </c>
      <c r="AG197" s="1" t="s">
        <v>66</v>
      </c>
      <c r="AH197" s="1" t="s">
        <v>2183</v>
      </c>
      <c r="AI197" s="1" t="s">
        <v>2198</v>
      </c>
      <c r="AJ197" s="1" t="s">
        <v>69</v>
      </c>
      <c r="AK197" s="1" t="s">
        <v>2199</v>
      </c>
      <c r="AL197" s="1" t="s">
        <v>2200</v>
      </c>
      <c r="AM197" s="18" t="s">
        <v>55</v>
      </c>
      <c r="AN197" s="1" t="s">
        <v>55</v>
      </c>
      <c r="AO197" s="1" t="s">
        <v>55</v>
      </c>
      <c r="AP197" s="1" t="s">
        <v>55</v>
      </c>
      <c r="AQ197" s="1" t="s">
        <v>55</v>
      </c>
      <c r="AR197" s="1" t="s">
        <v>55</v>
      </c>
      <c r="AS197" s="1" t="s">
        <v>55</v>
      </c>
      <c r="AT197" s="18" t="s">
        <v>53</v>
      </c>
      <c r="AU197" s="1" t="s">
        <v>52</v>
      </c>
      <c r="AV197" s="1" t="s">
        <v>53</v>
      </c>
      <c r="AW197" s="1" t="s">
        <v>52</v>
      </c>
    </row>
    <row r="198" spans="1:49" s="19" customFormat="1" ht="22.5" customHeight="1" x14ac:dyDescent="0.25">
      <c r="A198" s="17" t="s">
        <v>495</v>
      </c>
      <c r="B198" s="1" t="s">
        <v>496</v>
      </c>
      <c r="C198" s="1" t="s">
        <v>50</v>
      </c>
      <c r="D198" s="1" t="s">
        <v>471</v>
      </c>
      <c r="E198" s="1" t="s">
        <v>59</v>
      </c>
      <c r="F198" s="18">
        <v>1</v>
      </c>
      <c r="G198" s="18">
        <v>49164.4</v>
      </c>
      <c r="H198" s="18" t="s">
        <v>53</v>
      </c>
      <c r="I198" s="18">
        <v>-14515.8</v>
      </c>
      <c r="J198" s="18">
        <v>-4657.49</v>
      </c>
      <c r="K198" s="18" t="s">
        <v>53</v>
      </c>
      <c r="L198" s="18">
        <v>29991.11</v>
      </c>
      <c r="M198" s="1" t="s">
        <v>290</v>
      </c>
      <c r="N198" s="1" t="s">
        <v>55</v>
      </c>
      <c r="O198" s="1" t="s">
        <v>55</v>
      </c>
      <c r="P198" s="1" t="s">
        <v>497</v>
      </c>
      <c r="Q198" s="1" t="s">
        <v>498</v>
      </c>
      <c r="R198" s="1" t="s">
        <v>499</v>
      </c>
      <c r="S198" s="18">
        <v>49164.4</v>
      </c>
      <c r="T198" s="18" t="s">
        <v>59</v>
      </c>
      <c r="U198" s="1" t="s">
        <v>60</v>
      </c>
      <c r="V198" s="1"/>
      <c r="W198" s="1"/>
      <c r="X198" s="1"/>
      <c r="Y198" s="1" t="s">
        <v>209</v>
      </c>
      <c r="Z198" s="1"/>
      <c r="AA198" s="1"/>
      <c r="AB198" s="1"/>
      <c r="AC198" s="1" t="s">
        <v>491</v>
      </c>
      <c r="AD198" s="1" t="s">
        <v>191</v>
      </c>
      <c r="AE198" s="1" t="s">
        <v>192</v>
      </c>
      <c r="AF198" s="1" t="s">
        <v>65</v>
      </c>
      <c r="AG198" s="1" t="s">
        <v>66</v>
      </c>
      <c r="AH198" s="1" t="s">
        <v>438</v>
      </c>
      <c r="AI198" s="1" t="s">
        <v>492</v>
      </c>
      <c r="AJ198" s="1" t="s">
        <v>69</v>
      </c>
      <c r="AK198" s="1" t="s">
        <v>500</v>
      </c>
      <c r="AL198" s="1" t="s">
        <v>501</v>
      </c>
      <c r="AM198" s="18" t="s">
        <v>55</v>
      </c>
      <c r="AN198" s="1" t="s">
        <v>55</v>
      </c>
      <c r="AO198" s="1" t="s">
        <v>55</v>
      </c>
      <c r="AP198" s="1" t="s">
        <v>55</v>
      </c>
      <c r="AQ198" s="1" t="s">
        <v>55</v>
      </c>
      <c r="AR198" s="1" t="s">
        <v>55</v>
      </c>
      <c r="AS198" s="1" t="s">
        <v>55</v>
      </c>
      <c r="AT198" s="18" t="s">
        <v>53</v>
      </c>
      <c r="AU198" s="1" t="s">
        <v>52</v>
      </c>
      <c r="AV198" s="1" t="s">
        <v>53</v>
      </c>
      <c r="AW198" s="1" t="s">
        <v>52</v>
      </c>
    </row>
    <row r="199" spans="1:49" s="19" customFormat="1" ht="22.5" customHeight="1" x14ac:dyDescent="0.25">
      <c r="A199" s="17" t="s">
        <v>555</v>
      </c>
      <c r="B199" s="1" t="s">
        <v>556</v>
      </c>
      <c r="C199" s="1" t="s">
        <v>50</v>
      </c>
      <c r="D199" s="1" t="s">
        <v>557</v>
      </c>
      <c r="E199" s="1" t="s">
        <v>52</v>
      </c>
      <c r="F199" s="18">
        <v>1</v>
      </c>
      <c r="G199" s="18">
        <v>49164.4</v>
      </c>
      <c r="H199" s="18" t="s">
        <v>53</v>
      </c>
      <c r="I199" s="18">
        <v>-13778.33</v>
      </c>
      <c r="J199" s="18">
        <v>-4414.49</v>
      </c>
      <c r="K199" s="18" t="s">
        <v>53</v>
      </c>
      <c r="L199" s="18">
        <v>30971.58</v>
      </c>
      <c r="M199" s="1" t="s">
        <v>290</v>
      </c>
      <c r="N199" s="1" t="s">
        <v>55</v>
      </c>
      <c r="O199" s="1" t="s">
        <v>55</v>
      </c>
      <c r="P199" s="1" t="s">
        <v>497</v>
      </c>
      <c r="Q199" s="1" t="s">
        <v>498</v>
      </c>
      <c r="R199" s="1" t="s">
        <v>499</v>
      </c>
      <c r="S199" s="18">
        <v>49164.4</v>
      </c>
      <c r="T199" s="18" t="s">
        <v>59</v>
      </c>
      <c r="U199" s="1" t="s">
        <v>60</v>
      </c>
      <c r="V199" s="1"/>
      <c r="W199" s="1"/>
      <c r="X199" s="1"/>
      <c r="Y199" s="1" t="s">
        <v>61</v>
      </c>
      <c r="Z199" s="1"/>
      <c r="AA199" s="1"/>
      <c r="AB199" s="1"/>
      <c r="AC199" s="1" t="s">
        <v>558</v>
      </c>
      <c r="AD199" s="1" t="s">
        <v>63</v>
      </c>
      <c r="AE199" s="1" t="s">
        <v>559</v>
      </c>
      <c r="AF199" s="1" t="s">
        <v>65</v>
      </c>
      <c r="AG199" s="1" t="s">
        <v>66</v>
      </c>
      <c r="AH199" s="1" t="s">
        <v>530</v>
      </c>
      <c r="AI199" s="1" t="s">
        <v>560</v>
      </c>
      <c r="AJ199" s="1" t="s">
        <v>69</v>
      </c>
      <c r="AK199" s="1" t="s">
        <v>561</v>
      </c>
      <c r="AL199" s="1" t="s">
        <v>562</v>
      </c>
      <c r="AM199" s="18" t="s">
        <v>55</v>
      </c>
      <c r="AN199" s="1" t="s">
        <v>55</v>
      </c>
      <c r="AO199" s="1" t="s">
        <v>55</v>
      </c>
      <c r="AP199" s="1" t="s">
        <v>55</v>
      </c>
      <c r="AQ199" s="1" t="s">
        <v>55</v>
      </c>
      <c r="AR199" s="1" t="s">
        <v>55</v>
      </c>
      <c r="AS199" s="1" t="s">
        <v>55</v>
      </c>
      <c r="AT199" s="18" t="s">
        <v>53</v>
      </c>
      <c r="AU199" s="1" t="s">
        <v>52</v>
      </c>
      <c r="AV199" s="1" t="s">
        <v>53</v>
      </c>
      <c r="AW199" s="1" t="s">
        <v>52</v>
      </c>
    </row>
    <row r="200" spans="1:49" s="19" customFormat="1" ht="22.5" customHeight="1" x14ac:dyDescent="0.25">
      <c r="A200" s="17" t="s">
        <v>581</v>
      </c>
      <c r="B200" s="1" t="s">
        <v>572</v>
      </c>
      <c r="C200" s="1" t="s">
        <v>50</v>
      </c>
      <c r="D200" s="1" t="s">
        <v>582</v>
      </c>
      <c r="E200" s="1" t="s">
        <v>59</v>
      </c>
      <c r="F200" s="18">
        <v>1</v>
      </c>
      <c r="G200" s="18">
        <v>51752</v>
      </c>
      <c r="H200" s="18" t="s">
        <v>53</v>
      </c>
      <c r="I200" s="18">
        <v>-14503.5</v>
      </c>
      <c r="J200" s="18">
        <v>-4643.49</v>
      </c>
      <c r="K200" s="18" t="s">
        <v>53</v>
      </c>
      <c r="L200" s="18">
        <v>32605.01</v>
      </c>
      <c r="M200" s="1" t="s">
        <v>290</v>
      </c>
      <c r="N200" s="1" t="s">
        <v>55</v>
      </c>
      <c r="O200" s="1" t="s">
        <v>55</v>
      </c>
      <c r="P200" s="1" t="s">
        <v>497</v>
      </c>
      <c r="Q200" s="1" t="s">
        <v>498</v>
      </c>
      <c r="R200" s="1" t="s">
        <v>583</v>
      </c>
      <c r="S200" s="18">
        <v>51752</v>
      </c>
      <c r="T200" s="18" t="s">
        <v>59</v>
      </c>
      <c r="U200" s="1" t="s">
        <v>60</v>
      </c>
      <c r="V200" s="1"/>
      <c r="W200" s="1"/>
      <c r="X200" s="1"/>
      <c r="Y200" s="1" t="s">
        <v>61</v>
      </c>
      <c r="Z200" s="1"/>
      <c r="AA200" s="1"/>
      <c r="AB200" s="1"/>
      <c r="AC200" s="1" t="s">
        <v>575</v>
      </c>
      <c r="AD200" s="1" t="s">
        <v>363</v>
      </c>
      <c r="AE200" s="1" t="s">
        <v>576</v>
      </c>
      <c r="AF200" s="1" t="s">
        <v>65</v>
      </c>
      <c r="AG200" s="1" t="s">
        <v>66</v>
      </c>
      <c r="AH200" s="1" t="s">
        <v>584</v>
      </c>
      <c r="AI200" s="1" t="s">
        <v>585</v>
      </c>
      <c r="AJ200" s="1" t="s">
        <v>69</v>
      </c>
      <c r="AK200" s="1" t="s">
        <v>586</v>
      </c>
      <c r="AL200" s="1" t="s">
        <v>587</v>
      </c>
      <c r="AM200" s="18" t="s">
        <v>55</v>
      </c>
      <c r="AN200" s="1" t="s">
        <v>55</v>
      </c>
      <c r="AO200" s="1" t="s">
        <v>55</v>
      </c>
      <c r="AP200" s="1" t="s">
        <v>55</v>
      </c>
      <c r="AQ200" s="1" t="s">
        <v>55</v>
      </c>
      <c r="AR200" s="1" t="s">
        <v>55</v>
      </c>
      <c r="AS200" s="1" t="s">
        <v>55</v>
      </c>
      <c r="AT200" s="18" t="s">
        <v>53</v>
      </c>
      <c r="AU200" s="1" t="s">
        <v>52</v>
      </c>
      <c r="AV200" s="1" t="s">
        <v>53</v>
      </c>
      <c r="AW200" s="1" t="s">
        <v>52</v>
      </c>
    </row>
    <row r="201" spans="1:49" s="19" customFormat="1" ht="22.5" customHeight="1" x14ac:dyDescent="0.25">
      <c r="A201" s="17" t="s">
        <v>163</v>
      </c>
      <c r="B201" s="1" t="s">
        <v>164</v>
      </c>
      <c r="C201" s="1" t="s">
        <v>50</v>
      </c>
      <c r="D201" s="1" t="s">
        <v>165</v>
      </c>
      <c r="E201" s="1" t="s">
        <v>52</v>
      </c>
      <c r="F201" s="18">
        <v>1</v>
      </c>
      <c r="G201" s="18">
        <v>48990</v>
      </c>
      <c r="H201" s="18" t="s">
        <v>53</v>
      </c>
      <c r="I201" s="18">
        <v>-11230.96</v>
      </c>
      <c r="J201" s="18">
        <v>-4805.99</v>
      </c>
      <c r="K201" s="18" t="s">
        <v>53</v>
      </c>
      <c r="L201" s="18">
        <v>32953.050000000003</v>
      </c>
      <c r="M201" s="1" t="s">
        <v>54</v>
      </c>
      <c r="N201" s="1" t="s">
        <v>55</v>
      </c>
      <c r="O201" s="1" t="s">
        <v>55</v>
      </c>
      <c r="P201" s="1" t="s">
        <v>166</v>
      </c>
      <c r="Q201" s="1" t="s">
        <v>167</v>
      </c>
      <c r="R201" s="1" t="s">
        <v>168</v>
      </c>
      <c r="S201" s="18">
        <v>48990</v>
      </c>
      <c r="T201" s="18" t="s">
        <v>59</v>
      </c>
      <c r="U201" s="1" t="s">
        <v>60</v>
      </c>
      <c r="V201" s="1"/>
      <c r="W201" s="1"/>
      <c r="X201" s="1"/>
      <c r="Y201" s="1" t="s">
        <v>61</v>
      </c>
      <c r="Z201" s="1"/>
      <c r="AA201" s="1"/>
      <c r="AB201" s="1"/>
      <c r="AC201" s="1" t="s">
        <v>169</v>
      </c>
      <c r="AD201" s="1" t="s">
        <v>63</v>
      </c>
      <c r="AE201" s="1" t="s">
        <v>170</v>
      </c>
      <c r="AF201" s="1" t="s">
        <v>65</v>
      </c>
      <c r="AG201" s="1" t="s">
        <v>66</v>
      </c>
      <c r="AH201" s="1" t="s">
        <v>171</v>
      </c>
      <c r="AI201" s="1" t="s">
        <v>172</v>
      </c>
      <c r="AJ201" s="1" t="s">
        <v>69</v>
      </c>
      <c r="AK201" s="1" t="s">
        <v>173</v>
      </c>
      <c r="AL201" s="1" t="s">
        <v>174</v>
      </c>
      <c r="AM201" s="18" t="s">
        <v>55</v>
      </c>
      <c r="AN201" s="1" t="s">
        <v>55</v>
      </c>
      <c r="AO201" s="1" t="s">
        <v>55</v>
      </c>
      <c r="AP201" s="1" t="s">
        <v>55</v>
      </c>
      <c r="AQ201" s="1" t="s">
        <v>55</v>
      </c>
      <c r="AR201" s="1" t="s">
        <v>55</v>
      </c>
      <c r="AS201" s="1" t="s">
        <v>55</v>
      </c>
      <c r="AT201" s="18" t="s">
        <v>53</v>
      </c>
      <c r="AU201" s="1" t="s">
        <v>52</v>
      </c>
      <c r="AV201" s="1" t="s">
        <v>53</v>
      </c>
      <c r="AW201" s="1" t="s">
        <v>52</v>
      </c>
    </row>
    <row r="202" spans="1:49" s="19" customFormat="1" ht="22.5" customHeight="1" x14ac:dyDescent="0.25">
      <c r="A202" s="17" t="s">
        <v>1684</v>
      </c>
      <c r="B202" s="1" t="s">
        <v>1685</v>
      </c>
      <c r="C202" s="1" t="s">
        <v>50</v>
      </c>
      <c r="D202" s="1" t="s">
        <v>1686</v>
      </c>
      <c r="E202" s="1" t="s">
        <v>52</v>
      </c>
      <c r="F202" s="18">
        <v>1</v>
      </c>
      <c r="G202" s="18">
        <v>39891.410000000003</v>
      </c>
      <c r="H202" s="18" t="s">
        <v>53</v>
      </c>
      <c r="I202" s="18">
        <v>-7263.83</v>
      </c>
      <c r="J202" s="18">
        <v>-4182.99</v>
      </c>
      <c r="K202" s="18" t="s">
        <v>53</v>
      </c>
      <c r="L202" s="18">
        <v>28444.59</v>
      </c>
      <c r="M202" s="1" t="s">
        <v>1687</v>
      </c>
      <c r="N202" s="1" t="s">
        <v>55</v>
      </c>
      <c r="O202" s="1" t="s">
        <v>55</v>
      </c>
      <c r="P202" s="1" t="s">
        <v>1688</v>
      </c>
      <c r="Q202" s="1" t="s">
        <v>1689</v>
      </c>
      <c r="R202" s="1" t="s">
        <v>1690</v>
      </c>
      <c r="S202" s="18">
        <v>39891.410000000003</v>
      </c>
      <c r="T202" s="18" t="s">
        <v>59</v>
      </c>
      <c r="U202" s="1" t="s">
        <v>28</v>
      </c>
      <c r="V202" s="1"/>
      <c r="W202" s="1"/>
      <c r="X202" s="1"/>
      <c r="Y202" s="1" t="s">
        <v>61</v>
      </c>
      <c r="Z202" s="1"/>
      <c r="AA202" s="1"/>
      <c r="AB202" s="1"/>
      <c r="AC202" s="1" t="s">
        <v>549</v>
      </c>
      <c r="AD202" s="1" t="s">
        <v>550</v>
      </c>
      <c r="AE202" s="1" t="s">
        <v>551</v>
      </c>
      <c r="AF202" s="1" t="s">
        <v>65</v>
      </c>
      <c r="AG202" s="1" t="s">
        <v>66</v>
      </c>
      <c r="AH202" s="1" t="s">
        <v>1691</v>
      </c>
      <c r="AI202" s="1" t="s">
        <v>1692</v>
      </c>
      <c r="AJ202" s="1" t="s">
        <v>69</v>
      </c>
      <c r="AK202" s="1" t="s">
        <v>1693</v>
      </c>
      <c r="AL202" s="1" t="s">
        <v>1694</v>
      </c>
      <c r="AM202" s="18" t="s">
        <v>55</v>
      </c>
      <c r="AN202" s="1" t="s">
        <v>55</v>
      </c>
      <c r="AO202" s="1" t="s">
        <v>55</v>
      </c>
      <c r="AP202" s="1" t="s">
        <v>55</v>
      </c>
      <c r="AQ202" s="1" t="s">
        <v>55</v>
      </c>
      <c r="AR202" s="1" t="s">
        <v>55</v>
      </c>
      <c r="AS202" s="1" t="s">
        <v>55</v>
      </c>
      <c r="AT202" s="18" t="s">
        <v>53</v>
      </c>
      <c r="AU202" s="1" t="s">
        <v>52</v>
      </c>
      <c r="AV202" s="1" t="s">
        <v>53</v>
      </c>
      <c r="AW202" s="1" t="s">
        <v>52</v>
      </c>
    </row>
    <row r="203" spans="1:49" s="19" customFormat="1" ht="22.5" customHeight="1" x14ac:dyDescent="0.25">
      <c r="A203" s="17" t="s">
        <v>2227</v>
      </c>
      <c r="B203" s="1" t="s">
        <v>2228</v>
      </c>
      <c r="C203" s="1" t="s">
        <v>50</v>
      </c>
      <c r="D203" s="1" t="s">
        <v>2220</v>
      </c>
      <c r="E203" s="1" t="s">
        <v>52</v>
      </c>
      <c r="F203" s="18">
        <v>1</v>
      </c>
      <c r="G203" s="18">
        <v>42300.480000000003</v>
      </c>
      <c r="H203" s="18"/>
      <c r="I203" s="18">
        <v>-7617.89</v>
      </c>
      <c r="J203" s="18">
        <v>-2032.49</v>
      </c>
      <c r="K203" s="18" t="s">
        <v>53</v>
      </c>
      <c r="L203" s="18">
        <v>32650.1</v>
      </c>
      <c r="M203" s="1" t="s">
        <v>55</v>
      </c>
      <c r="N203" s="1" t="s">
        <v>55</v>
      </c>
      <c r="O203" s="1" t="s">
        <v>55</v>
      </c>
      <c r="P203" s="1" t="s">
        <v>1688</v>
      </c>
      <c r="Q203" s="1" t="s">
        <v>1689</v>
      </c>
      <c r="R203" s="1" t="s">
        <v>2229</v>
      </c>
      <c r="S203" s="18">
        <v>42300.480000000003</v>
      </c>
      <c r="T203" s="18" t="s">
        <v>59</v>
      </c>
      <c r="U203" s="1" t="s">
        <v>60</v>
      </c>
      <c r="V203" s="1"/>
      <c r="W203" s="1"/>
      <c r="X203" s="1"/>
      <c r="Y203" s="1" t="s">
        <v>55</v>
      </c>
      <c r="Z203" s="1"/>
      <c r="AA203" s="1"/>
      <c r="AB203" s="1"/>
      <c r="AC203" s="1" t="s">
        <v>2230</v>
      </c>
      <c r="AD203" s="1" t="s">
        <v>103</v>
      </c>
      <c r="AE203" s="1" t="s">
        <v>632</v>
      </c>
      <c r="AF203" s="1" t="s">
        <v>65</v>
      </c>
      <c r="AG203" s="1" t="s">
        <v>66</v>
      </c>
      <c r="AH203" s="1" t="s">
        <v>2206</v>
      </c>
      <c r="AI203" s="1" t="s">
        <v>2231</v>
      </c>
      <c r="AJ203" s="1" t="s">
        <v>69</v>
      </c>
      <c r="AK203" s="1" t="s">
        <v>2232</v>
      </c>
      <c r="AL203" s="1" t="s">
        <v>2233</v>
      </c>
      <c r="AM203" s="18" t="s">
        <v>55</v>
      </c>
      <c r="AN203" s="1" t="s">
        <v>55</v>
      </c>
      <c r="AO203" s="1" t="s">
        <v>55</v>
      </c>
      <c r="AP203" s="1" t="s">
        <v>55</v>
      </c>
      <c r="AQ203" s="1" t="s">
        <v>55</v>
      </c>
      <c r="AR203" s="1" t="s">
        <v>55</v>
      </c>
      <c r="AS203" s="1" t="s">
        <v>55</v>
      </c>
      <c r="AT203" s="18" t="s">
        <v>53</v>
      </c>
      <c r="AU203" s="1" t="s">
        <v>52</v>
      </c>
      <c r="AV203" s="1" t="s">
        <v>53</v>
      </c>
      <c r="AW203" s="1" t="s">
        <v>52</v>
      </c>
    </row>
    <row r="204" spans="1:49" s="19" customFormat="1" ht="22.5" customHeight="1" x14ac:dyDescent="0.25">
      <c r="A204" s="17" t="s">
        <v>544</v>
      </c>
      <c r="B204" s="1" t="s">
        <v>545</v>
      </c>
      <c r="C204" s="1" t="s">
        <v>50</v>
      </c>
      <c r="D204" s="1" t="s">
        <v>536</v>
      </c>
      <c r="E204" s="1" t="s">
        <v>52</v>
      </c>
      <c r="F204" s="18">
        <v>1</v>
      </c>
      <c r="G204" s="18">
        <v>43310.68</v>
      </c>
      <c r="H204" s="18" t="s">
        <v>53</v>
      </c>
      <c r="I204" s="18">
        <v>-12137.83</v>
      </c>
      <c r="J204" s="18">
        <v>-5357.49</v>
      </c>
      <c r="K204" s="18" t="s">
        <v>53</v>
      </c>
      <c r="L204" s="18">
        <v>25815.360000000001</v>
      </c>
      <c r="M204" s="1" t="s">
        <v>290</v>
      </c>
      <c r="N204" s="1" t="s">
        <v>55</v>
      </c>
      <c r="O204" s="1" t="s">
        <v>55</v>
      </c>
      <c r="P204" s="1" t="s">
        <v>546</v>
      </c>
      <c r="Q204" s="1" t="s">
        <v>547</v>
      </c>
      <c r="R204" s="1" t="s">
        <v>548</v>
      </c>
      <c r="S204" s="18">
        <v>43310.68</v>
      </c>
      <c r="T204" s="18" t="s">
        <v>59</v>
      </c>
      <c r="U204" s="1" t="s">
        <v>60</v>
      </c>
      <c r="V204" s="1"/>
      <c r="W204" s="1"/>
      <c r="X204" s="1"/>
      <c r="Y204" s="1" t="s">
        <v>90</v>
      </c>
      <c r="Z204" s="1"/>
      <c r="AA204" s="1"/>
      <c r="AB204" s="1"/>
      <c r="AC204" s="1" t="s">
        <v>549</v>
      </c>
      <c r="AD204" s="1" t="s">
        <v>550</v>
      </c>
      <c r="AE204" s="1" t="s">
        <v>551</v>
      </c>
      <c r="AF204" s="1" t="s">
        <v>65</v>
      </c>
      <c r="AG204" s="1" t="s">
        <v>66</v>
      </c>
      <c r="AH204" s="1" t="s">
        <v>530</v>
      </c>
      <c r="AI204" s="1" t="s">
        <v>552</v>
      </c>
      <c r="AJ204" s="1" t="s">
        <v>69</v>
      </c>
      <c r="AK204" s="1" t="s">
        <v>553</v>
      </c>
      <c r="AL204" s="1" t="s">
        <v>554</v>
      </c>
      <c r="AM204" s="18" t="s">
        <v>55</v>
      </c>
      <c r="AN204" s="1" t="s">
        <v>55</v>
      </c>
      <c r="AO204" s="1" t="s">
        <v>55</v>
      </c>
      <c r="AP204" s="1" t="s">
        <v>55</v>
      </c>
      <c r="AQ204" s="1" t="s">
        <v>55</v>
      </c>
      <c r="AR204" s="1" t="s">
        <v>55</v>
      </c>
      <c r="AS204" s="1" t="s">
        <v>55</v>
      </c>
      <c r="AT204" s="18" t="s">
        <v>53</v>
      </c>
      <c r="AU204" s="1" t="s">
        <v>52</v>
      </c>
      <c r="AV204" s="1" t="s">
        <v>53</v>
      </c>
      <c r="AW204" s="1" t="s">
        <v>52</v>
      </c>
    </row>
    <row r="205" spans="1:49" s="19" customFormat="1" ht="22.5" customHeight="1" x14ac:dyDescent="0.25">
      <c r="A205" s="17" t="s">
        <v>1224</v>
      </c>
      <c r="B205" s="1" t="s">
        <v>1225</v>
      </c>
      <c r="C205" s="1" t="s">
        <v>50</v>
      </c>
      <c r="D205" s="1" t="s">
        <v>1189</v>
      </c>
      <c r="E205" s="1" t="s">
        <v>52</v>
      </c>
      <c r="F205" s="18">
        <v>1</v>
      </c>
      <c r="G205" s="18">
        <v>34192.639999999999</v>
      </c>
      <c r="H205" s="18">
        <v>2172.23</v>
      </c>
      <c r="I205" s="18">
        <v>-6700.15</v>
      </c>
      <c r="J205" s="18">
        <v>-6815.72</v>
      </c>
      <c r="K205" s="18" t="s">
        <v>53</v>
      </c>
      <c r="L205" s="18">
        <v>22849</v>
      </c>
      <c r="M205" s="1" t="s">
        <v>1210</v>
      </c>
      <c r="N205" s="1" t="s">
        <v>55</v>
      </c>
      <c r="O205" s="1" t="s">
        <v>55</v>
      </c>
      <c r="P205" s="1" t="s">
        <v>546</v>
      </c>
      <c r="Q205" s="1" t="s">
        <v>547</v>
      </c>
      <c r="R205" s="1" t="s">
        <v>1226</v>
      </c>
      <c r="S205" s="18">
        <v>34192.639999999999</v>
      </c>
      <c r="T205" s="18" t="s">
        <v>59</v>
      </c>
      <c r="U205" s="1" t="s">
        <v>28</v>
      </c>
      <c r="V205" s="1"/>
      <c r="W205" s="1"/>
      <c r="X205" s="1"/>
      <c r="Y205" s="1" t="s">
        <v>61</v>
      </c>
      <c r="Z205" s="1"/>
      <c r="AA205" s="1"/>
      <c r="AB205" s="1"/>
      <c r="AC205" s="1" t="s">
        <v>1218</v>
      </c>
      <c r="AD205" s="1" t="s">
        <v>1219</v>
      </c>
      <c r="AE205" s="1" t="s">
        <v>1220</v>
      </c>
      <c r="AF205" s="1" t="s">
        <v>65</v>
      </c>
      <c r="AG205" s="1" t="s">
        <v>66</v>
      </c>
      <c r="AH205" s="1" t="s">
        <v>1191</v>
      </c>
      <c r="AI205" s="1" t="s">
        <v>1227</v>
      </c>
      <c r="AJ205" s="1" t="s">
        <v>69</v>
      </c>
      <c r="AK205" s="1" t="s">
        <v>1228</v>
      </c>
      <c r="AL205" s="1" t="s">
        <v>1229</v>
      </c>
      <c r="AM205" s="18" t="s">
        <v>55</v>
      </c>
      <c r="AN205" s="1" t="s">
        <v>55</v>
      </c>
      <c r="AO205" s="1" t="s">
        <v>55</v>
      </c>
      <c r="AP205" s="1" t="s">
        <v>55</v>
      </c>
      <c r="AQ205" s="1" t="s">
        <v>55</v>
      </c>
      <c r="AR205" s="1" t="s">
        <v>55</v>
      </c>
      <c r="AS205" s="1" t="s">
        <v>55</v>
      </c>
      <c r="AT205" s="18" t="s">
        <v>53</v>
      </c>
      <c r="AU205" s="1" t="s">
        <v>52</v>
      </c>
      <c r="AV205" s="1" t="s">
        <v>53</v>
      </c>
      <c r="AW205" s="1" t="s">
        <v>52</v>
      </c>
    </row>
    <row r="206" spans="1:49" s="19" customFormat="1" ht="22.5" customHeight="1" x14ac:dyDescent="0.25">
      <c r="A206" s="17" t="s">
        <v>2128</v>
      </c>
      <c r="B206" s="1" t="s">
        <v>2129</v>
      </c>
      <c r="C206" s="1" t="s">
        <v>50</v>
      </c>
      <c r="D206" s="1" t="s">
        <v>2116</v>
      </c>
      <c r="E206" s="1" t="s">
        <v>52</v>
      </c>
      <c r="F206" s="18">
        <v>1</v>
      </c>
      <c r="G206" s="18">
        <v>42300.480000000003</v>
      </c>
      <c r="H206" s="18"/>
      <c r="I206" s="18">
        <v>-7617.89</v>
      </c>
      <c r="J206" s="18">
        <v>-2834.99</v>
      </c>
      <c r="K206" s="18" t="s">
        <v>53</v>
      </c>
      <c r="L206" s="18">
        <v>31847.599999999999</v>
      </c>
      <c r="M206" s="1" t="s">
        <v>55</v>
      </c>
      <c r="N206" s="1" t="s">
        <v>55</v>
      </c>
      <c r="O206" s="1" t="s">
        <v>55</v>
      </c>
      <c r="P206" s="1" t="s">
        <v>272</v>
      </c>
      <c r="Q206" s="1" t="s">
        <v>2130</v>
      </c>
      <c r="R206" s="1" t="s">
        <v>899</v>
      </c>
      <c r="S206" s="18">
        <v>42300.480000000003</v>
      </c>
      <c r="T206" s="18" t="s">
        <v>59</v>
      </c>
      <c r="U206" s="1" t="s">
        <v>60</v>
      </c>
      <c r="V206" s="1"/>
      <c r="W206" s="1"/>
      <c r="X206" s="1"/>
      <c r="Y206" s="1" t="s">
        <v>209</v>
      </c>
      <c r="Z206" s="1"/>
      <c r="AA206" s="1"/>
      <c r="AB206" s="1"/>
      <c r="AC206" s="1" t="s">
        <v>2131</v>
      </c>
      <c r="AD206" s="1" t="s">
        <v>63</v>
      </c>
      <c r="AE206" s="1" t="s">
        <v>2132</v>
      </c>
      <c r="AF206" s="1" t="s">
        <v>65</v>
      </c>
      <c r="AG206" s="1" t="s">
        <v>66</v>
      </c>
      <c r="AH206" s="1" t="s">
        <v>2110</v>
      </c>
      <c r="AI206" s="1" t="s">
        <v>2133</v>
      </c>
      <c r="AJ206" s="1" t="s">
        <v>69</v>
      </c>
      <c r="AK206" s="1" t="s">
        <v>2134</v>
      </c>
      <c r="AL206" s="1" t="s">
        <v>2135</v>
      </c>
      <c r="AM206" s="18" t="s">
        <v>55</v>
      </c>
      <c r="AN206" s="1" t="s">
        <v>55</v>
      </c>
      <c r="AO206" s="1" t="s">
        <v>55</v>
      </c>
      <c r="AP206" s="1" t="s">
        <v>55</v>
      </c>
      <c r="AQ206" s="1" t="s">
        <v>55</v>
      </c>
      <c r="AR206" s="1" t="s">
        <v>55</v>
      </c>
      <c r="AS206" s="1" t="s">
        <v>55</v>
      </c>
      <c r="AT206" s="18" t="s">
        <v>53</v>
      </c>
      <c r="AU206" s="1" t="s">
        <v>52</v>
      </c>
      <c r="AV206" s="1" t="s">
        <v>53</v>
      </c>
      <c r="AW206" s="1" t="s">
        <v>52</v>
      </c>
    </row>
    <row r="207" spans="1:49" s="19" customFormat="1" ht="22.5" customHeight="1" x14ac:dyDescent="0.25">
      <c r="A207" s="17" t="s">
        <v>2218</v>
      </c>
      <c r="B207" s="1" t="s">
        <v>2219</v>
      </c>
      <c r="C207" s="1" t="s">
        <v>50</v>
      </c>
      <c r="D207" s="1" t="s">
        <v>2220</v>
      </c>
      <c r="E207" s="1" t="s">
        <v>52</v>
      </c>
      <c r="F207" s="18">
        <v>1</v>
      </c>
      <c r="G207" s="18">
        <v>42300.480000000003</v>
      </c>
      <c r="H207" s="18"/>
      <c r="I207" s="18">
        <v>-7617.89</v>
      </c>
      <c r="J207" s="18">
        <v>-2032.49</v>
      </c>
      <c r="K207" s="18" t="s">
        <v>53</v>
      </c>
      <c r="L207" s="18">
        <v>32650.1</v>
      </c>
      <c r="M207" s="1" t="s">
        <v>55</v>
      </c>
      <c r="N207" s="1" t="s">
        <v>55</v>
      </c>
      <c r="O207" s="1" t="s">
        <v>55</v>
      </c>
      <c r="P207" s="1" t="s">
        <v>272</v>
      </c>
      <c r="Q207" s="1" t="s">
        <v>2130</v>
      </c>
      <c r="R207" s="1" t="s">
        <v>2221</v>
      </c>
      <c r="S207" s="18">
        <v>42300.480000000003</v>
      </c>
      <c r="T207" s="18" t="s">
        <v>59</v>
      </c>
      <c r="U207" s="1" t="s">
        <v>60</v>
      </c>
      <c r="V207" s="1"/>
      <c r="W207" s="1"/>
      <c r="X207" s="1"/>
      <c r="Y207" s="1" t="s">
        <v>55</v>
      </c>
      <c r="Z207" s="1"/>
      <c r="AA207" s="1"/>
      <c r="AB207" s="1"/>
      <c r="AC207" s="1" t="s">
        <v>2222</v>
      </c>
      <c r="AD207" s="1" t="s">
        <v>63</v>
      </c>
      <c r="AE207" s="1" t="s">
        <v>2223</v>
      </c>
      <c r="AF207" s="1" t="s">
        <v>65</v>
      </c>
      <c r="AG207" s="1" t="s">
        <v>66</v>
      </c>
      <c r="AH207" s="1" t="s">
        <v>2206</v>
      </c>
      <c r="AI207" s="1" t="s">
        <v>2224</v>
      </c>
      <c r="AJ207" s="1" t="s">
        <v>69</v>
      </c>
      <c r="AK207" s="1" t="s">
        <v>2225</v>
      </c>
      <c r="AL207" s="1" t="s">
        <v>2226</v>
      </c>
      <c r="AM207" s="18" t="s">
        <v>55</v>
      </c>
      <c r="AN207" s="1" t="s">
        <v>55</v>
      </c>
      <c r="AO207" s="1" t="s">
        <v>55</v>
      </c>
      <c r="AP207" s="1" t="s">
        <v>55</v>
      </c>
      <c r="AQ207" s="1" t="s">
        <v>55</v>
      </c>
      <c r="AR207" s="1" t="s">
        <v>55</v>
      </c>
      <c r="AS207" s="1" t="s">
        <v>55</v>
      </c>
      <c r="AT207" s="18" t="s">
        <v>53</v>
      </c>
      <c r="AU207" s="1" t="s">
        <v>52</v>
      </c>
      <c r="AV207" s="1" t="s">
        <v>53</v>
      </c>
      <c r="AW207" s="1" t="s">
        <v>52</v>
      </c>
    </row>
    <row r="208" spans="1:49" s="19" customFormat="1" ht="22.5" customHeight="1" x14ac:dyDescent="0.25">
      <c r="A208" s="17" t="s">
        <v>2258</v>
      </c>
      <c r="B208" s="1" t="s">
        <v>2259</v>
      </c>
      <c r="C208" s="1" t="s">
        <v>50</v>
      </c>
      <c r="D208" s="1" t="s">
        <v>2220</v>
      </c>
      <c r="E208" s="1" t="s">
        <v>52</v>
      </c>
      <c r="F208" s="18">
        <v>1</v>
      </c>
      <c r="G208" s="18">
        <v>42300.480000000003</v>
      </c>
      <c r="H208" s="18"/>
      <c r="I208" s="18">
        <v>-7617.89</v>
      </c>
      <c r="J208" s="18">
        <v>-2032.49</v>
      </c>
      <c r="K208" s="18" t="s">
        <v>53</v>
      </c>
      <c r="L208" s="18">
        <v>32650.1</v>
      </c>
      <c r="M208" s="1" t="s">
        <v>55</v>
      </c>
      <c r="N208" s="1" t="s">
        <v>55</v>
      </c>
      <c r="O208" s="1" t="s">
        <v>55</v>
      </c>
      <c r="P208" s="1" t="s">
        <v>272</v>
      </c>
      <c r="Q208" s="1" t="s">
        <v>2130</v>
      </c>
      <c r="R208" s="1" t="s">
        <v>2260</v>
      </c>
      <c r="S208" s="18">
        <v>42300.480000000003</v>
      </c>
      <c r="T208" s="18" t="s">
        <v>59</v>
      </c>
      <c r="U208" s="1" t="s">
        <v>60</v>
      </c>
      <c r="V208" s="1"/>
      <c r="W208" s="1"/>
      <c r="X208" s="1"/>
      <c r="Y208" s="1" t="s">
        <v>55</v>
      </c>
      <c r="Z208" s="1"/>
      <c r="AA208" s="1"/>
      <c r="AB208" s="1"/>
      <c r="AC208" s="1" t="s">
        <v>2261</v>
      </c>
      <c r="AD208" s="1" t="s">
        <v>63</v>
      </c>
      <c r="AE208" s="1" t="s">
        <v>2262</v>
      </c>
      <c r="AF208" s="1" t="s">
        <v>65</v>
      </c>
      <c r="AG208" s="1" t="s">
        <v>66</v>
      </c>
      <c r="AH208" s="1" t="s">
        <v>2206</v>
      </c>
      <c r="AI208" s="1" t="s">
        <v>2263</v>
      </c>
      <c r="AJ208" s="1" t="s">
        <v>69</v>
      </c>
      <c r="AK208" s="1" t="s">
        <v>2264</v>
      </c>
      <c r="AL208" s="1" t="s">
        <v>2265</v>
      </c>
      <c r="AM208" s="18" t="s">
        <v>55</v>
      </c>
      <c r="AN208" s="1" t="s">
        <v>55</v>
      </c>
      <c r="AO208" s="1" t="s">
        <v>55</v>
      </c>
      <c r="AP208" s="1" t="s">
        <v>55</v>
      </c>
      <c r="AQ208" s="1" t="s">
        <v>55</v>
      </c>
      <c r="AR208" s="1" t="s">
        <v>55</v>
      </c>
      <c r="AS208" s="1" t="s">
        <v>55</v>
      </c>
      <c r="AT208" s="18" t="s">
        <v>53</v>
      </c>
      <c r="AU208" s="1" t="s">
        <v>52</v>
      </c>
      <c r="AV208" s="1" t="s">
        <v>53</v>
      </c>
      <c r="AW208" s="1" t="s">
        <v>52</v>
      </c>
    </row>
    <row r="209" spans="1:49" s="19" customFormat="1" ht="22.5" customHeight="1" x14ac:dyDescent="0.25">
      <c r="A209" s="17" t="s">
        <v>477</v>
      </c>
      <c r="B209" s="1" t="s">
        <v>478</v>
      </c>
      <c r="C209" s="1" t="s">
        <v>50</v>
      </c>
      <c r="D209" s="1" t="s">
        <v>479</v>
      </c>
      <c r="E209" s="1" t="s">
        <v>52</v>
      </c>
      <c r="F209" s="18">
        <v>1</v>
      </c>
      <c r="G209" s="18">
        <v>47872.4</v>
      </c>
      <c r="H209" s="18" t="s">
        <v>53</v>
      </c>
      <c r="I209" s="18">
        <v>-13416.25</v>
      </c>
      <c r="J209" s="18">
        <v>-4805.99</v>
      </c>
      <c r="K209" s="18" t="s">
        <v>53</v>
      </c>
      <c r="L209" s="18">
        <v>29650.16</v>
      </c>
      <c r="M209" s="1" t="s">
        <v>290</v>
      </c>
      <c r="N209" s="1" t="s">
        <v>55</v>
      </c>
      <c r="O209" s="1" t="s">
        <v>55</v>
      </c>
      <c r="P209" s="1" t="s">
        <v>272</v>
      </c>
      <c r="Q209" s="1" t="s">
        <v>480</v>
      </c>
      <c r="R209" s="1" t="s">
        <v>481</v>
      </c>
      <c r="S209" s="18">
        <v>47872.4</v>
      </c>
      <c r="T209" s="18" t="s">
        <v>59</v>
      </c>
      <c r="U209" s="1" t="s">
        <v>60</v>
      </c>
      <c r="V209" s="1"/>
      <c r="W209" s="1"/>
      <c r="X209" s="1"/>
      <c r="Y209" s="1" t="s">
        <v>61</v>
      </c>
      <c r="Z209" s="1"/>
      <c r="AA209" s="1"/>
      <c r="AB209" s="1"/>
      <c r="AC209" s="1" t="s">
        <v>482</v>
      </c>
      <c r="AD209" s="1" t="s">
        <v>63</v>
      </c>
      <c r="AE209" s="1" t="s">
        <v>483</v>
      </c>
      <c r="AF209" s="1" t="s">
        <v>65</v>
      </c>
      <c r="AG209" s="1" t="s">
        <v>66</v>
      </c>
      <c r="AH209" s="1" t="s">
        <v>438</v>
      </c>
      <c r="AI209" s="1" t="s">
        <v>484</v>
      </c>
      <c r="AJ209" s="1" t="s">
        <v>69</v>
      </c>
      <c r="AK209" s="1" t="s">
        <v>485</v>
      </c>
      <c r="AL209" s="1" t="s">
        <v>486</v>
      </c>
      <c r="AM209" s="18" t="s">
        <v>55</v>
      </c>
      <c r="AN209" s="1" t="s">
        <v>55</v>
      </c>
      <c r="AO209" s="1" t="s">
        <v>55</v>
      </c>
      <c r="AP209" s="1" t="s">
        <v>55</v>
      </c>
      <c r="AQ209" s="1" t="s">
        <v>55</v>
      </c>
      <c r="AR209" s="1" t="s">
        <v>55</v>
      </c>
      <c r="AS209" s="1" t="s">
        <v>55</v>
      </c>
      <c r="AT209" s="18" t="s">
        <v>53</v>
      </c>
      <c r="AU209" s="1" t="s">
        <v>52</v>
      </c>
      <c r="AV209" s="1" t="s">
        <v>53</v>
      </c>
      <c r="AW209" s="1" t="s">
        <v>52</v>
      </c>
    </row>
    <row r="210" spans="1:49" s="19" customFormat="1" ht="22.5" customHeight="1" x14ac:dyDescent="0.25">
      <c r="A210" s="17" t="s">
        <v>672</v>
      </c>
      <c r="B210" s="1" t="s">
        <v>673</v>
      </c>
      <c r="C210" s="1" t="s">
        <v>50</v>
      </c>
      <c r="D210" s="1" t="s">
        <v>674</v>
      </c>
      <c r="E210" s="1" t="s">
        <v>52</v>
      </c>
      <c r="F210" s="18">
        <v>1</v>
      </c>
      <c r="G210" s="18">
        <v>37794</v>
      </c>
      <c r="H210" s="18" t="s">
        <v>53</v>
      </c>
      <c r="I210" s="18">
        <v>-11149.23</v>
      </c>
      <c r="J210" s="18">
        <v>-4643.49</v>
      </c>
      <c r="K210" s="18" t="s">
        <v>53</v>
      </c>
      <c r="L210" s="18">
        <v>22001.279999999999</v>
      </c>
      <c r="M210" s="1" t="s">
        <v>639</v>
      </c>
      <c r="N210" s="1" t="s">
        <v>55</v>
      </c>
      <c r="O210" s="1" t="s">
        <v>55</v>
      </c>
      <c r="P210" s="1" t="s">
        <v>272</v>
      </c>
      <c r="Q210" s="1" t="s">
        <v>480</v>
      </c>
      <c r="R210" s="1" t="s">
        <v>675</v>
      </c>
      <c r="S210" s="18">
        <v>37794</v>
      </c>
      <c r="T210" s="18" t="s">
        <v>59</v>
      </c>
      <c r="U210" s="1" t="s">
        <v>60</v>
      </c>
      <c r="V210" s="1"/>
      <c r="W210" s="1"/>
      <c r="X210" s="1"/>
      <c r="Y210" s="1" t="s">
        <v>61</v>
      </c>
      <c r="Z210" s="1"/>
      <c r="AA210" s="1"/>
      <c r="AB210" s="1"/>
      <c r="AC210" s="1" t="s">
        <v>676</v>
      </c>
      <c r="AD210" s="1" t="s">
        <v>677</v>
      </c>
      <c r="AE210" s="1" t="s">
        <v>678</v>
      </c>
      <c r="AF210" s="1" t="s">
        <v>65</v>
      </c>
      <c r="AG210" s="1" t="s">
        <v>66</v>
      </c>
      <c r="AH210" s="1" t="s">
        <v>643</v>
      </c>
      <c r="AI210" s="1" t="s">
        <v>679</v>
      </c>
      <c r="AJ210" s="1" t="s">
        <v>69</v>
      </c>
      <c r="AK210" s="1" t="s">
        <v>680</v>
      </c>
      <c r="AL210" s="1" t="s">
        <v>681</v>
      </c>
      <c r="AM210" s="18" t="s">
        <v>55</v>
      </c>
      <c r="AN210" s="1" t="s">
        <v>55</v>
      </c>
      <c r="AO210" s="1" t="s">
        <v>55</v>
      </c>
      <c r="AP210" s="1" t="s">
        <v>55</v>
      </c>
      <c r="AQ210" s="1" t="s">
        <v>55</v>
      </c>
      <c r="AR210" s="1" t="s">
        <v>55</v>
      </c>
      <c r="AS210" s="1" t="s">
        <v>55</v>
      </c>
      <c r="AT210" s="18" t="s">
        <v>53</v>
      </c>
      <c r="AU210" s="1" t="s">
        <v>52</v>
      </c>
      <c r="AV210" s="1" t="s">
        <v>53</v>
      </c>
      <c r="AW210" s="1" t="s">
        <v>52</v>
      </c>
    </row>
    <row r="211" spans="1:49" s="19" customFormat="1" ht="22.5" customHeight="1" x14ac:dyDescent="0.25">
      <c r="A211" s="17" t="s">
        <v>878</v>
      </c>
      <c r="B211" s="1" t="s">
        <v>879</v>
      </c>
      <c r="C211" s="1" t="s">
        <v>50</v>
      </c>
      <c r="D211" s="1" t="s">
        <v>880</v>
      </c>
      <c r="E211" s="1" t="s">
        <v>52</v>
      </c>
      <c r="F211" s="18">
        <v>1</v>
      </c>
      <c r="G211" s="18">
        <v>44093</v>
      </c>
      <c r="H211" s="18" t="s">
        <v>53</v>
      </c>
      <c r="I211" s="18">
        <v>-8598.14</v>
      </c>
      <c r="J211" s="18">
        <v>-4643.49</v>
      </c>
      <c r="K211" s="18" t="s">
        <v>53</v>
      </c>
      <c r="L211" s="18">
        <v>30851.37</v>
      </c>
      <c r="M211" s="1" t="s">
        <v>639</v>
      </c>
      <c r="N211" s="1" t="s">
        <v>55</v>
      </c>
      <c r="O211" s="1" t="s">
        <v>55</v>
      </c>
      <c r="P211" s="1" t="s">
        <v>272</v>
      </c>
      <c r="Q211" s="1" t="s">
        <v>480</v>
      </c>
      <c r="R211" s="1" t="s">
        <v>481</v>
      </c>
      <c r="S211" s="18">
        <v>44093</v>
      </c>
      <c r="T211" s="18" t="s">
        <v>59</v>
      </c>
      <c r="U211" s="1" t="s">
        <v>60</v>
      </c>
      <c r="V211" s="1"/>
      <c r="W211" s="1"/>
      <c r="X211" s="1"/>
      <c r="Y211" s="1" t="s">
        <v>90</v>
      </c>
      <c r="Z211" s="1"/>
      <c r="AA211" s="1"/>
      <c r="AB211" s="1"/>
      <c r="AC211" s="1" t="s">
        <v>881</v>
      </c>
      <c r="AD211" s="1" t="s">
        <v>417</v>
      </c>
      <c r="AE211" s="1" t="s">
        <v>882</v>
      </c>
      <c r="AF211" s="1" t="s">
        <v>65</v>
      </c>
      <c r="AG211" s="1" t="s">
        <v>66</v>
      </c>
      <c r="AH211" s="1" t="s">
        <v>858</v>
      </c>
      <c r="AI211" s="1" t="s">
        <v>883</v>
      </c>
      <c r="AJ211" s="1" t="s">
        <v>69</v>
      </c>
      <c r="AK211" s="1" t="s">
        <v>884</v>
      </c>
      <c r="AL211" s="1" t="s">
        <v>885</v>
      </c>
      <c r="AM211" s="18" t="s">
        <v>55</v>
      </c>
      <c r="AN211" s="1" t="s">
        <v>55</v>
      </c>
      <c r="AO211" s="1" t="s">
        <v>55</v>
      </c>
      <c r="AP211" s="1" t="s">
        <v>55</v>
      </c>
      <c r="AQ211" s="1" t="s">
        <v>55</v>
      </c>
      <c r="AR211" s="1" t="s">
        <v>55</v>
      </c>
      <c r="AS211" s="1" t="s">
        <v>55</v>
      </c>
      <c r="AT211" s="18" t="s">
        <v>53</v>
      </c>
      <c r="AU211" s="1" t="s">
        <v>52</v>
      </c>
      <c r="AV211" s="1" t="s">
        <v>53</v>
      </c>
      <c r="AW211" s="1" t="s">
        <v>52</v>
      </c>
    </row>
    <row r="212" spans="1:49" s="19" customFormat="1" ht="22.5" customHeight="1" x14ac:dyDescent="0.25">
      <c r="A212" s="17" t="s">
        <v>896</v>
      </c>
      <c r="B212" s="1" t="s">
        <v>897</v>
      </c>
      <c r="C212" s="1" t="s">
        <v>50</v>
      </c>
      <c r="D212" s="1" t="s">
        <v>898</v>
      </c>
      <c r="E212" s="1" t="s">
        <v>52</v>
      </c>
      <c r="F212" s="18">
        <v>1</v>
      </c>
      <c r="G212" s="18">
        <v>44093</v>
      </c>
      <c r="H212" s="18" t="s">
        <v>53</v>
      </c>
      <c r="I212" s="18">
        <v>-7936.74</v>
      </c>
      <c r="J212" s="18">
        <v>-4643.49</v>
      </c>
      <c r="K212" s="18" t="s">
        <v>53</v>
      </c>
      <c r="L212" s="18">
        <v>31512.77</v>
      </c>
      <c r="M212" s="1" t="s">
        <v>639</v>
      </c>
      <c r="N212" s="1" t="s">
        <v>55</v>
      </c>
      <c r="O212" s="1" t="s">
        <v>55</v>
      </c>
      <c r="P212" s="1" t="s">
        <v>272</v>
      </c>
      <c r="Q212" s="1" t="s">
        <v>480</v>
      </c>
      <c r="R212" s="1" t="s">
        <v>899</v>
      </c>
      <c r="S212" s="18">
        <v>44093</v>
      </c>
      <c r="T212" s="18" t="s">
        <v>59</v>
      </c>
      <c r="U212" s="1" t="s">
        <v>60</v>
      </c>
      <c r="V212" s="1"/>
      <c r="W212" s="1"/>
      <c r="X212" s="1"/>
      <c r="Y212" s="1" t="s">
        <v>61</v>
      </c>
      <c r="Z212" s="1"/>
      <c r="AA212" s="1"/>
      <c r="AB212" s="1"/>
      <c r="AC212" s="1" t="s">
        <v>900</v>
      </c>
      <c r="AD212" s="1" t="s">
        <v>92</v>
      </c>
      <c r="AE212" s="1" t="s">
        <v>901</v>
      </c>
      <c r="AF212" s="1" t="s">
        <v>65</v>
      </c>
      <c r="AG212" s="1" t="s">
        <v>66</v>
      </c>
      <c r="AH212" s="1" t="s">
        <v>892</v>
      </c>
      <c r="AI212" s="1" t="s">
        <v>902</v>
      </c>
      <c r="AJ212" s="1" t="s">
        <v>69</v>
      </c>
      <c r="AK212" s="1" t="s">
        <v>903</v>
      </c>
      <c r="AL212" s="1" t="s">
        <v>904</v>
      </c>
      <c r="AM212" s="18" t="s">
        <v>55</v>
      </c>
      <c r="AN212" s="1" t="s">
        <v>55</v>
      </c>
      <c r="AO212" s="1" t="s">
        <v>55</v>
      </c>
      <c r="AP212" s="1" t="s">
        <v>55</v>
      </c>
      <c r="AQ212" s="1" t="s">
        <v>55</v>
      </c>
      <c r="AR212" s="1" t="s">
        <v>55</v>
      </c>
      <c r="AS212" s="1" t="s">
        <v>55</v>
      </c>
      <c r="AT212" s="18" t="s">
        <v>53</v>
      </c>
      <c r="AU212" s="1" t="s">
        <v>52</v>
      </c>
      <c r="AV212" s="1" t="s">
        <v>53</v>
      </c>
      <c r="AW212" s="1" t="s">
        <v>52</v>
      </c>
    </row>
    <row r="213" spans="1:49" s="19" customFormat="1" ht="22.5" customHeight="1" x14ac:dyDescent="0.25">
      <c r="A213" s="17" t="s">
        <v>960</v>
      </c>
      <c r="B213" s="1" t="s">
        <v>961</v>
      </c>
      <c r="C213" s="1" t="s">
        <v>50</v>
      </c>
      <c r="D213" s="1" t="s">
        <v>898</v>
      </c>
      <c r="E213" s="1" t="s">
        <v>52</v>
      </c>
      <c r="F213" s="18">
        <v>1</v>
      </c>
      <c r="G213" s="18">
        <v>44093</v>
      </c>
      <c r="H213" s="18" t="s">
        <v>53</v>
      </c>
      <c r="I213" s="18">
        <v>-8598.14</v>
      </c>
      <c r="J213" s="18">
        <v>-4643.49</v>
      </c>
      <c r="K213" s="18" t="s">
        <v>53</v>
      </c>
      <c r="L213" s="18">
        <v>30851.37</v>
      </c>
      <c r="M213" s="1" t="s">
        <v>639</v>
      </c>
      <c r="N213" s="1" t="s">
        <v>55</v>
      </c>
      <c r="O213" s="1" t="s">
        <v>55</v>
      </c>
      <c r="P213" s="1" t="s">
        <v>272</v>
      </c>
      <c r="Q213" s="1" t="s">
        <v>480</v>
      </c>
      <c r="R213" s="1" t="s">
        <v>962</v>
      </c>
      <c r="S213" s="18">
        <v>44093</v>
      </c>
      <c r="T213" s="18" t="s">
        <v>59</v>
      </c>
      <c r="U213" s="1" t="s">
        <v>28</v>
      </c>
      <c r="V213" s="1"/>
      <c r="W213" s="1"/>
      <c r="X213" s="1"/>
      <c r="Y213" s="1" t="s">
        <v>90</v>
      </c>
      <c r="Z213" s="1"/>
      <c r="AA213" s="1"/>
      <c r="AB213" s="1"/>
      <c r="AC213" s="1" t="s">
        <v>79</v>
      </c>
      <c r="AD213" s="1" t="s">
        <v>79</v>
      </c>
      <c r="AE213" s="1" t="s">
        <v>821</v>
      </c>
      <c r="AF213" s="1" t="s">
        <v>65</v>
      </c>
      <c r="AG213" s="1" t="s">
        <v>66</v>
      </c>
      <c r="AH213" s="1" t="s">
        <v>956</v>
      </c>
      <c r="AI213" s="1" t="s">
        <v>963</v>
      </c>
      <c r="AJ213" s="1" t="s">
        <v>69</v>
      </c>
      <c r="AK213" s="1" t="s">
        <v>964</v>
      </c>
      <c r="AL213" s="1" t="s">
        <v>965</v>
      </c>
      <c r="AM213" s="18" t="s">
        <v>55</v>
      </c>
      <c r="AN213" s="1" t="s">
        <v>55</v>
      </c>
      <c r="AO213" s="1" t="s">
        <v>55</v>
      </c>
      <c r="AP213" s="1" t="s">
        <v>55</v>
      </c>
      <c r="AQ213" s="1" t="s">
        <v>55</v>
      </c>
      <c r="AR213" s="1" t="s">
        <v>55</v>
      </c>
      <c r="AS213" s="1" t="s">
        <v>55</v>
      </c>
      <c r="AT213" s="18" t="s">
        <v>53</v>
      </c>
      <c r="AU213" s="1" t="s">
        <v>52</v>
      </c>
      <c r="AV213" s="1" t="s">
        <v>53</v>
      </c>
      <c r="AW213" s="1" t="s">
        <v>52</v>
      </c>
    </row>
    <row r="214" spans="1:49" s="19" customFormat="1" ht="22.5" customHeight="1" x14ac:dyDescent="0.25">
      <c r="A214" s="17" t="s">
        <v>974</v>
      </c>
      <c r="B214" s="1" t="s">
        <v>975</v>
      </c>
      <c r="C214" s="1" t="s">
        <v>50</v>
      </c>
      <c r="D214" s="1" t="s">
        <v>941</v>
      </c>
      <c r="E214" s="1" t="s">
        <v>52</v>
      </c>
      <c r="F214" s="18">
        <v>1</v>
      </c>
      <c r="G214" s="18">
        <v>44093</v>
      </c>
      <c r="H214" s="18" t="s">
        <v>53</v>
      </c>
      <c r="I214" s="18">
        <v>-8598.14</v>
      </c>
      <c r="J214" s="18">
        <v>-4643.49</v>
      </c>
      <c r="K214" s="18" t="s">
        <v>53</v>
      </c>
      <c r="L214" s="18">
        <v>30851.37</v>
      </c>
      <c r="M214" s="1" t="s">
        <v>639</v>
      </c>
      <c r="N214" s="1" t="s">
        <v>55</v>
      </c>
      <c r="O214" s="1" t="s">
        <v>55</v>
      </c>
      <c r="P214" s="1" t="s">
        <v>272</v>
      </c>
      <c r="Q214" s="1" t="s">
        <v>480</v>
      </c>
      <c r="R214" s="1" t="s">
        <v>361</v>
      </c>
      <c r="S214" s="18">
        <v>44093</v>
      </c>
      <c r="T214" s="18" t="s">
        <v>59</v>
      </c>
      <c r="U214" s="1" t="s">
        <v>28</v>
      </c>
      <c r="V214" s="1"/>
      <c r="W214" s="1"/>
      <c r="X214" s="1"/>
      <c r="Y214" s="1" t="s">
        <v>61</v>
      </c>
      <c r="Z214" s="1"/>
      <c r="AA214" s="1"/>
      <c r="AB214" s="1"/>
      <c r="AC214" s="1" t="s">
        <v>976</v>
      </c>
      <c r="AD214" s="1" t="s">
        <v>550</v>
      </c>
      <c r="AE214" s="1" t="s">
        <v>977</v>
      </c>
      <c r="AF214" s="1" t="s">
        <v>65</v>
      </c>
      <c r="AG214" s="1" t="s">
        <v>66</v>
      </c>
      <c r="AH214" s="1" t="s">
        <v>978</v>
      </c>
      <c r="AI214" s="1" t="s">
        <v>979</v>
      </c>
      <c r="AJ214" s="1" t="s">
        <v>69</v>
      </c>
      <c r="AK214" s="1" t="s">
        <v>980</v>
      </c>
      <c r="AL214" s="1" t="s">
        <v>981</v>
      </c>
      <c r="AM214" s="18" t="s">
        <v>55</v>
      </c>
      <c r="AN214" s="1" t="s">
        <v>55</v>
      </c>
      <c r="AO214" s="1" t="s">
        <v>55</v>
      </c>
      <c r="AP214" s="1" t="s">
        <v>55</v>
      </c>
      <c r="AQ214" s="1" t="s">
        <v>55</v>
      </c>
      <c r="AR214" s="1" t="s">
        <v>55</v>
      </c>
      <c r="AS214" s="1" t="s">
        <v>55</v>
      </c>
      <c r="AT214" s="18" t="s">
        <v>53</v>
      </c>
      <c r="AU214" s="1" t="s">
        <v>52</v>
      </c>
      <c r="AV214" s="1" t="s">
        <v>53</v>
      </c>
      <c r="AW214" s="1" t="s">
        <v>52</v>
      </c>
    </row>
    <row r="215" spans="1:49" s="19" customFormat="1" ht="22.5" customHeight="1" x14ac:dyDescent="0.25">
      <c r="A215" s="17" t="s">
        <v>1181</v>
      </c>
      <c r="B215" s="1" t="s">
        <v>1182</v>
      </c>
      <c r="C215" s="1" t="s">
        <v>50</v>
      </c>
      <c r="D215" s="1" t="s">
        <v>1159</v>
      </c>
      <c r="E215" s="1" t="s">
        <v>52</v>
      </c>
      <c r="F215" s="18">
        <v>1</v>
      </c>
      <c r="G215" s="18">
        <v>37794</v>
      </c>
      <c r="H215" s="18" t="s">
        <v>53</v>
      </c>
      <c r="I215" s="18">
        <v>-6802.92</v>
      </c>
      <c r="J215" s="18">
        <v>-4643.49</v>
      </c>
      <c r="K215" s="18" t="s">
        <v>53</v>
      </c>
      <c r="L215" s="18">
        <v>26347.59</v>
      </c>
      <c r="M215" s="1" t="s">
        <v>985</v>
      </c>
      <c r="N215" s="1" t="s">
        <v>55</v>
      </c>
      <c r="O215" s="1" t="s">
        <v>55</v>
      </c>
      <c r="P215" s="1" t="s">
        <v>272</v>
      </c>
      <c r="Q215" s="1" t="s">
        <v>480</v>
      </c>
      <c r="R215" s="1" t="s">
        <v>675</v>
      </c>
      <c r="S215" s="18">
        <v>37794</v>
      </c>
      <c r="T215" s="18" t="s">
        <v>59</v>
      </c>
      <c r="U215" s="1" t="s">
        <v>28</v>
      </c>
      <c r="V215" s="1"/>
      <c r="W215" s="1"/>
      <c r="X215" s="1"/>
      <c r="Y215" s="1" t="s">
        <v>61</v>
      </c>
      <c r="Z215" s="1"/>
      <c r="AA215" s="1"/>
      <c r="AB215" s="1"/>
      <c r="AC215" s="1" t="s">
        <v>144</v>
      </c>
      <c r="AD215" s="1" t="s">
        <v>103</v>
      </c>
      <c r="AE215" s="1" t="s">
        <v>1183</v>
      </c>
      <c r="AF215" s="1" t="s">
        <v>65</v>
      </c>
      <c r="AG215" s="1" t="s">
        <v>66</v>
      </c>
      <c r="AH215" s="1" t="s">
        <v>1153</v>
      </c>
      <c r="AI215" s="1" t="s">
        <v>1184</v>
      </c>
      <c r="AJ215" s="1" t="s">
        <v>69</v>
      </c>
      <c r="AK215" s="1" t="s">
        <v>1185</v>
      </c>
      <c r="AL215" s="1" t="s">
        <v>1186</v>
      </c>
      <c r="AM215" s="18" t="s">
        <v>55</v>
      </c>
      <c r="AN215" s="1" t="s">
        <v>55</v>
      </c>
      <c r="AO215" s="1" t="s">
        <v>55</v>
      </c>
      <c r="AP215" s="1" t="s">
        <v>55</v>
      </c>
      <c r="AQ215" s="1" t="s">
        <v>55</v>
      </c>
      <c r="AR215" s="1" t="s">
        <v>55</v>
      </c>
      <c r="AS215" s="1" t="s">
        <v>55</v>
      </c>
      <c r="AT215" s="18" t="s">
        <v>53</v>
      </c>
      <c r="AU215" s="1" t="s">
        <v>52</v>
      </c>
      <c r="AV215" s="1" t="s">
        <v>53</v>
      </c>
      <c r="AW215" s="1" t="s">
        <v>52</v>
      </c>
    </row>
    <row r="216" spans="1:49" s="19" customFormat="1" ht="22.5" customHeight="1" x14ac:dyDescent="0.25">
      <c r="A216" s="17" t="s">
        <v>1207</v>
      </c>
      <c r="B216" s="1" t="s">
        <v>1208</v>
      </c>
      <c r="C216" s="1" t="s">
        <v>50</v>
      </c>
      <c r="D216" s="1" t="s">
        <v>1209</v>
      </c>
      <c r="E216" s="1" t="s">
        <v>52</v>
      </c>
      <c r="F216" s="18">
        <v>1</v>
      </c>
      <c r="G216" s="18">
        <v>37794</v>
      </c>
      <c r="H216" s="18" t="s">
        <v>53</v>
      </c>
      <c r="I216" s="18">
        <v>-7369.83</v>
      </c>
      <c r="J216" s="18">
        <v>-4643.49</v>
      </c>
      <c r="K216" s="18" t="s">
        <v>53</v>
      </c>
      <c r="L216" s="18">
        <v>25780.68</v>
      </c>
      <c r="M216" s="1" t="s">
        <v>1210</v>
      </c>
      <c r="N216" s="1" t="s">
        <v>55</v>
      </c>
      <c r="O216" s="1" t="s">
        <v>55</v>
      </c>
      <c r="P216" s="1" t="s">
        <v>272</v>
      </c>
      <c r="Q216" s="1" t="s">
        <v>480</v>
      </c>
      <c r="R216" s="1" t="s">
        <v>1211</v>
      </c>
      <c r="S216" s="18">
        <v>37794</v>
      </c>
      <c r="T216" s="18" t="s">
        <v>59</v>
      </c>
      <c r="U216" s="1" t="s">
        <v>28</v>
      </c>
      <c r="V216" s="1"/>
      <c r="W216" s="1"/>
      <c r="X216" s="1"/>
      <c r="Y216" s="1" t="s">
        <v>61</v>
      </c>
      <c r="Z216" s="1"/>
      <c r="AA216" s="1"/>
      <c r="AB216" s="1"/>
      <c r="AC216" s="1" t="s">
        <v>847</v>
      </c>
      <c r="AD216" s="1" t="s">
        <v>63</v>
      </c>
      <c r="AE216" s="1" t="s">
        <v>848</v>
      </c>
      <c r="AF216" s="1" t="s">
        <v>65</v>
      </c>
      <c r="AG216" s="1" t="s">
        <v>66</v>
      </c>
      <c r="AH216" s="1" t="s">
        <v>1191</v>
      </c>
      <c r="AI216" s="1" t="s">
        <v>1212</v>
      </c>
      <c r="AJ216" s="1" t="s">
        <v>69</v>
      </c>
      <c r="AK216" s="1" t="s">
        <v>1213</v>
      </c>
      <c r="AL216" s="1" t="s">
        <v>1214</v>
      </c>
      <c r="AM216" s="18" t="s">
        <v>55</v>
      </c>
      <c r="AN216" s="1" t="s">
        <v>55</v>
      </c>
      <c r="AO216" s="1" t="s">
        <v>55</v>
      </c>
      <c r="AP216" s="1" t="s">
        <v>55</v>
      </c>
      <c r="AQ216" s="1" t="s">
        <v>55</v>
      </c>
      <c r="AR216" s="1" t="s">
        <v>55</v>
      </c>
      <c r="AS216" s="1" t="s">
        <v>55</v>
      </c>
      <c r="AT216" s="18" t="s">
        <v>53</v>
      </c>
      <c r="AU216" s="1" t="s">
        <v>52</v>
      </c>
      <c r="AV216" s="1" t="s">
        <v>53</v>
      </c>
      <c r="AW216" s="1" t="s">
        <v>52</v>
      </c>
    </row>
    <row r="217" spans="1:49" s="19" customFormat="1" ht="22.5" customHeight="1" x14ac:dyDescent="0.25">
      <c r="A217" s="17" t="s">
        <v>487</v>
      </c>
      <c r="B217" s="1" t="s">
        <v>488</v>
      </c>
      <c r="C217" s="1" t="s">
        <v>50</v>
      </c>
      <c r="D217" s="1" t="s">
        <v>471</v>
      </c>
      <c r="E217" s="1" t="s">
        <v>59</v>
      </c>
      <c r="F217" s="18">
        <v>1</v>
      </c>
      <c r="G217" s="18">
        <v>43312.4</v>
      </c>
      <c r="H217" s="18" t="s">
        <v>53</v>
      </c>
      <c r="I217" s="18">
        <v>-12788</v>
      </c>
      <c r="J217" s="18">
        <v>-4805.99</v>
      </c>
      <c r="K217" s="18" t="s">
        <v>53</v>
      </c>
      <c r="L217" s="18">
        <v>25718.41</v>
      </c>
      <c r="M217" s="1" t="s">
        <v>290</v>
      </c>
      <c r="N217" s="1" t="s">
        <v>55</v>
      </c>
      <c r="O217" s="1" t="s">
        <v>55</v>
      </c>
      <c r="P217" s="1" t="s">
        <v>370</v>
      </c>
      <c r="Q217" s="1" t="s">
        <v>489</v>
      </c>
      <c r="R217" s="1" t="s">
        <v>490</v>
      </c>
      <c r="S217" s="18">
        <v>43312.4</v>
      </c>
      <c r="T217" s="18" t="s">
        <v>59</v>
      </c>
      <c r="U217" s="1" t="s">
        <v>60</v>
      </c>
      <c r="V217" s="1"/>
      <c r="W217" s="1"/>
      <c r="X217" s="1"/>
      <c r="Y217" s="1" t="s">
        <v>209</v>
      </c>
      <c r="Z217" s="1"/>
      <c r="AA217" s="1"/>
      <c r="AB217" s="1"/>
      <c r="AC217" s="1" t="s">
        <v>491</v>
      </c>
      <c r="AD217" s="1" t="s">
        <v>191</v>
      </c>
      <c r="AE217" s="1" t="s">
        <v>192</v>
      </c>
      <c r="AF217" s="1" t="s">
        <v>65</v>
      </c>
      <c r="AG217" s="1" t="s">
        <v>66</v>
      </c>
      <c r="AH217" s="1" t="s">
        <v>438</v>
      </c>
      <c r="AI217" s="1" t="s">
        <v>492</v>
      </c>
      <c r="AJ217" s="1" t="s">
        <v>69</v>
      </c>
      <c r="AK217" s="1" t="s">
        <v>493</v>
      </c>
      <c r="AL217" s="1" t="s">
        <v>494</v>
      </c>
      <c r="AM217" s="18" t="s">
        <v>55</v>
      </c>
      <c r="AN217" s="1" t="s">
        <v>55</v>
      </c>
      <c r="AO217" s="1" t="s">
        <v>55</v>
      </c>
      <c r="AP217" s="1" t="s">
        <v>55</v>
      </c>
      <c r="AQ217" s="1" t="s">
        <v>55</v>
      </c>
      <c r="AR217" s="1" t="s">
        <v>55</v>
      </c>
      <c r="AS217" s="1" t="s">
        <v>55</v>
      </c>
      <c r="AT217" s="18" t="s">
        <v>53</v>
      </c>
      <c r="AU217" s="1" t="s">
        <v>52</v>
      </c>
      <c r="AV217" s="1" t="s">
        <v>53</v>
      </c>
      <c r="AW217" s="1" t="s">
        <v>52</v>
      </c>
    </row>
    <row r="218" spans="1:49" s="19" customFormat="1" ht="22.5" customHeight="1" x14ac:dyDescent="0.25">
      <c r="A218" s="17" t="s">
        <v>2266</v>
      </c>
      <c r="B218" s="1" t="s">
        <v>2267</v>
      </c>
      <c r="C218" s="1" t="s">
        <v>50</v>
      </c>
      <c r="D218" s="1" t="s">
        <v>2220</v>
      </c>
      <c r="E218" s="1" t="s">
        <v>52</v>
      </c>
      <c r="F218" s="18">
        <v>1</v>
      </c>
      <c r="G218" s="18">
        <v>39906.11</v>
      </c>
      <c r="H218" s="18"/>
      <c r="I218" s="18">
        <v>-7186.69</v>
      </c>
      <c r="J218" s="18">
        <v>-2032.49</v>
      </c>
      <c r="K218" s="18" t="s">
        <v>53</v>
      </c>
      <c r="L218" s="18">
        <v>30686.93</v>
      </c>
      <c r="M218" s="1" t="s">
        <v>55</v>
      </c>
      <c r="N218" s="1" t="s">
        <v>55</v>
      </c>
      <c r="O218" s="1" t="s">
        <v>55</v>
      </c>
      <c r="P218" s="1" t="s">
        <v>370</v>
      </c>
      <c r="Q218" s="1" t="s">
        <v>489</v>
      </c>
      <c r="R218" s="1" t="s">
        <v>668</v>
      </c>
      <c r="S218" s="18">
        <v>39906.11</v>
      </c>
      <c r="T218" s="18" t="s">
        <v>59</v>
      </c>
      <c r="U218" s="1" t="s">
        <v>28</v>
      </c>
      <c r="V218" s="1"/>
      <c r="W218" s="1"/>
      <c r="X218" s="1"/>
      <c r="Y218" s="1" t="s">
        <v>90</v>
      </c>
      <c r="Z218" s="1"/>
      <c r="AA218" s="1"/>
      <c r="AB218" s="1"/>
      <c r="AC218" s="1" t="s">
        <v>2268</v>
      </c>
      <c r="AD218" s="1" t="s">
        <v>113</v>
      </c>
      <c r="AE218" s="1" t="s">
        <v>2269</v>
      </c>
      <c r="AF218" s="1" t="s">
        <v>65</v>
      </c>
      <c r="AG218" s="1" t="s">
        <v>66</v>
      </c>
      <c r="AH218" s="1" t="s">
        <v>2270</v>
      </c>
      <c r="AI218" s="1" t="s">
        <v>2271</v>
      </c>
      <c r="AJ218" s="1" t="s">
        <v>69</v>
      </c>
      <c r="AK218" s="1" t="s">
        <v>2272</v>
      </c>
      <c r="AL218" s="1" t="s">
        <v>2273</v>
      </c>
      <c r="AM218" s="18" t="s">
        <v>55</v>
      </c>
      <c r="AN218" s="1" t="s">
        <v>55</v>
      </c>
      <c r="AO218" s="1" t="s">
        <v>55</v>
      </c>
      <c r="AP218" s="1" t="s">
        <v>55</v>
      </c>
      <c r="AQ218" s="1" t="s">
        <v>55</v>
      </c>
      <c r="AR218" s="1" t="s">
        <v>55</v>
      </c>
      <c r="AS218" s="1" t="s">
        <v>55</v>
      </c>
      <c r="AT218" s="18" t="s">
        <v>53</v>
      </c>
      <c r="AU218" s="1" t="s">
        <v>52</v>
      </c>
      <c r="AV218" s="1" t="s">
        <v>53</v>
      </c>
      <c r="AW218" s="1" t="s">
        <v>52</v>
      </c>
    </row>
    <row r="219" spans="1:49" s="19" customFormat="1" ht="22.5" customHeight="1" x14ac:dyDescent="0.25">
      <c r="A219" s="17" t="s">
        <v>1068</v>
      </c>
      <c r="B219" s="1" t="s">
        <v>1069</v>
      </c>
      <c r="C219" s="1" t="s">
        <v>50</v>
      </c>
      <c r="D219" s="1" t="s">
        <v>1060</v>
      </c>
      <c r="E219" s="1" t="s">
        <v>52</v>
      </c>
      <c r="F219" s="18">
        <v>1</v>
      </c>
      <c r="G219" s="18">
        <v>34192.639999999999</v>
      </c>
      <c r="H219" s="18" t="s">
        <v>53</v>
      </c>
      <c r="I219" s="18">
        <v>-6667.57</v>
      </c>
      <c r="J219" s="18">
        <v>-5357.49</v>
      </c>
      <c r="K219" s="18" t="s">
        <v>53</v>
      </c>
      <c r="L219" s="18">
        <v>22167.58</v>
      </c>
      <c r="M219" s="1" t="s">
        <v>985</v>
      </c>
      <c r="N219" s="1" t="s">
        <v>55</v>
      </c>
      <c r="O219" s="1" t="s">
        <v>55</v>
      </c>
      <c r="P219" s="1" t="s">
        <v>1070</v>
      </c>
      <c r="Q219" s="1" t="s">
        <v>1071</v>
      </c>
      <c r="R219" s="1" t="s">
        <v>1072</v>
      </c>
      <c r="S219" s="18">
        <v>34192.639999999999</v>
      </c>
      <c r="T219" s="18" t="s">
        <v>59</v>
      </c>
      <c r="U219" s="1" t="s">
        <v>28</v>
      </c>
      <c r="V219" s="1"/>
      <c r="W219" s="1"/>
      <c r="X219" s="1"/>
      <c r="Y219" s="1" t="s">
        <v>61</v>
      </c>
      <c r="Z219" s="1"/>
      <c r="AA219" s="1"/>
      <c r="AB219" s="1"/>
      <c r="AC219" s="1" t="s">
        <v>1073</v>
      </c>
      <c r="AD219" s="1" t="s">
        <v>63</v>
      </c>
      <c r="AE219" s="1" t="s">
        <v>1074</v>
      </c>
      <c r="AF219" s="1" t="s">
        <v>65</v>
      </c>
      <c r="AG219" s="1" t="s">
        <v>66</v>
      </c>
      <c r="AH219" s="1" t="s">
        <v>1064</v>
      </c>
      <c r="AI219" s="1" t="s">
        <v>1075</v>
      </c>
      <c r="AJ219" s="1" t="s">
        <v>69</v>
      </c>
      <c r="AK219" s="1" t="s">
        <v>1076</v>
      </c>
      <c r="AL219" s="1" t="s">
        <v>1077</v>
      </c>
      <c r="AM219" s="18" t="s">
        <v>55</v>
      </c>
      <c r="AN219" s="1" t="s">
        <v>55</v>
      </c>
      <c r="AO219" s="1" t="s">
        <v>55</v>
      </c>
      <c r="AP219" s="1" t="s">
        <v>55</v>
      </c>
      <c r="AQ219" s="1" t="s">
        <v>55</v>
      </c>
      <c r="AR219" s="1" t="s">
        <v>55</v>
      </c>
      <c r="AS219" s="1" t="s">
        <v>55</v>
      </c>
      <c r="AT219" s="18" t="s">
        <v>53</v>
      </c>
      <c r="AU219" s="1" t="s">
        <v>52</v>
      </c>
      <c r="AV219" s="1" t="s">
        <v>53</v>
      </c>
      <c r="AW219" s="1" t="s">
        <v>52</v>
      </c>
    </row>
    <row r="220" spans="1:49" s="19" customFormat="1" ht="22.5" customHeight="1" x14ac:dyDescent="0.25">
      <c r="A220" s="17" t="s">
        <v>842</v>
      </c>
      <c r="B220" s="1" t="s">
        <v>843</v>
      </c>
      <c r="C220" s="1" t="s">
        <v>50</v>
      </c>
      <c r="D220" s="1" t="s">
        <v>818</v>
      </c>
      <c r="E220" s="1" t="s">
        <v>52</v>
      </c>
      <c r="F220" s="18">
        <v>1</v>
      </c>
      <c r="G220" s="18">
        <v>37042.03</v>
      </c>
      <c r="H220" s="18" t="s">
        <v>53</v>
      </c>
      <c r="I220" s="18">
        <v>-6667.56</v>
      </c>
      <c r="J220" s="18">
        <v>-4643.49</v>
      </c>
      <c r="K220" s="18" t="s">
        <v>53</v>
      </c>
      <c r="L220" s="18">
        <v>25730.98</v>
      </c>
      <c r="M220" s="1" t="s">
        <v>639</v>
      </c>
      <c r="N220" s="1" t="s">
        <v>55</v>
      </c>
      <c r="O220" s="1" t="s">
        <v>55</v>
      </c>
      <c r="P220" s="1" t="s">
        <v>844</v>
      </c>
      <c r="Q220" s="1" t="s">
        <v>845</v>
      </c>
      <c r="R220" s="1" t="s">
        <v>846</v>
      </c>
      <c r="S220" s="18">
        <v>37042.03</v>
      </c>
      <c r="T220" s="18" t="s">
        <v>59</v>
      </c>
      <c r="U220" s="1" t="s">
        <v>60</v>
      </c>
      <c r="V220" s="1"/>
      <c r="W220" s="1"/>
      <c r="X220" s="1"/>
      <c r="Y220" s="1" t="s">
        <v>61</v>
      </c>
      <c r="Z220" s="1"/>
      <c r="AA220" s="1"/>
      <c r="AB220" s="1"/>
      <c r="AC220" s="1" t="s">
        <v>847</v>
      </c>
      <c r="AD220" s="1" t="s">
        <v>63</v>
      </c>
      <c r="AE220" s="1" t="s">
        <v>848</v>
      </c>
      <c r="AF220" s="1" t="s">
        <v>65</v>
      </c>
      <c r="AG220" s="1" t="s">
        <v>66</v>
      </c>
      <c r="AH220" s="1" t="s">
        <v>822</v>
      </c>
      <c r="AI220" s="1" t="s">
        <v>849</v>
      </c>
      <c r="AJ220" s="1" t="s">
        <v>69</v>
      </c>
      <c r="AK220" s="1" t="s">
        <v>850</v>
      </c>
      <c r="AL220" s="1" t="s">
        <v>851</v>
      </c>
      <c r="AM220" s="18" t="s">
        <v>55</v>
      </c>
      <c r="AN220" s="1" t="s">
        <v>55</v>
      </c>
      <c r="AO220" s="1" t="s">
        <v>55</v>
      </c>
      <c r="AP220" s="1" t="s">
        <v>55</v>
      </c>
      <c r="AQ220" s="1" t="s">
        <v>55</v>
      </c>
      <c r="AR220" s="1" t="s">
        <v>55</v>
      </c>
      <c r="AS220" s="1" t="s">
        <v>55</v>
      </c>
      <c r="AT220" s="18" t="s">
        <v>53</v>
      </c>
      <c r="AU220" s="1" t="s">
        <v>52</v>
      </c>
      <c r="AV220" s="1" t="s">
        <v>53</v>
      </c>
      <c r="AW220" s="1" t="s">
        <v>52</v>
      </c>
    </row>
    <row r="221" spans="1:49" s="19" customFormat="1" ht="22.5" customHeight="1" x14ac:dyDescent="0.25">
      <c r="A221" s="17" t="s">
        <v>522</v>
      </c>
      <c r="B221" s="1" t="s">
        <v>523</v>
      </c>
      <c r="C221" s="1" t="s">
        <v>50</v>
      </c>
      <c r="D221" s="1" t="s">
        <v>524</v>
      </c>
      <c r="E221" s="1" t="s">
        <v>52</v>
      </c>
      <c r="F221" s="18">
        <v>1</v>
      </c>
      <c r="G221" s="18">
        <v>47872.4</v>
      </c>
      <c r="H221" s="18" t="s">
        <v>53</v>
      </c>
      <c r="I221" s="18">
        <v>-14134.34</v>
      </c>
      <c r="J221" s="18">
        <v>-4643.49</v>
      </c>
      <c r="K221" s="18" t="s">
        <v>53</v>
      </c>
      <c r="L221" s="18">
        <v>29094.57</v>
      </c>
      <c r="M221" s="1" t="s">
        <v>290</v>
      </c>
      <c r="N221" s="1" t="s">
        <v>55</v>
      </c>
      <c r="O221" s="1" t="s">
        <v>55</v>
      </c>
      <c r="P221" s="1" t="s">
        <v>525</v>
      </c>
      <c r="Q221" s="1" t="s">
        <v>526</v>
      </c>
      <c r="R221" s="1" t="s">
        <v>527</v>
      </c>
      <c r="S221" s="18">
        <v>47872.4</v>
      </c>
      <c r="T221" s="18" t="s">
        <v>59</v>
      </c>
      <c r="U221" s="1" t="s">
        <v>60</v>
      </c>
      <c r="V221" s="1"/>
      <c r="W221" s="1"/>
      <c r="X221" s="1"/>
      <c r="Y221" s="1" t="s">
        <v>61</v>
      </c>
      <c r="Z221" s="1"/>
      <c r="AA221" s="1"/>
      <c r="AB221" s="1"/>
      <c r="AC221" s="1" t="s">
        <v>528</v>
      </c>
      <c r="AD221" s="1" t="s">
        <v>79</v>
      </c>
      <c r="AE221" s="1" t="s">
        <v>529</v>
      </c>
      <c r="AF221" s="1" t="s">
        <v>65</v>
      </c>
      <c r="AG221" s="1" t="s">
        <v>66</v>
      </c>
      <c r="AH221" s="1" t="s">
        <v>530</v>
      </c>
      <c r="AI221" s="1" t="s">
        <v>531</v>
      </c>
      <c r="AJ221" s="1" t="s">
        <v>69</v>
      </c>
      <c r="AK221" s="1" t="s">
        <v>532</v>
      </c>
      <c r="AL221" s="1" t="s">
        <v>533</v>
      </c>
      <c r="AM221" s="18" t="s">
        <v>55</v>
      </c>
      <c r="AN221" s="1" t="s">
        <v>55</v>
      </c>
      <c r="AO221" s="1" t="s">
        <v>55</v>
      </c>
      <c r="AP221" s="1" t="s">
        <v>55</v>
      </c>
      <c r="AQ221" s="1" t="s">
        <v>55</v>
      </c>
      <c r="AR221" s="1" t="s">
        <v>55</v>
      </c>
      <c r="AS221" s="1" t="s">
        <v>55</v>
      </c>
      <c r="AT221" s="18" t="s">
        <v>53</v>
      </c>
      <c r="AU221" s="1" t="s">
        <v>52</v>
      </c>
      <c r="AV221" s="1" t="s">
        <v>53</v>
      </c>
      <c r="AW221" s="1" t="s">
        <v>52</v>
      </c>
    </row>
    <row r="222" spans="1:49" s="19" customFormat="1" ht="22.5" customHeight="1" x14ac:dyDescent="0.25">
      <c r="A222" s="17" t="s">
        <v>744</v>
      </c>
      <c r="B222" s="1" t="s">
        <v>745</v>
      </c>
      <c r="C222" s="1" t="s">
        <v>50</v>
      </c>
      <c r="D222" s="1" t="s">
        <v>746</v>
      </c>
      <c r="E222" s="1" t="s">
        <v>52</v>
      </c>
      <c r="F222" s="18">
        <v>1</v>
      </c>
      <c r="G222" s="18">
        <v>40943.5</v>
      </c>
      <c r="H222" s="18" t="s">
        <v>53</v>
      </c>
      <c r="I222" s="18">
        <v>-7369.83</v>
      </c>
      <c r="J222" s="18">
        <v>-4643.49</v>
      </c>
      <c r="K222" s="18" t="s">
        <v>53</v>
      </c>
      <c r="L222" s="18">
        <v>28930.18</v>
      </c>
      <c r="M222" s="1" t="s">
        <v>639</v>
      </c>
      <c r="N222" s="1" t="s">
        <v>55</v>
      </c>
      <c r="O222" s="1" t="s">
        <v>55</v>
      </c>
      <c r="P222" s="1" t="s">
        <v>525</v>
      </c>
      <c r="Q222" s="1" t="s">
        <v>526</v>
      </c>
      <c r="R222" s="1" t="s">
        <v>747</v>
      </c>
      <c r="S222" s="18">
        <v>40943.5</v>
      </c>
      <c r="T222" s="18" t="s">
        <v>59</v>
      </c>
      <c r="U222" s="1" t="s">
        <v>60</v>
      </c>
      <c r="V222" s="1"/>
      <c r="W222" s="1"/>
      <c r="X222" s="1"/>
      <c r="Y222" s="1" t="s">
        <v>61</v>
      </c>
      <c r="Z222" s="1"/>
      <c r="AA222" s="1"/>
      <c r="AB222" s="1"/>
      <c r="AC222" s="1" t="s">
        <v>549</v>
      </c>
      <c r="AD222" s="1" t="s">
        <v>550</v>
      </c>
      <c r="AE222" s="1" t="s">
        <v>551</v>
      </c>
      <c r="AF222" s="1" t="s">
        <v>65</v>
      </c>
      <c r="AG222" s="1" t="s">
        <v>66</v>
      </c>
      <c r="AH222" s="1" t="s">
        <v>748</v>
      </c>
      <c r="AI222" s="1" t="s">
        <v>749</v>
      </c>
      <c r="AJ222" s="1" t="s">
        <v>69</v>
      </c>
      <c r="AK222" s="1" t="s">
        <v>750</v>
      </c>
      <c r="AL222" s="1" t="s">
        <v>751</v>
      </c>
      <c r="AM222" s="18" t="s">
        <v>55</v>
      </c>
      <c r="AN222" s="1" t="s">
        <v>55</v>
      </c>
      <c r="AO222" s="1" t="s">
        <v>55</v>
      </c>
      <c r="AP222" s="1" t="s">
        <v>55</v>
      </c>
      <c r="AQ222" s="1" t="s">
        <v>55</v>
      </c>
      <c r="AR222" s="1" t="s">
        <v>55</v>
      </c>
      <c r="AS222" s="1" t="s">
        <v>55</v>
      </c>
      <c r="AT222" s="18" t="s">
        <v>53</v>
      </c>
      <c r="AU222" s="1" t="s">
        <v>52</v>
      </c>
      <c r="AV222" s="1" t="s">
        <v>53</v>
      </c>
      <c r="AW222" s="1" t="s">
        <v>52</v>
      </c>
    </row>
    <row r="223" spans="1:49" s="19" customFormat="1" ht="22.5" customHeight="1" x14ac:dyDescent="0.25">
      <c r="A223" s="17" t="s">
        <v>915</v>
      </c>
      <c r="B223" s="1" t="s">
        <v>916</v>
      </c>
      <c r="C223" s="1" t="s">
        <v>50</v>
      </c>
      <c r="D223" s="1" t="s">
        <v>917</v>
      </c>
      <c r="E223" s="1" t="s">
        <v>52</v>
      </c>
      <c r="F223" s="18">
        <v>1</v>
      </c>
      <c r="G223" s="18">
        <v>44093</v>
      </c>
      <c r="H223" s="18" t="s">
        <v>53</v>
      </c>
      <c r="I223" s="18">
        <v>-8598.14</v>
      </c>
      <c r="J223" s="18">
        <v>-4643.49</v>
      </c>
      <c r="K223" s="18" t="s">
        <v>53</v>
      </c>
      <c r="L223" s="18">
        <v>30851.37</v>
      </c>
      <c r="M223" s="1" t="s">
        <v>639</v>
      </c>
      <c r="N223" s="1" t="s">
        <v>55</v>
      </c>
      <c r="O223" s="1" t="s">
        <v>55</v>
      </c>
      <c r="P223" s="1" t="s">
        <v>525</v>
      </c>
      <c r="Q223" s="1" t="s">
        <v>526</v>
      </c>
      <c r="R223" s="1" t="s">
        <v>918</v>
      </c>
      <c r="S223" s="18">
        <v>44093</v>
      </c>
      <c r="T223" s="18" t="s">
        <v>59</v>
      </c>
      <c r="U223" s="1" t="s">
        <v>60</v>
      </c>
      <c r="V223" s="1"/>
      <c r="W223" s="1"/>
      <c r="X223" s="1"/>
      <c r="Y223" s="1" t="s">
        <v>61</v>
      </c>
      <c r="Z223" s="1"/>
      <c r="AA223" s="1"/>
      <c r="AB223" s="1"/>
      <c r="AC223" s="1" t="s">
        <v>416</v>
      </c>
      <c r="AD223" s="1" t="s">
        <v>417</v>
      </c>
      <c r="AE223" s="1" t="s">
        <v>418</v>
      </c>
      <c r="AF223" s="1" t="s">
        <v>65</v>
      </c>
      <c r="AG223" s="1" t="s">
        <v>66</v>
      </c>
      <c r="AH223" s="1" t="s">
        <v>892</v>
      </c>
      <c r="AI223" s="1" t="s">
        <v>919</v>
      </c>
      <c r="AJ223" s="1" t="s">
        <v>69</v>
      </c>
      <c r="AK223" s="1" t="s">
        <v>920</v>
      </c>
      <c r="AL223" s="1" t="s">
        <v>921</v>
      </c>
      <c r="AM223" s="18" t="s">
        <v>55</v>
      </c>
      <c r="AN223" s="1" t="s">
        <v>55</v>
      </c>
      <c r="AO223" s="1" t="s">
        <v>55</v>
      </c>
      <c r="AP223" s="1" t="s">
        <v>55</v>
      </c>
      <c r="AQ223" s="1" t="s">
        <v>55</v>
      </c>
      <c r="AR223" s="1" t="s">
        <v>55</v>
      </c>
      <c r="AS223" s="1" t="s">
        <v>55</v>
      </c>
      <c r="AT223" s="18" t="s">
        <v>53</v>
      </c>
      <c r="AU223" s="1" t="s">
        <v>52</v>
      </c>
      <c r="AV223" s="1" t="s">
        <v>53</v>
      </c>
      <c r="AW223" s="1" t="s">
        <v>52</v>
      </c>
    </row>
    <row r="224" spans="1:49" s="19" customFormat="1" ht="22.5" customHeight="1" x14ac:dyDescent="0.25">
      <c r="A224" s="17" t="s">
        <v>1078</v>
      </c>
      <c r="B224" s="1" t="s">
        <v>1079</v>
      </c>
      <c r="C224" s="1" t="s">
        <v>50</v>
      </c>
      <c r="D224" s="1" t="s">
        <v>1080</v>
      </c>
      <c r="E224" s="1" t="s">
        <v>52</v>
      </c>
      <c r="F224" s="18">
        <v>1</v>
      </c>
      <c r="G224" s="18">
        <v>37794</v>
      </c>
      <c r="H224" s="18" t="s">
        <v>53</v>
      </c>
      <c r="I224" s="18">
        <v>-7369.83</v>
      </c>
      <c r="J224" s="18">
        <v>-4643.49</v>
      </c>
      <c r="K224" s="18" t="s">
        <v>53</v>
      </c>
      <c r="L224" s="18">
        <v>25780.68</v>
      </c>
      <c r="M224" s="1" t="s">
        <v>985</v>
      </c>
      <c r="N224" s="1" t="s">
        <v>55</v>
      </c>
      <c r="O224" s="1" t="s">
        <v>55</v>
      </c>
      <c r="P224" s="1" t="s">
        <v>525</v>
      </c>
      <c r="Q224" s="1" t="s">
        <v>526</v>
      </c>
      <c r="R224" s="1" t="s">
        <v>1081</v>
      </c>
      <c r="S224" s="18">
        <v>37794</v>
      </c>
      <c r="T224" s="18" t="s">
        <v>59</v>
      </c>
      <c r="U224" s="1" t="s">
        <v>28</v>
      </c>
      <c r="V224" s="1"/>
      <c r="W224" s="1"/>
      <c r="X224" s="1"/>
      <c r="Y224" s="1" t="s">
        <v>61</v>
      </c>
      <c r="Z224" s="1"/>
      <c r="AA224" s="1"/>
      <c r="AB224" s="1"/>
      <c r="AC224" s="1" t="s">
        <v>1082</v>
      </c>
      <c r="AD224" s="1" t="s">
        <v>133</v>
      </c>
      <c r="AE224" s="1" t="s">
        <v>1083</v>
      </c>
      <c r="AF224" s="1" t="s">
        <v>65</v>
      </c>
      <c r="AG224" s="1" t="s">
        <v>66</v>
      </c>
      <c r="AH224" s="1" t="s">
        <v>1064</v>
      </c>
      <c r="AI224" s="1" t="s">
        <v>1084</v>
      </c>
      <c r="AJ224" s="1" t="s">
        <v>69</v>
      </c>
      <c r="AK224" s="1" t="s">
        <v>1085</v>
      </c>
      <c r="AL224" s="1" t="s">
        <v>1086</v>
      </c>
      <c r="AM224" s="18" t="s">
        <v>55</v>
      </c>
      <c r="AN224" s="1" t="s">
        <v>55</v>
      </c>
      <c r="AO224" s="1" t="s">
        <v>55</v>
      </c>
      <c r="AP224" s="1" t="s">
        <v>55</v>
      </c>
      <c r="AQ224" s="1" t="s">
        <v>55</v>
      </c>
      <c r="AR224" s="1" t="s">
        <v>55</v>
      </c>
      <c r="AS224" s="1" t="s">
        <v>55</v>
      </c>
      <c r="AT224" s="18" t="s">
        <v>53</v>
      </c>
      <c r="AU224" s="1" t="s">
        <v>52</v>
      </c>
      <c r="AV224" s="1" t="s">
        <v>53</v>
      </c>
      <c r="AW224" s="1" t="s">
        <v>52</v>
      </c>
    </row>
    <row r="225" spans="1:49" s="19" customFormat="1" ht="22.5" customHeight="1" x14ac:dyDescent="0.25">
      <c r="A225" s="17" t="s">
        <v>1166</v>
      </c>
      <c r="B225" s="1" t="s">
        <v>1167</v>
      </c>
      <c r="C225" s="1" t="s">
        <v>50</v>
      </c>
      <c r="D225" s="1" t="s">
        <v>1159</v>
      </c>
      <c r="E225" s="1" t="s">
        <v>52</v>
      </c>
      <c r="F225" s="18">
        <v>1</v>
      </c>
      <c r="G225" s="18">
        <v>37794</v>
      </c>
      <c r="H225" s="18" t="s">
        <v>53</v>
      </c>
      <c r="I225" s="18">
        <v>-7369.83</v>
      </c>
      <c r="J225" s="18">
        <v>-4643.49</v>
      </c>
      <c r="K225" s="18" t="s">
        <v>53</v>
      </c>
      <c r="L225" s="18">
        <v>25780.68</v>
      </c>
      <c r="M225" s="1" t="s">
        <v>985</v>
      </c>
      <c r="N225" s="1" t="s">
        <v>55</v>
      </c>
      <c r="O225" s="1" t="s">
        <v>55</v>
      </c>
      <c r="P225" s="1" t="s">
        <v>525</v>
      </c>
      <c r="Q225" s="1" t="s">
        <v>526</v>
      </c>
      <c r="R225" s="1" t="s">
        <v>1168</v>
      </c>
      <c r="S225" s="18">
        <v>37794</v>
      </c>
      <c r="T225" s="18" t="s">
        <v>59</v>
      </c>
      <c r="U225" s="1" t="s">
        <v>28</v>
      </c>
      <c r="V225" s="1"/>
      <c r="W225" s="1"/>
      <c r="X225" s="1"/>
      <c r="Y225" s="1" t="s">
        <v>61</v>
      </c>
      <c r="Z225" s="1"/>
      <c r="AA225" s="1"/>
      <c r="AB225" s="1"/>
      <c r="AC225" s="1" t="s">
        <v>113</v>
      </c>
      <c r="AD225" s="1" t="s">
        <v>113</v>
      </c>
      <c r="AE225" s="1" t="s">
        <v>837</v>
      </c>
      <c r="AF225" s="1" t="s">
        <v>65</v>
      </c>
      <c r="AG225" s="1" t="s">
        <v>66</v>
      </c>
      <c r="AH225" s="1" t="s">
        <v>1153</v>
      </c>
      <c r="AI225" s="1" t="s">
        <v>1169</v>
      </c>
      <c r="AJ225" s="1" t="s">
        <v>69</v>
      </c>
      <c r="AK225" s="1" t="s">
        <v>1170</v>
      </c>
      <c r="AL225" s="1" t="s">
        <v>1171</v>
      </c>
      <c r="AM225" s="18" t="s">
        <v>55</v>
      </c>
      <c r="AN225" s="1" t="s">
        <v>55</v>
      </c>
      <c r="AO225" s="1" t="s">
        <v>55</v>
      </c>
      <c r="AP225" s="1" t="s">
        <v>55</v>
      </c>
      <c r="AQ225" s="1" t="s">
        <v>55</v>
      </c>
      <c r="AR225" s="1" t="s">
        <v>55</v>
      </c>
      <c r="AS225" s="1" t="s">
        <v>55</v>
      </c>
      <c r="AT225" s="18" t="s">
        <v>53</v>
      </c>
      <c r="AU225" s="1" t="s">
        <v>52</v>
      </c>
      <c r="AV225" s="1" t="s">
        <v>53</v>
      </c>
      <c r="AW225" s="1" t="s">
        <v>52</v>
      </c>
    </row>
    <row r="226" spans="1:49" s="19" customFormat="1" ht="22.5" customHeight="1" x14ac:dyDescent="0.25">
      <c r="A226" s="17" t="s">
        <v>2066</v>
      </c>
      <c r="B226" s="1" t="s">
        <v>2067</v>
      </c>
      <c r="C226" s="1" t="s">
        <v>50</v>
      </c>
      <c r="D226" s="1" t="s">
        <v>2068</v>
      </c>
      <c r="E226" s="1" t="s">
        <v>52</v>
      </c>
      <c r="F226" s="18">
        <v>1</v>
      </c>
      <c r="G226" s="18">
        <v>38070.43</v>
      </c>
      <c r="H226" s="18" t="s">
        <v>53</v>
      </c>
      <c r="I226" s="18">
        <v>-6932.25</v>
      </c>
      <c r="J226" s="18">
        <v>-2834.99</v>
      </c>
      <c r="K226" s="18" t="s">
        <v>53</v>
      </c>
      <c r="L226" s="18">
        <v>28303.19</v>
      </c>
      <c r="M226" s="1" t="s">
        <v>1953</v>
      </c>
      <c r="N226" s="1" t="s">
        <v>55</v>
      </c>
      <c r="O226" s="1" t="s">
        <v>55</v>
      </c>
      <c r="P226" s="1" t="s">
        <v>525</v>
      </c>
      <c r="Q226" s="1" t="s">
        <v>526</v>
      </c>
      <c r="R226" s="1" t="s">
        <v>2069</v>
      </c>
      <c r="S226" s="18">
        <v>38070.43</v>
      </c>
      <c r="T226" s="18" t="s">
        <v>59</v>
      </c>
      <c r="U226" s="1" t="s">
        <v>28</v>
      </c>
      <c r="V226" s="1"/>
      <c r="W226" s="1"/>
      <c r="X226" s="1"/>
      <c r="Y226" s="1" t="s">
        <v>55</v>
      </c>
      <c r="Z226" s="1"/>
      <c r="AA226" s="1"/>
      <c r="AB226" s="1"/>
      <c r="AC226" s="1" t="s">
        <v>1602</v>
      </c>
      <c r="AD226" s="1" t="s">
        <v>677</v>
      </c>
      <c r="AE226" s="1" t="s">
        <v>1603</v>
      </c>
      <c r="AF226" s="1" t="s">
        <v>65</v>
      </c>
      <c r="AG226" s="1" t="s">
        <v>66</v>
      </c>
      <c r="AH226" s="1" t="s">
        <v>2062</v>
      </c>
      <c r="AI226" s="1" t="s">
        <v>2070</v>
      </c>
      <c r="AJ226" s="1" t="s">
        <v>69</v>
      </c>
      <c r="AK226" s="1" t="s">
        <v>2071</v>
      </c>
      <c r="AL226" s="1" t="s">
        <v>2072</v>
      </c>
      <c r="AM226" s="18" t="s">
        <v>55</v>
      </c>
      <c r="AN226" s="1" t="s">
        <v>55</v>
      </c>
      <c r="AO226" s="1" t="s">
        <v>55</v>
      </c>
      <c r="AP226" s="1" t="s">
        <v>55</v>
      </c>
      <c r="AQ226" s="1" t="s">
        <v>55</v>
      </c>
      <c r="AR226" s="1" t="s">
        <v>55</v>
      </c>
      <c r="AS226" s="1" t="s">
        <v>55</v>
      </c>
      <c r="AT226" s="18" t="s">
        <v>53</v>
      </c>
      <c r="AU226" s="1" t="s">
        <v>52</v>
      </c>
      <c r="AV226" s="1" t="s">
        <v>53</v>
      </c>
      <c r="AW226" s="1" t="s">
        <v>52</v>
      </c>
    </row>
    <row r="227" spans="1:49" s="19" customFormat="1" ht="22.5" customHeight="1" x14ac:dyDescent="0.25">
      <c r="A227" s="17" t="s">
        <v>185</v>
      </c>
      <c r="B227" s="1" t="s">
        <v>186</v>
      </c>
      <c r="C227" s="1" t="s">
        <v>50</v>
      </c>
      <c r="D227" s="1" t="s">
        <v>165</v>
      </c>
      <c r="E227" s="1" t="s">
        <v>52</v>
      </c>
      <c r="F227" s="18">
        <v>1</v>
      </c>
      <c r="G227" s="18">
        <v>62991</v>
      </c>
      <c r="H227" s="18" t="s">
        <v>53</v>
      </c>
      <c r="I227" s="18">
        <v>-15385.56</v>
      </c>
      <c r="J227" s="18">
        <v>-4805.99</v>
      </c>
      <c r="K227" s="18" t="s">
        <v>53</v>
      </c>
      <c r="L227" s="18">
        <v>42799.45</v>
      </c>
      <c r="M227" s="1" t="s">
        <v>54</v>
      </c>
      <c r="N227" s="1" t="s">
        <v>55</v>
      </c>
      <c r="O227" s="1" t="s">
        <v>55</v>
      </c>
      <c r="P227" s="1" t="s">
        <v>187</v>
      </c>
      <c r="Q227" s="1" t="s">
        <v>188</v>
      </c>
      <c r="R227" s="1" t="s">
        <v>189</v>
      </c>
      <c r="S227" s="18">
        <v>62991</v>
      </c>
      <c r="T227" s="18" t="s">
        <v>59</v>
      </c>
      <c r="U227" s="1" t="s">
        <v>60</v>
      </c>
      <c r="V227" s="1"/>
      <c r="W227" s="1"/>
      <c r="X227" s="1"/>
      <c r="Y227" s="1" t="s">
        <v>61</v>
      </c>
      <c r="Z227" s="1"/>
      <c r="AA227" s="1"/>
      <c r="AB227" s="1"/>
      <c r="AC227" s="1" t="s">
        <v>190</v>
      </c>
      <c r="AD227" s="1" t="s">
        <v>191</v>
      </c>
      <c r="AE227" s="1" t="s">
        <v>192</v>
      </c>
      <c r="AF227" s="1" t="s">
        <v>65</v>
      </c>
      <c r="AG227" s="1" t="s">
        <v>66</v>
      </c>
      <c r="AH227" s="1" t="s">
        <v>193</v>
      </c>
      <c r="AI227" s="1" t="s">
        <v>194</v>
      </c>
      <c r="AJ227" s="1" t="s">
        <v>69</v>
      </c>
      <c r="AK227" s="1" t="s">
        <v>195</v>
      </c>
      <c r="AL227" s="1" t="s">
        <v>196</v>
      </c>
      <c r="AM227" s="18" t="s">
        <v>55</v>
      </c>
      <c r="AN227" s="1" t="s">
        <v>55</v>
      </c>
      <c r="AO227" s="1" t="s">
        <v>55</v>
      </c>
      <c r="AP227" s="1" t="s">
        <v>55</v>
      </c>
      <c r="AQ227" s="1" t="s">
        <v>55</v>
      </c>
      <c r="AR227" s="1" t="s">
        <v>55</v>
      </c>
      <c r="AS227" s="1" t="s">
        <v>55</v>
      </c>
      <c r="AT227" s="18" t="s">
        <v>53</v>
      </c>
      <c r="AU227" s="1" t="s">
        <v>52</v>
      </c>
      <c r="AV227" s="1" t="s">
        <v>53</v>
      </c>
      <c r="AW227" s="1" t="s">
        <v>52</v>
      </c>
    </row>
    <row r="228" spans="1:49" s="19" customFormat="1" ht="22.5" customHeight="1" x14ac:dyDescent="0.25">
      <c r="A228" s="17" t="s">
        <v>571</v>
      </c>
      <c r="B228" s="1" t="s">
        <v>572</v>
      </c>
      <c r="C228" s="1" t="s">
        <v>50</v>
      </c>
      <c r="D228" s="1" t="s">
        <v>573</v>
      </c>
      <c r="E228" s="1" t="s">
        <v>59</v>
      </c>
      <c r="F228" s="18">
        <v>1</v>
      </c>
      <c r="G228" s="18">
        <v>48792</v>
      </c>
      <c r="H228" s="18" t="s">
        <v>53</v>
      </c>
      <c r="I228" s="18">
        <v>-10941.61</v>
      </c>
      <c r="J228" s="18">
        <v>-4643.49</v>
      </c>
      <c r="K228" s="18" t="s">
        <v>53</v>
      </c>
      <c r="L228" s="18">
        <v>33206.9</v>
      </c>
      <c r="M228" s="1" t="s">
        <v>290</v>
      </c>
      <c r="N228" s="1" t="s">
        <v>55</v>
      </c>
      <c r="O228" s="1" t="s">
        <v>55</v>
      </c>
      <c r="P228" s="1" t="s">
        <v>187</v>
      </c>
      <c r="Q228" s="1" t="s">
        <v>188</v>
      </c>
      <c r="R228" s="1" t="s">
        <v>574</v>
      </c>
      <c r="S228" s="18">
        <v>48792</v>
      </c>
      <c r="T228" s="18" t="s">
        <v>59</v>
      </c>
      <c r="U228" s="1" t="s">
        <v>60</v>
      </c>
      <c r="V228" s="1"/>
      <c r="W228" s="1"/>
      <c r="X228" s="1"/>
      <c r="Y228" s="1" t="s">
        <v>61</v>
      </c>
      <c r="Z228" s="1"/>
      <c r="AA228" s="1"/>
      <c r="AB228" s="1"/>
      <c r="AC228" s="1" t="s">
        <v>575</v>
      </c>
      <c r="AD228" s="1" t="s">
        <v>363</v>
      </c>
      <c r="AE228" s="1" t="s">
        <v>576</v>
      </c>
      <c r="AF228" s="1" t="s">
        <v>65</v>
      </c>
      <c r="AG228" s="1" t="s">
        <v>66</v>
      </c>
      <c r="AH228" s="1" t="s">
        <v>577</v>
      </c>
      <c r="AI228" s="1" t="s">
        <v>578</v>
      </c>
      <c r="AJ228" s="1" t="s">
        <v>69</v>
      </c>
      <c r="AK228" s="1" t="s">
        <v>579</v>
      </c>
      <c r="AL228" s="1" t="s">
        <v>580</v>
      </c>
      <c r="AM228" s="18" t="s">
        <v>55</v>
      </c>
      <c r="AN228" s="1" t="s">
        <v>55</v>
      </c>
      <c r="AO228" s="1" t="s">
        <v>55</v>
      </c>
      <c r="AP228" s="1" t="s">
        <v>55</v>
      </c>
      <c r="AQ228" s="1" t="s">
        <v>55</v>
      </c>
      <c r="AR228" s="1" t="s">
        <v>55</v>
      </c>
      <c r="AS228" s="1" t="s">
        <v>55</v>
      </c>
      <c r="AT228" s="18" t="s">
        <v>53</v>
      </c>
      <c r="AU228" s="1" t="s">
        <v>52</v>
      </c>
      <c r="AV228" s="1" t="s">
        <v>53</v>
      </c>
      <c r="AW228" s="1" t="s">
        <v>52</v>
      </c>
    </row>
    <row r="229" spans="1:49" s="19" customFormat="1" ht="22.5" customHeight="1" x14ac:dyDescent="0.25">
      <c r="A229" s="17" t="s">
        <v>258</v>
      </c>
      <c r="B229" s="1" t="s">
        <v>259</v>
      </c>
      <c r="C229" s="1" t="s">
        <v>50</v>
      </c>
      <c r="D229" s="1" t="s">
        <v>260</v>
      </c>
      <c r="E229" s="1" t="s">
        <v>52</v>
      </c>
      <c r="F229" s="18">
        <v>1</v>
      </c>
      <c r="G229" s="18">
        <v>58641.5</v>
      </c>
      <c r="H229" s="18" t="s">
        <v>53</v>
      </c>
      <c r="I229" s="18">
        <v>-13443.56</v>
      </c>
      <c r="J229" s="18">
        <v>-4805.99</v>
      </c>
      <c r="K229" s="18" t="s">
        <v>53</v>
      </c>
      <c r="L229" s="18">
        <v>40391.949999999997</v>
      </c>
      <c r="M229" s="1" t="s">
        <v>54</v>
      </c>
      <c r="N229" s="1" t="s">
        <v>55</v>
      </c>
      <c r="O229" s="1" t="s">
        <v>55</v>
      </c>
      <c r="P229" s="1" t="s">
        <v>261</v>
      </c>
      <c r="Q229" s="1" t="s">
        <v>262</v>
      </c>
      <c r="R229" s="1" t="s">
        <v>263</v>
      </c>
      <c r="S229" s="18">
        <v>58641.5</v>
      </c>
      <c r="T229" s="18" t="s">
        <v>59</v>
      </c>
      <c r="U229" s="1" t="s">
        <v>60</v>
      </c>
      <c r="V229" s="1"/>
      <c r="W229" s="1"/>
      <c r="X229" s="1"/>
      <c r="Y229" s="1" t="s">
        <v>209</v>
      </c>
      <c r="Z229" s="1"/>
      <c r="AA229" s="1"/>
      <c r="AB229" s="1"/>
      <c r="AC229" s="1" t="s">
        <v>264</v>
      </c>
      <c r="AD229" s="1" t="s">
        <v>92</v>
      </c>
      <c r="AE229" s="1" t="s">
        <v>265</v>
      </c>
      <c r="AF229" s="1" t="s">
        <v>65</v>
      </c>
      <c r="AG229" s="1" t="s">
        <v>66</v>
      </c>
      <c r="AH229" s="1" t="s">
        <v>266</v>
      </c>
      <c r="AI229" s="1" t="s">
        <v>267</v>
      </c>
      <c r="AJ229" s="1" t="s">
        <v>69</v>
      </c>
      <c r="AK229" s="1" t="s">
        <v>268</v>
      </c>
      <c r="AL229" s="1" t="s">
        <v>269</v>
      </c>
      <c r="AM229" s="18" t="s">
        <v>55</v>
      </c>
      <c r="AN229" s="1" t="s">
        <v>55</v>
      </c>
      <c r="AO229" s="1" t="s">
        <v>55</v>
      </c>
      <c r="AP229" s="1" t="s">
        <v>55</v>
      </c>
      <c r="AQ229" s="1" t="s">
        <v>55</v>
      </c>
      <c r="AR229" s="1" t="s">
        <v>55</v>
      </c>
      <c r="AS229" s="1" t="s">
        <v>55</v>
      </c>
      <c r="AT229" s="18" t="s">
        <v>53</v>
      </c>
      <c r="AU229" s="1" t="s">
        <v>52</v>
      </c>
      <c r="AV229" s="1" t="s">
        <v>53</v>
      </c>
      <c r="AW229" s="1" t="s">
        <v>52</v>
      </c>
    </row>
    <row r="230" spans="1:49" s="19" customFormat="1" ht="22.5" customHeight="1" x14ac:dyDescent="0.25">
      <c r="A230" s="17" t="s">
        <v>1961</v>
      </c>
      <c r="B230" s="1" t="s">
        <v>1962</v>
      </c>
      <c r="C230" s="1" t="s">
        <v>50</v>
      </c>
      <c r="D230" s="1" t="s">
        <v>1915</v>
      </c>
      <c r="E230" s="1" t="s">
        <v>52</v>
      </c>
      <c r="F230" s="18">
        <v>1</v>
      </c>
      <c r="G230" s="18">
        <v>42300.480000000003</v>
      </c>
      <c r="H230" s="18" t="s">
        <v>53</v>
      </c>
      <c r="I230" s="18">
        <v>-7702.49</v>
      </c>
      <c r="J230" s="18">
        <v>-3544.99</v>
      </c>
      <c r="K230" s="18" t="s">
        <v>53</v>
      </c>
      <c r="L230" s="18">
        <v>31053</v>
      </c>
      <c r="M230" s="1" t="s">
        <v>1953</v>
      </c>
      <c r="N230" s="1" t="s">
        <v>55</v>
      </c>
      <c r="O230" s="1" t="s">
        <v>55</v>
      </c>
      <c r="P230" s="1" t="s">
        <v>804</v>
      </c>
      <c r="Q230" s="1" t="s">
        <v>1963</v>
      </c>
      <c r="R230" s="1" t="s">
        <v>806</v>
      </c>
      <c r="S230" s="18">
        <v>42300.480000000003</v>
      </c>
      <c r="T230" s="18" t="s">
        <v>59</v>
      </c>
      <c r="U230" s="1" t="s">
        <v>28</v>
      </c>
      <c r="V230" s="1"/>
      <c r="W230" s="1"/>
      <c r="X230" s="1"/>
      <c r="Y230" s="1" t="s">
        <v>90</v>
      </c>
      <c r="Z230" s="1"/>
      <c r="AA230" s="1"/>
      <c r="AB230" s="1"/>
      <c r="AC230" s="1" t="s">
        <v>113</v>
      </c>
      <c r="AD230" s="1" t="s">
        <v>113</v>
      </c>
      <c r="AE230" s="1" t="s">
        <v>1964</v>
      </c>
      <c r="AF230" s="1" t="s">
        <v>65</v>
      </c>
      <c r="AG230" s="1" t="s">
        <v>66</v>
      </c>
      <c r="AH230" s="1" t="s">
        <v>1940</v>
      </c>
      <c r="AI230" s="1" t="s">
        <v>1965</v>
      </c>
      <c r="AJ230" s="1" t="s">
        <v>69</v>
      </c>
      <c r="AK230" s="1" t="s">
        <v>1966</v>
      </c>
      <c r="AL230" s="1" t="s">
        <v>1967</v>
      </c>
      <c r="AM230" s="18" t="s">
        <v>55</v>
      </c>
      <c r="AN230" s="1" t="s">
        <v>55</v>
      </c>
      <c r="AO230" s="1" t="s">
        <v>55</v>
      </c>
      <c r="AP230" s="1" t="s">
        <v>55</v>
      </c>
      <c r="AQ230" s="1" t="s">
        <v>55</v>
      </c>
      <c r="AR230" s="1" t="s">
        <v>55</v>
      </c>
      <c r="AS230" s="1" t="s">
        <v>55</v>
      </c>
      <c r="AT230" s="18" t="s">
        <v>53</v>
      </c>
      <c r="AU230" s="1" t="s">
        <v>52</v>
      </c>
      <c r="AV230" s="1" t="s">
        <v>53</v>
      </c>
      <c r="AW230" s="1" t="s">
        <v>52</v>
      </c>
    </row>
    <row r="231" spans="1:49" s="19" customFormat="1" ht="22.5" customHeight="1" x14ac:dyDescent="0.25">
      <c r="A231" s="17" t="s">
        <v>2031</v>
      </c>
      <c r="B231" s="1" t="s">
        <v>2032</v>
      </c>
      <c r="C231" s="1" t="s">
        <v>50</v>
      </c>
      <c r="D231" s="1" t="s">
        <v>2033</v>
      </c>
      <c r="E231" s="1" t="s">
        <v>52</v>
      </c>
      <c r="F231" s="18">
        <v>1</v>
      </c>
      <c r="G231" s="18">
        <v>42300.480000000003</v>
      </c>
      <c r="H231" s="18" t="s">
        <v>53</v>
      </c>
      <c r="I231" s="18">
        <v>-7702.49</v>
      </c>
      <c r="J231" s="18">
        <v>-3544.99</v>
      </c>
      <c r="K231" s="18" t="s">
        <v>53</v>
      </c>
      <c r="L231" s="18">
        <v>31053</v>
      </c>
      <c r="M231" s="1" t="s">
        <v>1953</v>
      </c>
      <c r="N231" s="1" t="s">
        <v>55</v>
      </c>
      <c r="O231" s="1" t="s">
        <v>55</v>
      </c>
      <c r="P231" s="1" t="s">
        <v>804</v>
      </c>
      <c r="Q231" s="1" t="s">
        <v>1963</v>
      </c>
      <c r="R231" s="1" t="s">
        <v>2034</v>
      </c>
      <c r="S231" s="18">
        <v>42300.480000000003</v>
      </c>
      <c r="T231" s="18" t="s">
        <v>59</v>
      </c>
      <c r="U231" s="1" t="s">
        <v>28</v>
      </c>
      <c r="V231" s="1"/>
      <c r="W231" s="1"/>
      <c r="X231" s="1"/>
      <c r="Y231" s="1" t="s">
        <v>55</v>
      </c>
      <c r="Z231" s="1"/>
      <c r="AA231" s="1"/>
      <c r="AB231" s="1"/>
      <c r="AC231" s="1" t="s">
        <v>2035</v>
      </c>
      <c r="AD231" s="1" t="s">
        <v>63</v>
      </c>
      <c r="AE231" s="1" t="s">
        <v>2036</v>
      </c>
      <c r="AF231" s="1" t="s">
        <v>65</v>
      </c>
      <c r="AG231" s="1" t="s">
        <v>66</v>
      </c>
      <c r="AH231" s="1" t="s">
        <v>2019</v>
      </c>
      <c r="AI231" s="1" t="s">
        <v>2037</v>
      </c>
      <c r="AJ231" s="1" t="s">
        <v>69</v>
      </c>
      <c r="AK231" s="1" t="s">
        <v>2038</v>
      </c>
      <c r="AL231" s="1" t="s">
        <v>2039</v>
      </c>
      <c r="AM231" s="18" t="s">
        <v>55</v>
      </c>
      <c r="AN231" s="1" t="s">
        <v>55</v>
      </c>
      <c r="AO231" s="1" t="s">
        <v>55</v>
      </c>
      <c r="AP231" s="1" t="s">
        <v>55</v>
      </c>
      <c r="AQ231" s="1" t="s">
        <v>55</v>
      </c>
      <c r="AR231" s="1" t="s">
        <v>55</v>
      </c>
      <c r="AS231" s="1" t="s">
        <v>55</v>
      </c>
      <c r="AT231" s="18" t="s">
        <v>53</v>
      </c>
      <c r="AU231" s="1" t="s">
        <v>52</v>
      </c>
      <c r="AV231" s="1" t="s">
        <v>53</v>
      </c>
      <c r="AW231" s="1" t="s">
        <v>52</v>
      </c>
    </row>
    <row r="232" spans="1:49" s="19" customFormat="1" ht="22.5" customHeight="1" x14ac:dyDescent="0.25">
      <c r="A232" s="17" t="s">
        <v>308</v>
      </c>
      <c r="B232" s="1" t="s">
        <v>309</v>
      </c>
      <c r="C232" s="1" t="s">
        <v>50</v>
      </c>
      <c r="D232" s="1" t="s">
        <v>310</v>
      </c>
      <c r="E232" s="1" t="s">
        <v>52</v>
      </c>
      <c r="F232" s="18">
        <v>1</v>
      </c>
      <c r="G232" s="18">
        <v>76423.5</v>
      </c>
      <c r="H232" s="18" t="s">
        <v>53</v>
      </c>
      <c r="I232" s="18">
        <v>-21417.69</v>
      </c>
      <c r="J232" s="18">
        <v>-4805.99</v>
      </c>
      <c r="K232" s="18" t="s">
        <v>53</v>
      </c>
      <c r="L232" s="18">
        <v>50199.82</v>
      </c>
      <c r="M232" s="1" t="s">
        <v>290</v>
      </c>
      <c r="N232" s="1" t="s">
        <v>55</v>
      </c>
      <c r="O232" s="1" t="s">
        <v>55</v>
      </c>
      <c r="P232" s="1" t="s">
        <v>311</v>
      </c>
      <c r="Q232" s="1" t="s">
        <v>312</v>
      </c>
      <c r="R232" s="1" t="s">
        <v>313</v>
      </c>
      <c r="S232" s="18">
        <v>76423.5</v>
      </c>
      <c r="T232" s="18" t="s">
        <v>59</v>
      </c>
      <c r="U232" s="1" t="s">
        <v>60</v>
      </c>
      <c r="V232" s="1"/>
      <c r="W232" s="1"/>
      <c r="X232" s="1"/>
      <c r="Y232" s="1" t="s">
        <v>90</v>
      </c>
      <c r="Z232" s="1"/>
      <c r="AA232" s="1"/>
      <c r="AB232" s="1"/>
      <c r="AC232" s="1" t="s">
        <v>314</v>
      </c>
      <c r="AD232" s="1" t="s">
        <v>63</v>
      </c>
      <c r="AE232" s="1" t="s">
        <v>315</v>
      </c>
      <c r="AF232" s="1" t="s">
        <v>65</v>
      </c>
      <c r="AG232" s="1" t="s">
        <v>66</v>
      </c>
      <c r="AH232" s="1" t="s">
        <v>296</v>
      </c>
      <c r="AI232" s="1" t="s">
        <v>316</v>
      </c>
      <c r="AJ232" s="1" t="s">
        <v>69</v>
      </c>
      <c r="AK232" s="1" t="s">
        <v>317</v>
      </c>
      <c r="AL232" s="1" t="s">
        <v>318</v>
      </c>
      <c r="AM232" s="18" t="s">
        <v>55</v>
      </c>
      <c r="AN232" s="1" t="s">
        <v>55</v>
      </c>
      <c r="AO232" s="1" t="s">
        <v>55</v>
      </c>
      <c r="AP232" s="1" t="s">
        <v>55</v>
      </c>
      <c r="AQ232" s="1" t="s">
        <v>55</v>
      </c>
      <c r="AR232" s="1" t="s">
        <v>55</v>
      </c>
      <c r="AS232" s="1" t="s">
        <v>55</v>
      </c>
      <c r="AT232" s="18" t="s">
        <v>53</v>
      </c>
      <c r="AU232" s="1" t="s">
        <v>52</v>
      </c>
      <c r="AV232" s="1" t="s">
        <v>53</v>
      </c>
      <c r="AW232" s="1" t="s">
        <v>52</v>
      </c>
    </row>
    <row r="233" spans="1:49" s="19" customFormat="1" ht="22.5" customHeight="1" x14ac:dyDescent="0.25">
      <c r="A233" s="17" t="s">
        <v>48</v>
      </c>
      <c r="B233" s="1" t="s">
        <v>49</v>
      </c>
      <c r="C233" s="1" t="s">
        <v>50</v>
      </c>
      <c r="D233" s="1" t="s">
        <v>51</v>
      </c>
      <c r="E233" s="1" t="s">
        <v>52</v>
      </c>
      <c r="F233" s="18">
        <v>1</v>
      </c>
      <c r="G233" s="18">
        <v>63470.8</v>
      </c>
      <c r="H233" s="18" t="s">
        <v>53</v>
      </c>
      <c r="I233" s="18">
        <v>-11440.61</v>
      </c>
      <c r="J233" s="18">
        <v>-4805.99</v>
      </c>
      <c r="K233" s="18" t="s">
        <v>53</v>
      </c>
      <c r="L233" s="18">
        <v>47224.2</v>
      </c>
      <c r="M233" s="1" t="s">
        <v>54</v>
      </c>
      <c r="N233" s="1" t="s">
        <v>55</v>
      </c>
      <c r="O233" s="1" t="s">
        <v>55</v>
      </c>
      <c r="P233" s="1" t="s">
        <v>56</v>
      </c>
      <c r="Q233" s="1" t="s">
        <v>57</v>
      </c>
      <c r="R233" s="1" t="s">
        <v>58</v>
      </c>
      <c r="S233" s="18">
        <v>63470.8</v>
      </c>
      <c r="T233" s="18" t="s">
        <v>59</v>
      </c>
      <c r="U233" s="1" t="s">
        <v>60</v>
      </c>
      <c r="V233" s="1"/>
      <c r="W233" s="1"/>
      <c r="X233" s="1"/>
      <c r="Y233" s="1" t="s">
        <v>61</v>
      </c>
      <c r="Z233" s="1"/>
      <c r="AA233" s="1"/>
      <c r="AB233" s="1"/>
      <c r="AC233" s="1" t="s">
        <v>62</v>
      </c>
      <c r="AD233" s="1" t="s">
        <v>63</v>
      </c>
      <c r="AE233" s="1" t="s">
        <v>64</v>
      </c>
      <c r="AF233" s="1" t="s">
        <v>65</v>
      </c>
      <c r="AG233" s="1" t="s">
        <v>66</v>
      </c>
      <c r="AH233" s="1" t="s">
        <v>67</v>
      </c>
      <c r="AI233" s="1" t="s">
        <v>68</v>
      </c>
      <c r="AJ233" s="1" t="s">
        <v>69</v>
      </c>
      <c r="AK233" s="1" t="s">
        <v>70</v>
      </c>
      <c r="AL233" s="1" t="s">
        <v>71</v>
      </c>
      <c r="AM233" s="18" t="s">
        <v>55</v>
      </c>
      <c r="AN233" s="1" t="s">
        <v>55</v>
      </c>
      <c r="AO233" s="1" t="s">
        <v>55</v>
      </c>
      <c r="AP233" s="1" t="s">
        <v>55</v>
      </c>
      <c r="AQ233" s="1" t="s">
        <v>55</v>
      </c>
      <c r="AR233" s="1" t="s">
        <v>55</v>
      </c>
      <c r="AS233" s="1" t="s">
        <v>55</v>
      </c>
      <c r="AT233" s="18" t="s">
        <v>53</v>
      </c>
      <c r="AU233" s="1" t="s">
        <v>52</v>
      </c>
      <c r="AV233" s="1" t="s">
        <v>53</v>
      </c>
      <c r="AW233" s="1" t="s">
        <v>52</v>
      </c>
    </row>
    <row r="234" spans="1:49" s="19" customFormat="1" ht="22.5" customHeight="1" x14ac:dyDescent="0.25">
      <c r="A234" s="17" t="s">
        <v>647</v>
      </c>
      <c r="B234" s="1" t="s">
        <v>648</v>
      </c>
      <c r="C234" s="1" t="s">
        <v>50</v>
      </c>
      <c r="D234" s="1" t="s">
        <v>590</v>
      </c>
      <c r="E234" s="1" t="s">
        <v>52</v>
      </c>
      <c r="F234" s="18">
        <v>1</v>
      </c>
      <c r="G234" s="18">
        <v>34192.639999999999</v>
      </c>
      <c r="H234" s="18" t="s">
        <v>53</v>
      </c>
      <c r="I234" s="18">
        <v>-10086.83</v>
      </c>
      <c r="J234" s="18">
        <v>-4643.49</v>
      </c>
      <c r="K234" s="18" t="s">
        <v>53</v>
      </c>
      <c r="L234" s="18">
        <v>19462.32</v>
      </c>
      <c r="M234" s="1" t="s">
        <v>639</v>
      </c>
      <c r="N234" s="1" t="s">
        <v>55</v>
      </c>
      <c r="O234" s="1" t="s">
        <v>55</v>
      </c>
      <c r="P234" s="1" t="s">
        <v>649</v>
      </c>
      <c r="Q234" s="1" t="s">
        <v>650</v>
      </c>
      <c r="R234" s="1" t="s">
        <v>651</v>
      </c>
      <c r="S234" s="18">
        <v>34192.639999999999</v>
      </c>
      <c r="T234" s="18" t="s">
        <v>59</v>
      </c>
      <c r="U234" s="1" t="s">
        <v>60</v>
      </c>
      <c r="V234" s="1"/>
      <c r="W234" s="1"/>
      <c r="X234" s="1"/>
      <c r="Y234" s="1" t="s">
        <v>61</v>
      </c>
      <c r="Z234" s="1"/>
      <c r="AA234" s="1"/>
      <c r="AB234" s="1"/>
      <c r="AC234" s="1" t="s">
        <v>652</v>
      </c>
      <c r="AD234" s="1" t="s">
        <v>653</v>
      </c>
      <c r="AE234" s="1" t="s">
        <v>654</v>
      </c>
      <c r="AF234" s="1" t="s">
        <v>65</v>
      </c>
      <c r="AG234" s="1" t="s">
        <v>66</v>
      </c>
      <c r="AH234" s="1" t="s">
        <v>577</v>
      </c>
      <c r="AI234" s="1" t="s">
        <v>655</v>
      </c>
      <c r="AJ234" s="1" t="s">
        <v>69</v>
      </c>
      <c r="AK234" s="1" t="s">
        <v>656</v>
      </c>
      <c r="AL234" s="1" t="s">
        <v>657</v>
      </c>
      <c r="AM234" s="18" t="s">
        <v>55</v>
      </c>
      <c r="AN234" s="1" t="s">
        <v>55</v>
      </c>
      <c r="AO234" s="1" t="s">
        <v>55</v>
      </c>
      <c r="AP234" s="1" t="s">
        <v>55</v>
      </c>
      <c r="AQ234" s="1" t="s">
        <v>55</v>
      </c>
      <c r="AR234" s="1" t="s">
        <v>55</v>
      </c>
      <c r="AS234" s="1" t="s">
        <v>55</v>
      </c>
      <c r="AT234" s="18" t="s">
        <v>53</v>
      </c>
      <c r="AU234" s="1" t="s">
        <v>52</v>
      </c>
      <c r="AV234" s="1" t="s">
        <v>53</v>
      </c>
      <c r="AW234" s="1" t="s">
        <v>52</v>
      </c>
    </row>
    <row r="235" spans="1:49" s="19" customFormat="1" ht="22.5" customHeight="1" x14ac:dyDescent="0.25">
      <c r="A235" s="17" t="s">
        <v>337</v>
      </c>
      <c r="B235" s="1" t="s">
        <v>338</v>
      </c>
      <c r="C235" s="1" t="s">
        <v>50</v>
      </c>
      <c r="D235" s="1" t="s">
        <v>339</v>
      </c>
      <c r="E235" s="1" t="s">
        <v>52</v>
      </c>
      <c r="F235" s="18">
        <v>1</v>
      </c>
      <c r="G235" s="18">
        <v>51437.34</v>
      </c>
      <c r="H235" s="18" t="s">
        <v>53</v>
      </c>
      <c r="I235" s="18">
        <v>-14415.32</v>
      </c>
      <c r="J235" s="18">
        <v>-4805.99</v>
      </c>
      <c r="K235" s="18" t="s">
        <v>53</v>
      </c>
      <c r="L235" s="18">
        <v>32216.03</v>
      </c>
      <c r="M235" s="1" t="s">
        <v>290</v>
      </c>
      <c r="N235" s="1" t="s">
        <v>55</v>
      </c>
      <c r="O235" s="1" t="s">
        <v>55</v>
      </c>
      <c r="P235" s="1" t="s">
        <v>340</v>
      </c>
      <c r="Q235" s="1" t="s">
        <v>341</v>
      </c>
      <c r="R235" s="1" t="s">
        <v>342</v>
      </c>
      <c r="S235" s="18">
        <v>51437.34</v>
      </c>
      <c r="T235" s="18" t="s">
        <v>59</v>
      </c>
      <c r="U235" s="1" t="s">
        <v>60</v>
      </c>
      <c r="V235" s="1"/>
      <c r="W235" s="1"/>
      <c r="X235" s="1"/>
      <c r="Y235" s="1" t="s">
        <v>61</v>
      </c>
      <c r="Z235" s="1"/>
      <c r="AA235" s="1"/>
      <c r="AB235" s="1"/>
      <c r="AC235" s="1" t="s">
        <v>343</v>
      </c>
      <c r="AD235" s="1" t="s">
        <v>63</v>
      </c>
      <c r="AE235" s="1" t="s">
        <v>344</v>
      </c>
      <c r="AF235" s="1" t="s">
        <v>65</v>
      </c>
      <c r="AG235" s="1" t="s">
        <v>66</v>
      </c>
      <c r="AH235" s="1" t="s">
        <v>333</v>
      </c>
      <c r="AI235" s="1" t="s">
        <v>345</v>
      </c>
      <c r="AJ235" s="1" t="s">
        <v>69</v>
      </c>
      <c r="AK235" s="1" t="s">
        <v>346</v>
      </c>
      <c r="AL235" s="1" t="s">
        <v>347</v>
      </c>
      <c r="AM235" s="18" t="s">
        <v>55</v>
      </c>
      <c r="AN235" s="1" t="s">
        <v>55</v>
      </c>
      <c r="AO235" s="1" t="s">
        <v>55</v>
      </c>
      <c r="AP235" s="1" t="s">
        <v>55</v>
      </c>
      <c r="AQ235" s="1" t="s">
        <v>55</v>
      </c>
      <c r="AR235" s="1" t="s">
        <v>55</v>
      </c>
      <c r="AS235" s="1" t="s">
        <v>55</v>
      </c>
      <c r="AT235" s="18" t="s">
        <v>53</v>
      </c>
      <c r="AU235" s="1" t="s">
        <v>52</v>
      </c>
      <c r="AV235" s="1" t="s">
        <v>53</v>
      </c>
      <c r="AW235" s="1" t="s">
        <v>52</v>
      </c>
    </row>
    <row r="236" spans="1:49" s="19" customFormat="1" ht="22.5" customHeight="1" x14ac:dyDescent="0.25">
      <c r="A236" s="17" t="s">
        <v>1015</v>
      </c>
      <c r="B236" s="1" t="s">
        <v>1016</v>
      </c>
      <c r="C236" s="1" t="s">
        <v>50</v>
      </c>
      <c r="D236" s="1" t="s">
        <v>1017</v>
      </c>
      <c r="E236" s="1" t="s">
        <v>52</v>
      </c>
      <c r="F236" s="18">
        <v>1</v>
      </c>
      <c r="G236" s="18">
        <v>43940.25</v>
      </c>
      <c r="H236" s="18" t="s">
        <v>53</v>
      </c>
      <c r="I236" s="18">
        <v>-8568.35</v>
      </c>
      <c r="J236" s="18">
        <v>-4643.49</v>
      </c>
      <c r="K236" s="18" t="s">
        <v>53</v>
      </c>
      <c r="L236" s="18">
        <v>30728.41</v>
      </c>
      <c r="M236" s="1" t="s">
        <v>985</v>
      </c>
      <c r="N236" s="1" t="s">
        <v>55</v>
      </c>
      <c r="O236" s="1" t="s">
        <v>55</v>
      </c>
      <c r="P236" s="1" t="s">
        <v>340</v>
      </c>
      <c r="Q236" s="1" t="s">
        <v>341</v>
      </c>
      <c r="R236" s="1" t="s">
        <v>342</v>
      </c>
      <c r="S236" s="18">
        <v>43940.25</v>
      </c>
      <c r="T236" s="18" t="s">
        <v>59</v>
      </c>
      <c r="U236" s="1" t="s">
        <v>28</v>
      </c>
      <c r="V236" s="1"/>
      <c r="W236" s="1"/>
      <c r="X236" s="1"/>
      <c r="Y236" s="1" t="s">
        <v>61</v>
      </c>
      <c r="Z236" s="1"/>
      <c r="AA236" s="1"/>
      <c r="AB236" s="1"/>
      <c r="AC236" s="1" t="s">
        <v>1018</v>
      </c>
      <c r="AD236" s="1" t="s">
        <v>63</v>
      </c>
      <c r="AE236" s="1" t="s">
        <v>703</v>
      </c>
      <c r="AF236" s="1" t="s">
        <v>65</v>
      </c>
      <c r="AG236" s="1" t="s">
        <v>66</v>
      </c>
      <c r="AH236" s="1" t="s">
        <v>1011</v>
      </c>
      <c r="AI236" s="1" t="s">
        <v>1019</v>
      </c>
      <c r="AJ236" s="1" t="s">
        <v>69</v>
      </c>
      <c r="AK236" s="1" t="s">
        <v>1020</v>
      </c>
      <c r="AL236" s="1" t="s">
        <v>1021</v>
      </c>
      <c r="AM236" s="18" t="s">
        <v>55</v>
      </c>
      <c r="AN236" s="1" t="s">
        <v>55</v>
      </c>
      <c r="AO236" s="1" t="s">
        <v>55</v>
      </c>
      <c r="AP236" s="1" t="s">
        <v>55</v>
      </c>
      <c r="AQ236" s="1" t="s">
        <v>55</v>
      </c>
      <c r="AR236" s="1" t="s">
        <v>55</v>
      </c>
      <c r="AS236" s="1" t="s">
        <v>55</v>
      </c>
      <c r="AT236" s="18" t="s">
        <v>53</v>
      </c>
      <c r="AU236" s="1" t="s">
        <v>52</v>
      </c>
      <c r="AV236" s="1" t="s">
        <v>53</v>
      </c>
      <c r="AW236" s="1" t="s">
        <v>52</v>
      </c>
    </row>
    <row r="237" spans="1:49" s="19" customFormat="1" ht="22.5" customHeight="1" x14ac:dyDescent="0.25">
      <c r="A237" s="17" t="s">
        <v>2014</v>
      </c>
      <c r="B237" s="1" t="s">
        <v>2015</v>
      </c>
      <c r="C237" s="1" t="s">
        <v>50</v>
      </c>
      <c r="D237" s="1" t="s">
        <v>2016</v>
      </c>
      <c r="E237" s="1" t="s">
        <v>52</v>
      </c>
      <c r="F237" s="18">
        <v>1</v>
      </c>
      <c r="G237" s="18">
        <v>35955.4</v>
      </c>
      <c r="H237" s="18" t="s">
        <v>53</v>
      </c>
      <c r="I237" s="18">
        <v>-5108.91</v>
      </c>
      <c r="J237" s="18">
        <v>-3544.99</v>
      </c>
      <c r="K237" s="18" t="s">
        <v>53</v>
      </c>
      <c r="L237" s="18">
        <v>27301.5</v>
      </c>
      <c r="M237" s="1" t="s">
        <v>1953</v>
      </c>
      <c r="N237" s="1" t="s">
        <v>55</v>
      </c>
      <c r="O237" s="1" t="s">
        <v>55</v>
      </c>
      <c r="P237" s="1" t="s">
        <v>2017</v>
      </c>
      <c r="Q237" s="1" t="s">
        <v>2018</v>
      </c>
      <c r="R237" s="1" t="s">
        <v>1362</v>
      </c>
      <c r="S237" s="18">
        <v>35955.4</v>
      </c>
      <c r="T237" s="18" t="s">
        <v>52</v>
      </c>
      <c r="U237" s="1" t="s">
        <v>28</v>
      </c>
      <c r="V237" s="1"/>
      <c r="W237" s="1"/>
      <c r="X237" s="1"/>
      <c r="Y237" s="1" t="s">
        <v>55</v>
      </c>
      <c r="Z237" s="1"/>
      <c r="AA237" s="1"/>
      <c r="AB237" s="1"/>
      <c r="AC237" s="1" t="s">
        <v>218</v>
      </c>
      <c r="AD237" s="1" t="s">
        <v>103</v>
      </c>
      <c r="AE237" s="1" t="s">
        <v>1136</v>
      </c>
      <c r="AF237" s="1" t="s">
        <v>65</v>
      </c>
      <c r="AG237" s="1" t="s">
        <v>66</v>
      </c>
      <c r="AH237" s="1" t="s">
        <v>2019</v>
      </c>
      <c r="AI237" s="1" t="s">
        <v>2020</v>
      </c>
      <c r="AJ237" s="1" t="s">
        <v>69</v>
      </c>
      <c r="AK237" s="1" t="s">
        <v>2021</v>
      </c>
      <c r="AL237" s="1" t="s">
        <v>2022</v>
      </c>
      <c r="AM237" s="18" t="s">
        <v>55</v>
      </c>
      <c r="AN237" s="1" t="s">
        <v>55</v>
      </c>
      <c r="AO237" s="1" t="s">
        <v>55</v>
      </c>
      <c r="AP237" s="1" t="s">
        <v>55</v>
      </c>
      <c r="AQ237" s="1" t="s">
        <v>55</v>
      </c>
      <c r="AR237" s="1" t="s">
        <v>55</v>
      </c>
      <c r="AS237" s="1" t="s">
        <v>55</v>
      </c>
      <c r="AT237" s="18" t="s">
        <v>53</v>
      </c>
      <c r="AU237" s="1" t="s">
        <v>52</v>
      </c>
      <c r="AV237" s="1" t="s">
        <v>53</v>
      </c>
      <c r="AW237" s="1" t="s">
        <v>52</v>
      </c>
    </row>
    <row r="238" spans="1:49" s="19" customFormat="1" ht="22.5" customHeight="1" x14ac:dyDescent="0.25">
      <c r="A238" s="24" t="s">
        <v>241</v>
      </c>
      <c r="B238" s="25" t="s">
        <v>234</v>
      </c>
      <c r="C238" s="25" t="s">
        <v>50</v>
      </c>
      <c r="D238" s="25" t="s">
        <v>208</v>
      </c>
      <c r="E238" s="25" t="s">
        <v>59</v>
      </c>
      <c r="F238" s="26">
        <v>1</v>
      </c>
      <c r="G238" s="26" t="s">
        <v>53</v>
      </c>
      <c r="H238" s="26" t="s">
        <v>53</v>
      </c>
      <c r="I238" s="26" t="s">
        <v>53</v>
      </c>
      <c r="J238" s="26" t="s">
        <v>53</v>
      </c>
      <c r="K238" s="26" t="s">
        <v>53</v>
      </c>
      <c r="L238" s="26" t="s">
        <v>53</v>
      </c>
      <c r="M238" s="25" t="s">
        <v>55</v>
      </c>
      <c r="N238" s="25" t="s">
        <v>55</v>
      </c>
      <c r="O238" s="25" t="s">
        <v>55</v>
      </c>
      <c r="P238" s="25" t="s">
        <v>242</v>
      </c>
      <c r="Q238" s="25" t="s">
        <v>243</v>
      </c>
      <c r="R238" s="25" t="s">
        <v>244</v>
      </c>
      <c r="S238" s="26">
        <v>54559.199999999997</v>
      </c>
      <c r="T238" s="26" t="s">
        <v>59</v>
      </c>
      <c r="U238" s="25" t="s">
        <v>55</v>
      </c>
      <c r="V238" s="25"/>
      <c r="W238" s="25"/>
      <c r="X238" s="25"/>
      <c r="Y238" s="25" t="s">
        <v>55</v>
      </c>
      <c r="Z238" s="25"/>
      <c r="AA238" s="25"/>
      <c r="AB238" s="25"/>
      <c r="AC238" s="25" t="s">
        <v>55</v>
      </c>
      <c r="AD238" s="25" t="s">
        <v>55</v>
      </c>
      <c r="AE238" s="25" t="s">
        <v>55</v>
      </c>
      <c r="AF238" s="25" t="s">
        <v>55</v>
      </c>
      <c r="AG238" s="25" t="s">
        <v>55</v>
      </c>
      <c r="AH238" s="25" t="s">
        <v>55</v>
      </c>
      <c r="AI238" s="25" t="s">
        <v>55</v>
      </c>
      <c r="AJ238" s="25" t="s">
        <v>55</v>
      </c>
      <c r="AK238" s="25" t="s">
        <v>55</v>
      </c>
      <c r="AL238" s="25" t="s">
        <v>55</v>
      </c>
      <c r="AM238" s="26" t="s">
        <v>55</v>
      </c>
      <c r="AN238" s="25" t="s">
        <v>55</v>
      </c>
      <c r="AO238" s="25" t="s">
        <v>55</v>
      </c>
      <c r="AP238" s="25" t="s">
        <v>55</v>
      </c>
      <c r="AQ238" s="25" t="s">
        <v>55</v>
      </c>
      <c r="AR238" s="25" t="s">
        <v>55</v>
      </c>
      <c r="AS238" s="25" t="s">
        <v>55</v>
      </c>
      <c r="AT238" s="26" t="s">
        <v>53</v>
      </c>
      <c r="AU238" s="25" t="s">
        <v>52</v>
      </c>
      <c r="AV238" s="25" t="s">
        <v>53</v>
      </c>
      <c r="AW238" s="25" t="s">
        <v>52</v>
      </c>
    </row>
    <row r="239" spans="1:49" s="19" customFormat="1" ht="22.5" customHeight="1" x14ac:dyDescent="0.25">
      <c r="A239" s="24" t="s">
        <v>245</v>
      </c>
      <c r="B239" s="25" t="s">
        <v>234</v>
      </c>
      <c r="C239" s="25" t="s">
        <v>50</v>
      </c>
      <c r="D239" s="25" t="s">
        <v>208</v>
      </c>
      <c r="E239" s="25" t="s">
        <v>59</v>
      </c>
      <c r="F239" s="26">
        <v>1</v>
      </c>
      <c r="G239" s="26" t="s">
        <v>53</v>
      </c>
      <c r="H239" s="26" t="s">
        <v>53</v>
      </c>
      <c r="I239" s="26" t="s">
        <v>53</v>
      </c>
      <c r="J239" s="26" t="s">
        <v>53</v>
      </c>
      <c r="K239" s="26" t="s">
        <v>53</v>
      </c>
      <c r="L239" s="26" t="s">
        <v>53</v>
      </c>
      <c r="M239" s="25" t="s">
        <v>55</v>
      </c>
      <c r="N239" s="25" t="s">
        <v>55</v>
      </c>
      <c r="O239" s="25" t="s">
        <v>55</v>
      </c>
      <c r="P239" s="25" t="s">
        <v>242</v>
      </c>
      <c r="Q239" s="25" t="s">
        <v>243</v>
      </c>
      <c r="R239" s="25" t="s">
        <v>246</v>
      </c>
      <c r="S239" s="26">
        <v>54559.199999999997</v>
      </c>
      <c r="T239" s="26" t="s">
        <v>59</v>
      </c>
      <c r="U239" s="25" t="s">
        <v>55</v>
      </c>
      <c r="V239" s="25"/>
      <c r="W239" s="25"/>
      <c r="X239" s="25"/>
      <c r="Y239" s="25" t="s">
        <v>55</v>
      </c>
      <c r="Z239" s="25"/>
      <c r="AA239" s="25"/>
      <c r="AB239" s="25"/>
      <c r="AC239" s="25" t="s">
        <v>55</v>
      </c>
      <c r="AD239" s="25" t="s">
        <v>55</v>
      </c>
      <c r="AE239" s="25" t="s">
        <v>55</v>
      </c>
      <c r="AF239" s="25" t="s">
        <v>55</v>
      </c>
      <c r="AG239" s="25" t="s">
        <v>55</v>
      </c>
      <c r="AH239" s="25" t="s">
        <v>55</v>
      </c>
      <c r="AI239" s="25" t="s">
        <v>55</v>
      </c>
      <c r="AJ239" s="25" t="s">
        <v>55</v>
      </c>
      <c r="AK239" s="25" t="s">
        <v>55</v>
      </c>
      <c r="AL239" s="25" t="s">
        <v>55</v>
      </c>
      <c r="AM239" s="26" t="s">
        <v>55</v>
      </c>
      <c r="AN239" s="25" t="s">
        <v>55</v>
      </c>
      <c r="AO239" s="25" t="s">
        <v>55</v>
      </c>
      <c r="AP239" s="25" t="s">
        <v>55</v>
      </c>
      <c r="AQ239" s="25" t="s">
        <v>55</v>
      </c>
      <c r="AR239" s="25" t="s">
        <v>55</v>
      </c>
      <c r="AS239" s="25" t="s">
        <v>55</v>
      </c>
      <c r="AT239" s="26" t="s">
        <v>53</v>
      </c>
      <c r="AU239" s="25" t="s">
        <v>52</v>
      </c>
      <c r="AV239" s="25" t="s">
        <v>53</v>
      </c>
      <c r="AW239" s="25" t="s">
        <v>52</v>
      </c>
    </row>
    <row r="240" spans="1:49" s="19" customFormat="1" ht="22.5" customHeight="1" x14ac:dyDescent="0.25">
      <c r="A240" s="17" t="s">
        <v>223</v>
      </c>
      <c r="B240" s="1" t="s">
        <v>224</v>
      </c>
      <c r="C240" s="1" t="s">
        <v>50</v>
      </c>
      <c r="D240" s="1" t="s">
        <v>165</v>
      </c>
      <c r="E240" s="1" t="s">
        <v>52</v>
      </c>
      <c r="F240" s="18">
        <v>1</v>
      </c>
      <c r="G240" s="18">
        <v>76406.5</v>
      </c>
      <c r="H240" s="18" t="s">
        <v>53</v>
      </c>
      <c r="I240" s="18">
        <v>-17516.189999999999</v>
      </c>
      <c r="J240" s="18">
        <v>-4805.99</v>
      </c>
      <c r="K240" s="18" t="s">
        <v>53</v>
      </c>
      <c r="L240" s="18">
        <v>54084.32</v>
      </c>
      <c r="M240" s="1" t="s">
        <v>54</v>
      </c>
      <c r="N240" s="1" t="s">
        <v>55</v>
      </c>
      <c r="O240" s="1" t="s">
        <v>55</v>
      </c>
      <c r="P240" s="1" t="s">
        <v>225</v>
      </c>
      <c r="Q240" s="1" t="s">
        <v>226</v>
      </c>
      <c r="R240" s="1" t="s">
        <v>227</v>
      </c>
      <c r="S240" s="18">
        <v>76406.5</v>
      </c>
      <c r="T240" s="18" t="s">
        <v>59</v>
      </c>
      <c r="U240" s="1" t="s">
        <v>60</v>
      </c>
      <c r="V240" s="1"/>
      <c r="W240" s="1"/>
      <c r="X240" s="1"/>
      <c r="Y240" s="1" t="s">
        <v>61</v>
      </c>
      <c r="Z240" s="1"/>
      <c r="AA240" s="1"/>
      <c r="AB240" s="1"/>
      <c r="AC240" s="1" t="s">
        <v>228</v>
      </c>
      <c r="AD240" s="1" t="s">
        <v>63</v>
      </c>
      <c r="AE240" s="1" t="s">
        <v>229</v>
      </c>
      <c r="AF240" s="1" t="s">
        <v>65</v>
      </c>
      <c r="AG240" s="1" t="s">
        <v>66</v>
      </c>
      <c r="AH240" s="1" t="s">
        <v>171</v>
      </c>
      <c r="AI240" s="1" t="s">
        <v>230</v>
      </c>
      <c r="AJ240" s="1" t="s">
        <v>69</v>
      </c>
      <c r="AK240" s="1" t="s">
        <v>231</v>
      </c>
      <c r="AL240" s="1" t="s">
        <v>232</v>
      </c>
      <c r="AM240" s="18" t="s">
        <v>55</v>
      </c>
      <c r="AN240" s="1" t="s">
        <v>55</v>
      </c>
      <c r="AO240" s="1" t="s">
        <v>55</v>
      </c>
      <c r="AP240" s="1" t="s">
        <v>55</v>
      </c>
      <c r="AQ240" s="1" t="s">
        <v>55</v>
      </c>
      <c r="AR240" s="1" t="s">
        <v>55</v>
      </c>
      <c r="AS240" s="1" t="s">
        <v>55</v>
      </c>
      <c r="AT240" s="18" t="s">
        <v>53</v>
      </c>
      <c r="AU240" s="1" t="s">
        <v>52</v>
      </c>
      <c r="AV240" s="1" t="s">
        <v>53</v>
      </c>
      <c r="AW240" s="1" t="s">
        <v>52</v>
      </c>
    </row>
    <row r="241" spans="1:49" s="19" customFormat="1" ht="22.5" customHeight="1" x14ac:dyDescent="0.25">
      <c r="A241" s="17" t="s">
        <v>783</v>
      </c>
      <c r="B241" s="1" t="s">
        <v>784</v>
      </c>
      <c r="C241" s="1" t="s">
        <v>50</v>
      </c>
      <c r="D241" s="1" t="s">
        <v>785</v>
      </c>
      <c r="E241" s="1" t="s">
        <v>52</v>
      </c>
      <c r="F241" s="18">
        <v>1</v>
      </c>
      <c r="G241" s="18">
        <v>39891.410000000003</v>
      </c>
      <c r="H241" s="18" t="s">
        <v>53</v>
      </c>
      <c r="I241" s="18">
        <v>-7180.46</v>
      </c>
      <c r="J241" s="18">
        <v>-4643.49</v>
      </c>
      <c r="K241" s="18" t="s">
        <v>53</v>
      </c>
      <c r="L241" s="18">
        <v>28067.46</v>
      </c>
      <c r="M241" s="1" t="s">
        <v>639</v>
      </c>
      <c r="N241" s="1" t="s">
        <v>55</v>
      </c>
      <c r="O241" s="1" t="s">
        <v>55</v>
      </c>
      <c r="P241" s="1" t="s">
        <v>225</v>
      </c>
      <c r="Q241" s="1" t="s">
        <v>786</v>
      </c>
      <c r="R241" s="1" t="s">
        <v>787</v>
      </c>
      <c r="S241" s="18">
        <v>39891.410000000003</v>
      </c>
      <c r="T241" s="18" t="s">
        <v>59</v>
      </c>
      <c r="U241" s="1" t="s">
        <v>60</v>
      </c>
      <c r="V241" s="1"/>
      <c r="W241" s="1"/>
      <c r="X241" s="1"/>
      <c r="Y241" s="1" t="s">
        <v>209</v>
      </c>
      <c r="Z241" s="1"/>
      <c r="AA241" s="1"/>
      <c r="AB241" s="1"/>
      <c r="AC241" s="1" t="s">
        <v>788</v>
      </c>
      <c r="AD241" s="1" t="s">
        <v>113</v>
      </c>
      <c r="AE241" s="1" t="s">
        <v>789</v>
      </c>
      <c r="AF241" s="1" t="s">
        <v>65</v>
      </c>
      <c r="AG241" s="1" t="s">
        <v>66</v>
      </c>
      <c r="AH241" s="1" t="s">
        <v>790</v>
      </c>
      <c r="AI241" s="1" t="s">
        <v>791</v>
      </c>
      <c r="AJ241" s="1" t="s">
        <v>69</v>
      </c>
      <c r="AK241" s="1" t="s">
        <v>792</v>
      </c>
      <c r="AL241" s="1" t="s">
        <v>793</v>
      </c>
      <c r="AM241" s="18" t="s">
        <v>55</v>
      </c>
      <c r="AN241" s="1" t="s">
        <v>55</v>
      </c>
      <c r="AO241" s="1" t="s">
        <v>55</v>
      </c>
      <c r="AP241" s="1" t="s">
        <v>55</v>
      </c>
      <c r="AQ241" s="1" t="s">
        <v>55</v>
      </c>
      <c r="AR241" s="1" t="s">
        <v>55</v>
      </c>
      <c r="AS241" s="1" t="s">
        <v>55</v>
      </c>
      <c r="AT241" s="18" t="s">
        <v>53</v>
      </c>
      <c r="AU241" s="1" t="s">
        <v>52</v>
      </c>
      <c r="AV241" s="1" t="s">
        <v>53</v>
      </c>
      <c r="AW241" s="1" t="s">
        <v>52</v>
      </c>
    </row>
    <row r="242" spans="1:49" s="19" customFormat="1" ht="22.5" customHeight="1" x14ac:dyDescent="0.25">
      <c r="A242" s="17" t="s">
        <v>1094</v>
      </c>
      <c r="B242" s="1" t="s">
        <v>1095</v>
      </c>
      <c r="C242" s="1" t="s">
        <v>50</v>
      </c>
      <c r="D242" s="1" t="s">
        <v>1089</v>
      </c>
      <c r="E242" s="1" t="s">
        <v>52</v>
      </c>
      <c r="F242" s="18">
        <v>1</v>
      </c>
      <c r="G242" s="18">
        <v>34192.639999999999</v>
      </c>
      <c r="H242" s="18" t="s">
        <v>53</v>
      </c>
      <c r="I242" s="18">
        <v>-6667.57</v>
      </c>
      <c r="J242" s="18">
        <v>-4643.49</v>
      </c>
      <c r="K242" s="18" t="s">
        <v>53</v>
      </c>
      <c r="L242" s="18">
        <v>22881.58</v>
      </c>
      <c r="M242" s="1" t="s">
        <v>985</v>
      </c>
      <c r="N242" s="1" t="s">
        <v>55</v>
      </c>
      <c r="O242" s="1" t="s">
        <v>55</v>
      </c>
      <c r="P242" s="1" t="s">
        <v>225</v>
      </c>
      <c r="Q242" s="1" t="s">
        <v>786</v>
      </c>
      <c r="R242" s="1" t="s">
        <v>227</v>
      </c>
      <c r="S242" s="18">
        <v>34192.639999999999</v>
      </c>
      <c r="T242" s="18" t="s">
        <v>59</v>
      </c>
      <c r="U242" s="1" t="s">
        <v>28</v>
      </c>
      <c r="V242" s="1"/>
      <c r="W242" s="1"/>
      <c r="X242" s="1"/>
      <c r="Y242" s="1" t="s">
        <v>61</v>
      </c>
      <c r="Z242" s="1"/>
      <c r="AA242" s="1"/>
      <c r="AB242" s="1"/>
      <c r="AC242" s="1" t="s">
        <v>113</v>
      </c>
      <c r="AD242" s="1" t="s">
        <v>113</v>
      </c>
      <c r="AE242" s="1" t="s">
        <v>837</v>
      </c>
      <c r="AF242" s="1" t="s">
        <v>65</v>
      </c>
      <c r="AG242" s="1" t="s">
        <v>66</v>
      </c>
      <c r="AH242" s="1" t="s">
        <v>1090</v>
      </c>
      <c r="AI242" s="1" t="s">
        <v>1096</v>
      </c>
      <c r="AJ242" s="1" t="s">
        <v>69</v>
      </c>
      <c r="AK242" s="1" t="s">
        <v>1097</v>
      </c>
      <c r="AL242" s="1" t="s">
        <v>1098</v>
      </c>
      <c r="AM242" s="18" t="s">
        <v>55</v>
      </c>
      <c r="AN242" s="1" t="s">
        <v>55</v>
      </c>
      <c r="AO242" s="1" t="s">
        <v>55</v>
      </c>
      <c r="AP242" s="1" t="s">
        <v>55</v>
      </c>
      <c r="AQ242" s="1" t="s">
        <v>55</v>
      </c>
      <c r="AR242" s="1" t="s">
        <v>55</v>
      </c>
      <c r="AS242" s="1" t="s">
        <v>55</v>
      </c>
      <c r="AT242" s="18" t="s">
        <v>53</v>
      </c>
      <c r="AU242" s="1" t="s">
        <v>52</v>
      </c>
      <c r="AV242" s="1" t="s">
        <v>53</v>
      </c>
      <c r="AW242" s="1" t="s">
        <v>52</v>
      </c>
    </row>
    <row r="243" spans="1:49" s="19" customFormat="1" ht="22.5" customHeight="1" x14ac:dyDescent="0.25">
      <c r="A243" s="17" t="s">
        <v>1123</v>
      </c>
      <c r="B243" s="1" t="s">
        <v>1124</v>
      </c>
      <c r="C243" s="1" t="s">
        <v>50</v>
      </c>
      <c r="D243" s="1" t="s">
        <v>1125</v>
      </c>
      <c r="E243" s="1" t="s">
        <v>52</v>
      </c>
      <c r="F243" s="18">
        <v>1</v>
      </c>
      <c r="G243" s="18">
        <v>34192.639999999999</v>
      </c>
      <c r="H243" s="18" t="s">
        <v>53</v>
      </c>
      <c r="I243" s="18">
        <v>-6154.68</v>
      </c>
      <c r="J243" s="18">
        <v>-4643.49</v>
      </c>
      <c r="K243" s="18" t="s">
        <v>53</v>
      </c>
      <c r="L243" s="18">
        <v>23394.47</v>
      </c>
      <c r="M243" s="1" t="s">
        <v>985</v>
      </c>
      <c r="N243" s="1" t="s">
        <v>55</v>
      </c>
      <c r="O243" s="1" t="s">
        <v>55</v>
      </c>
      <c r="P243" s="1" t="s">
        <v>225</v>
      </c>
      <c r="Q243" s="1" t="s">
        <v>786</v>
      </c>
      <c r="R243" s="1" t="s">
        <v>1126</v>
      </c>
      <c r="S243" s="18">
        <v>34192.639999999999</v>
      </c>
      <c r="T243" s="18" t="s">
        <v>59</v>
      </c>
      <c r="U243" s="1" t="s">
        <v>28</v>
      </c>
      <c r="V243" s="1"/>
      <c r="W243" s="1"/>
      <c r="X243" s="1"/>
      <c r="Y243" s="1" t="s">
        <v>61</v>
      </c>
      <c r="Z243" s="1"/>
      <c r="AA243" s="1"/>
      <c r="AB243" s="1"/>
      <c r="AC243" s="1" t="s">
        <v>1127</v>
      </c>
      <c r="AD243" s="1" t="s">
        <v>157</v>
      </c>
      <c r="AE243" s="1" t="s">
        <v>1128</v>
      </c>
      <c r="AF243" s="1" t="s">
        <v>65</v>
      </c>
      <c r="AG243" s="1" t="s">
        <v>66</v>
      </c>
      <c r="AH243" s="1" t="s">
        <v>1119</v>
      </c>
      <c r="AI243" s="1" t="s">
        <v>1129</v>
      </c>
      <c r="AJ243" s="1" t="s">
        <v>69</v>
      </c>
      <c r="AK243" s="1" t="s">
        <v>1130</v>
      </c>
      <c r="AL243" s="1" t="s">
        <v>1131</v>
      </c>
      <c r="AM243" s="18" t="s">
        <v>55</v>
      </c>
      <c r="AN243" s="1" t="s">
        <v>55</v>
      </c>
      <c r="AO243" s="1" t="s">
        <v>55</v>
      </c>
      <c r="AP243" s="1" t="s">
        <v>55</v>
      </c>
      <c r="AQ243" s="1" t="s">
        <v>55</v>
      </c>
      <c r="AR243" s="1" t="s">
        <v>55</v>
      </c>
      <c r="AS243" s="1" t="s">
        <v>55</v>
      </c>
      <c r="AT243" s="18" t="s">
        <v>53</v>
      </c>
      <c r="AU243" s="1" t="s">
        <v>52</v>
      </c>
      <c r="AV243" s="1" t="s">
        <v>53</v>
      </c>
      <c r="AW243" s="1" t="s">
        <v>52</v>
      </c>
    </row>
    <row r="244" spans="1:49" s="19" customFormat="1" ht="22.5" customHeight="1" x14ac:dyDescent="0.25">
      <c r="A244" s="17" t="s">
        <v>905</v>
      </c>
      <c r="B244" s="1" t="s">
        <v>906</v>
      </c>
      <c r="C244" s="1" t="s">
        <v>50</v>
      </c>
      <c r="D244" s="1" t="s">
        <v>818</v>
      </c>
      <c r="E244" s="1" t="s">
        <v>52</v>
      </c>
      <c r="F244" s="18">
        <v>1</v>
      </c>
      <c r="G244" s="18">
        <v>40235</v>
      </c>
      <c r="H244" s="18" t="s">
        <v>53</v>
      </c>
      <c r="I244" s="18">
        <v>-7845.83</v>
      </c>
      <c r="J244" s="18">
        <v>-4643.49</v>
      </c>
      <c r="K244" s="18" t="s">
        <v>53</v>
      </c>
      <c r="L244" s="18">
        <v>27745.68</v>
      </c>
      <c r="M244" s="1" t="s">
        <v>639</v>
      </c>
      <c r="N244" s="1" t="s">
        <v>55</v>
      </c>
      <c r="O244" s="1" t="s">
        <v>55</v>
      </c>
      <c r="P244" s="1" t="s">
        <v>907</v>
      </c>
      <c r="Q244" s="1" t="s">
        <v>908</v>
      </c>
      <c r="R244" s="1" t="s">
        <v>909</v>
      </c>
      <c r="S244" s="18">
        <v>40235</v>
      </c>
      <c r="T244" s="18" t="s">
        <v>59</v>
      </c>
      <c r="U244" s="1" t="s">
        <v>60</v>
      </c>
      <c r="V244" s="1"/>
      <c r="W244" s="1"/>
      <c r="X244" s="1"/>
      <c r="Y244" s="1" t="s">
        <v>90</v>
      </c>
      <c r="Z244" s="1"/>
      <c r="AA244" s="1"/>
      <c r="AB244" s="1"/>
      <c r="AC244" s="1" t="s">
        <v>910</v>
      </c>
      <c r="AD244" s="1" t="s">
        <v>910</v>
      </c>
      <c r="AE244" s="1" t="s">
        <v>911</v>
      </c>
      <c r="AF244" s="1" t="s">
        <v>65</v>
      </c>
      <c r="AG244" s="1" t="s">
        <v>66</v>
      </c>
      <c r="AH244" s="1" t="s">
        <v>892</v>
      </c>
      <c r="AI244" s="1" t="s">
        <v>912</v>
      </c>
      <c r="AJ244" s="1" t="s">
        <v>69</v>
      </c>
      <c r="AK244" s="1" t="s">
        <v>913</v>
      </c>
      <c r="AL244" s="1" t="s">
        <v>914</v>
      </c>
      <c r="AM244" s="18" t="s">
        <v>55</v>
      </c>
      <c r="AN244" s="1" t="s">
        <v>55</v>
      </c>
      <c r="AO244" s="1" t="s">
        <v>55</v>
      </c>
      <c r="AP244" s="1" t="s">
        <v>55</v>
      </c>
      <c r="AQ244" s="1" t="s">
        <v>55</v>
      </c>
      <c r="AR244" s="1" t="s">
        <v>55</v>
      </c>
      <c r="AS244" s="1" t="s">
        <v>55</v>
      </c>
      <c r="AT244" s="18" t="s">
        <v>53</v>
      </c>
      <c r="AU244" s="1" t="s">
        <v>52</v>
      </c>
      <c r="AV244" s="1" t="s">
        <v>53</v>
      </c>
      <c r="AW244" s="1" t="s">
        <v>52</v>
      </c>
    </row>
    <row r="245" spans="1:49" s="19" customFormat="1" ht="22.5" customHeight="1" x14ac:dyDescent="0.25">
      <c r="A245" s="17" t="s">
        <v>802</v>
      </c>
      <c r="B245" s="1" t="s">
        <v>803</v>
      </c>
      <c r="C245" s="1" t="s">
        <v>50</v>
      </c>
      <c r="D245" s="1" t="s">
        <v>785</v>
      </c>
      <c r="E245" s="1" t="s">
        <v>59</v>
      </c>
      <c r="F245" s="18">
        <v>1</v>
      </c>
      <c r="G245" s="18">
        <v>44793</v>
      </c>
      <c r="H245" s="18" t="s">
        <v>53</v>
      </c>
      <c r="I245" s="18">
        <v>-8734.64</v>
      </c>
      <c r="J245" s="18">
        <v>-4643.49</v>
      </c>
      <c r="K245" s="18" t="s">
        <v>53</v>
      </c>
      <c r="L245" s="18">
        <v>31414.87</v>
      </c>
      <c r="M245" s="1" t="s">
        <v>639</v>
      </c>
      <c r="N245" s="1" t="s">
        <v>55</v>
      </c>
      <c r="O245" s="1" t="s">
        <v>55</v>
      </c>
      <c r="P245" s="1" t="s">
        <v>804</v>
      </c>
      <c r="Q245" s="1" t="s">
        <v>805</v>
      </c>
      <c r="R245" s="1" t="s">
        <v>806</v>
      </c>
      <c r="S245" s="18">
        <v>44793</v>
      </c>
      <c r="T245" s="18" t="s">
        <v>59</v>
      </c>
      <c r="U245" s="1" t="s">
        <v>60</v>
      </c>
      <c r="V245" s="1"/>
      <c r="W245" s="1"/>
      <c r="X245" s="1"/>
      <c r="Y245" s="1" t="s">
        <v>90</v>
      </c>
      <c r="Z245" s="1"/>
      <c r="AA245" s="1"/>
      <c r="AB245" s="1"/>
      <c r="AC245" s="1" t="s">
        <v>797</v>
      </c>
      <c r="AD245" s="1" t="s">
        <v>417</v>
      </c>
      <c r="AE245" s="1" t="s">
        <v>798</v>
      </c>
      <c r="AF245" s="1" t="s">
        <v>65</v>
      </c>
      <c r="AG245" s="1" t="s">
        <v>66</v>
      </c>
      <c r="AH245" s="1" t="s">
        <v>790</v>
      </c>
      <c r="AI245" s="1" t="s">
        <v>799</v>
      </c>
      <c r="AJ245" s="1" t="s">
        <v>69</v>
      </c>
      <c r="AK245" s="1" t="s">
        <v>807</v>
      </c>
      <c r="AL245" s="1" t="s">
        <v>808</v>
      </c>
      <c r="AM245" s="18" t="s">
        <v>55</v>
      </c>
      <c r="AN245" s="1" t="s">
        <v>55</v>
      </c>
      <c r="AO245" s="1" t="s">
        <v>55</v>
      </c>
      <c r="AP245" s="1" t="s">
        <v>55</v>
      </c>
      <c r="AQ245" s="1" t="s">
        <v>55</v>
      </c>
      <c r="AR245" s="1" t="s">
        <v>55</v>
      </c>
      <c r="AS245" s="1" t="s">
        <v>55</v>
      </c>
      <c r="AT245" s="18" t="s">
        <v>53</v>
      </c>
      <c r="AU245" s="1" t="s">
        <v>52</v>
      </c>
      <c r="AV245" s="1" t="s">
        <v>53</v>
      </c>
      <c r="AW245" s="1" t="s">
        <v>52</v>
      </c>
    </row>
    <row r="246" spans="1:49" s="19" customFormat="1" ht="22.5" customHeight="1" x14ac:dyDescent="0.25">
      <c r="A246" s="17" t="s">
        <v>368</v>
      </c>
      <c r="B246" s="1" t="s">
        <v>369</v>
      </c>
      <c r="C246" s="1" t="s">
        <v>50</v>
      </c>
      <c r="D246" s="1" t="s">
        <v>329</v>
      </c>
      <c r="E246" s="1" t="s">
        <v>52</v>
      </c>
      <c r="F246" s="18">
        <v>1</v>
      </c>
      <c r="G246" s="18">
        <v>45347.31</v>
      </c>
      <c r="H246" s="18" t="s">
        <v>53</v>
      </c>
      <c r="I246" s="18">
        <v>-12708.58</v>
      </c>
      <c r="J246" s="18">
        <v>-4657.49</v>
      </c>
      <c r="K246" s="18" t="s">
        <v>53</v>
      </c>
      <c r="L246" s="18">
        <v>27981.24</v>
      </c>
      <c r="M246" s="1" t="s">
        <v>290</v>
      </c>
      <c r="N246" s="1" t="s">
        <v>55</v>
      </c>
      <c r="O246" s="1" t="s">
        <v>55</v>
      </c>
      <c r="P246" s="1" t="s">
        <v>370</v>
      </c>
      <c r="Q246" s="1" t="s">
        <v>371</v>
      </c>
      <c r="R246" s="1" t="s">
        <v>372</v>
      </c>
      <c r="S246" s="18">
        <v>45347.31</v>
      </c>
      <c r="T246" s="18" t="s">
        <v>59</v>
      </c>
      <c r="U246" s="1" t="s">
        <v>60</v>
      </c>
      <c r="V246" s="1"/>
      <c r="W246" s="1"/>
      <c r="X246" s="1"/>
      <c r="Y246" s="1" t="s">
        <v>90</v>
      </c>
      <c r="Z246" s="1"/>
      <c r="AA246" s="1"/>
      <c r="AB246" s="1"/>
      <c r="AC246" s="1" t="s">
        <v>373</v>
      </c>
      <c r="AD246" s="1" t="s">
        <v>113</v>
      </c>
      <c r="AE246" s="1" t="s">
        <v>374</v>
      </c>
      <c r="AF246" s="1" t="s">
        <v>65</v>
      </c>
      <c r="AG246" s="1" t="s">
        <v>66</v>
      </c>
      <c r="AH246" s="1" t="s">
        <v>333</v>
      </c>
      <c r="AI246" s="1" t="s">
        <v>375</v>
      </c>
      <c r="AJ246" s="1" t="s">
        <v>69</v>
      </c>
      <c r="AK246" s="1" t="s">
        <v>376</v>
      </c>
      <c r="AL246" s="1" t="s">
        <v>377</v>
      </c>
      <c r="AM246" s="18" t="s">
        <v>55</v>
      </c>
      <c r="AN246" s="1" t="s">
        <v>55</v>
      </c>
      <c r="AO246" s="1" t="s">
        <v>55</v>
      </c>
      <c r="AP246" s="1" t="s">
        <v>55</v>
      </c>
      <c r="AQ246" s="1" t="s">
        <v>55</v>
      </c>
      <c r="AR246" s="1" t="s">
        <v>55</v>
      </c>
      <c r="AS246" s="1" t="s">
        <v>55</v>
      </c>
      <c r="AT246" s="18" t="s">
        <v>53</v>
      </c>
      <c r="AU246" s="1" t="s">
        <v>52</v>
      </c>
      <c r="AV246" s="1" t="s">
        <v>53</v>
      </c>
      <c r="AW246" s="1" t="s">
        <v>52</v>
      </c>
    </row>
    <row r="247" spans="1:49" s="19" customFormat="1" ht="22.5" customHeight="1" x14ac:dyDescent="0.25">
      <c r="A247" s="17" t="s">
        <v>1951</v>
      </c>
      <c r="B247" s="1" t="s">
        <v>1952</v>
      </c>
      <c r="C247" s="1" t="s">
        <v>50</v>
      </c>
      <c r="D247" s="1" t="s">
        <v>1924</v>
      </c>
      <c r="E247" s="1" t="s">
        <v>52</v>
      </c>
      <c r="F247" s="18">
        <v>1</v>
      </c>
      <c r="G247" s="18">
        <v>33840.379999999997</v>
      </c>
      <c r="H247" s="18" t="s">
        <v>53</v>
      </c>
      <c r="I247" s="18">
        <v>-6162</v>
      </c>
      <c r="J247" s="18">
        <v>-3544.99</v>
      </c>
      <c r="K247" s="18" t="s">
        <v>53</v>
      </c>
      <c r="L247" s="18">
        <v>24133.39</v>
      </c>
      <c r="M247" s="1" t="s">
        <v>1953</v>
      </c>
      <c r="N247" s="1" t="s">
        <v>55</v>
      </c>
      <c r="O247" s="1" t="s">
        <v>55</v>
      </c>
      <c r="P247" s="1" t="s">
        <v>591</v>
      </c>
      <c r="Q247" s="1" t="s">
        <v>1954</v>
      </c>
      <c r="R247" s="1" t="s">
        <v>1955</v>
      </c>
      <c r="S247" s="18">
        <v>33840.379999999997</v>
      </c>
      <c r="T247" s="18" t="s">
        <v>59</v>
      </c>
      <c r="U247" s="1" t="s">
        <v>28</v>
      </c>
      <c r="V247" s="1"/>
      <c r="W247" s="1"/>
      <c r="X247" s="1"/>
      <c r="Y247" s="1" t="s">
        <v>61</v>
      </c>
      <c r="Z247" s="1"/>
      <c r="AA247" s="1"/>
      <c r="AB247" s="1"/>
      <c r="AC247" s="1" t="s">
        <v>1956</v>
      </c>
      <c r="AD247" s="1" t="s">
        <v>63</v>
      </c>
      <c r="AE247" s="1" t="s">
        <v>1957</v>
      </c>
      <c r="AF247" s="1" t="s">
        <v>65</v>
      </c>
      <c r="AG247" s="1" t="s">
        <v>66</v>
      </c>
      <c r="AH247" s="1" t="s">
        <v>1930</v>
      </c>
      <c r="AI247" s="1" t="s">
        <v>1958</v>
      </c>
      <c r="AJ247" s="1" t="s">
        <v>69</v>
      </c>
      <c r="AK247" s="1" t="s">
        <v>1959</v>
      </c>
      <c r="AL247" s="1" t="s">
        <v>1960</v>
      </c>
      <c r="AM247" s="18" t="s">
        <v>55</v>
      </c>
      <c r="AN247" s="1" t="s">
        <v>55</v>
      </c>
      <c r="AO247" s="1" t="s">
        <v>55</v>
      </c>
      <c r="AP247" s="1" t="s">
        <v>55</v>
      </c>
      <c r="AQ247" s="1" t="s">
        <v>55</v>
      </c>
      <c r="AR247" s="1" t="s">
        <v>55</v>
      </c>
      <c r="AS247" s="1" t="s">
        <v>55</v>
      </c>
      <c r="AT247" s="18" t="s">
        <v>53</v>
      </c>
      <c r="AU247" s="1" t="s">
        <v>52</v>
      </c>
      <c r="AV247" s="1" t="s">
        <v>53</v>
      </c>
      <c r="AW247" s="1" t="s">
        <v>52</v>
      </c>
    </row>
    <row r="248" spans="1:49" s="19" customFormat="1" ht="22.5" customHeight="1" x14ac:dyDescent="0.25">
      <c r="A248" s="17" t="s">
        <v>2007</v>
      </c>
      <c r="B248" s="1" t="s">
        <v>2008</v>
      </c>
      <c r="C248" s="1" t="s">
        <v>50</v>
      </c>
      <c r="D248" s="1" t="s">
        <v>2009</v>
      </c>
      <c r="E248" s="1" t="s">
        <v>52</v>
      </c>
      <c r="F248" s="18">
        <v>1</v>
      </c>
      <c r="G248" s="18">
        <v>33840.379999999997</v>
      </c>
      <c r="H248" s="18" t="s">
        <v>53</v>
      </c>
      <c r="I248" s="18">
        <v>-6162</v>
      </c>
      <c r="J248" s="18">
        <v>-3544.99</v>
      </c>
      <c r="K248" s="18" t="s">
        <v>53</v>
      </c>
      <c r="L248" s="18">
        <v>24133.39</v>
      </c>
      <c r="M248" s="1" t="s">
        <v>1953</v>
      </c>
      <c r="N248" s="1" t="s">
        <v>55</v>
      </c>
      <c r="O248" s="1" t="s">
        <v>55</v>
      </c>
      <c r="P248" s="1" t="s">
        <v>591</v>
      </c>
      <c r="Q248" s="1" t="s">
        <v>1954</v>
      </c>
      <c r="R248" s="1" t="s">
        <v>2010</v>
      </c>
      <c r="S248" s="18">
        <v>33840.379999999997</v>
      </c>
      <c r="T248" s="18" t="s">
        <v>59</v>
      </c>
      <c r="U248" s="1" t="s">
        <v>60</v>
      </c>
      <c r="V248" s="1"/>
      <c r="W248" s="1"/>
      <c r="X248" s="1"/>
      <c r="Y248" s="1" t="s">
        <v>55</v>
      </c>
      <c r="Z248" s="1"/>
      <c r="AA248" s="1"/>
      <c r="AB248" s="1"/>
      <c r="AC248" s="1" t="s">
        <v>228</v>
      </c>
      <c r="AD248" s="1" t="s">
        <v>63</v>
      </c>
      <c r="AE248" s="1" t="s">
        <v>229</v>
      </c>
      <c r="AF248" s="1" t="s">
        <v>65</v>
      </c>
      <c r="AG248" s="1" t="s">
        <v>66</v>
      </c>
      <c r="AH248" s="1" t="s">
        <v>1995</v>
      </c>
      <c r="AI248" s="1" t="s">
        <v>2011</v>
      </c>
      <c r="AJ248" s="1" t="s">
        <v>69</v>
      </c>
      <c r="AK248" s="1" t="s">
        <v>2012</v>
      </c>
      <c r="AL248" s="1" t="s">
        <v>2013</v>
      </c>
      <c r="AM248" s="18" t="s">
        <v>55</v>
      </c>
      <c r="AN248" s="1" t="s">
        <v>55</v>
      </c>
      <c r="AO248" s="1" t="s">
        <v>55</v>
      </c>
      <c r="AP248" s="1" t="s">
        <v>55</v>
      </c>
      <c r="AQ248" s="1" t="s">
        <v>55</v>
      </c>
      <c r="AR248" s="1" t="s">
        <v>55</v>
      </c>
      <c r="AS248" s="1" t="s">
        <v>55</v>
      </c>
      <c r="AT248" s="18" t="s">
        <v>53</v>
      </c>
      <c r="AU248" s="1" t="s">
        <v>52</v>
      </c>
      <c r="AV248" s="1" t="s">
        <v>53</v>
      </c>
      <c r="AW248" s="1" t="s">
        <v>52</v>
      </c>
    </row>
    <row r="249" spans="1:49" s="19" customFormat="1" ht="22.5" customHeight="1" x14ac:dyDescent="0.25">
      <c r="A249" s="17" t="s">
        <v>2098</v>
      </c>
      <c r="B249" s="1" t="s">
        <v>2099</v>
      </c>
      <c r="C249" s="1" t="s">
        <v>50</v>
      </c>
      <c r="D249" s="1" t="s">
        <v>2091</v>
      </c>
      <c r="E249" s="1" t="s">
        <v>52</v>
      </c>
      <c r="F249" s="18">
        <v>1</v>
      </c>
      <c r="G249" s="18">
        <v>40185.449999999997</v>
      </c>
      <c r="H249" s="18"/>
      <c r="I249" s="18">
        <v>-7317.37</v>
      </c>
      <c r="J249" s="18">
        <v>-2834.99</v>
      </c>
      <c r="K249" s="18" t="s">
        <v>53</v>
      </c>
      <c r="L249" s="18">
        <v>30033.09</v>
      </c>
      <c r="M249" s="1" t="s">
        <v>55</v>
      </c>
      <c r="N249" s="1" t="s">
        <v>55</v>
      </c>
      <c r="O249" s="1" t="s">
        <v>55</v>
      </c>
      <c r="P249" s="1" t="s">
        <v>591</v>
      </c>
      <c r="Q249" s="1" t="s">
        <v>1954</v>
      </c>
      <c r="R249" s="1" t="s">
        <v>2100</v>
      </c>
      <c r="S249" s="18">
        <v>40185.449999999997</v>
      </c>
      <c r="T249" s="18" t="s">
        <v>59</v>
      </c>
      <c r="U249" s="1" t="s">
        <v>60</v>
      </c>
      <c r="V249" s="1"/>
      <c r="W249" s="1"/>
      <c r="X249" s="1"/>
      <c r="Y249" s="1" t="s">
        <v>90</v>
      </c>
      <c r="Z249" s="1"/>
      <c r="AA249" s="1"/>
      <c r="AB249" s="1"/>
      <c r="AC249" s="1" t="s">
        <v>2101</v>
      </c>
      <c r="AD249" s="1" t="s">
        <v>1370</v>
      </c>
      <c r="AE249" s="1" t="s">
        <v>2102</v>
      </c>
      <c r="AF249" s="1" t="s">
        <v>65</v>
      </c>
      <c r="AG249" s="1" t="s">
        <v>66</v>
      </c>
      <c r="AH249" s="1" t="s">
        <v>2085</v>
      </c>
      <c r="AI249" s="1" t="s">
        <v>2103</v>
      </c>
      <c r="AJ249" s="1" t="s">
        <v>69</v>
      </c>
      <c r="AK249" s="1" t="s">
        <v>2104</v>
      </c>
      <c r="AL249" s="1" t="s">
        <v>2105</v>
      </c>
      <c r="AM249" s="18" t="s">
        <v>55</v>
      </c>
      <c r="AN249" s="1" t="s">
        <v>55</v>
      </c>
      <c r="AO249" s="1" t="s">
        <v>55</v>
      </c>
      <c r="AP249" s="1" t="s">
        <v>55</v>
      </c>
      <c r="AQ249" s="1" t="s">
        <v>55</v>
      </c>
      <c r="AR249" s="1" t="s">
        <v>55</v>
      </c>
      <c r="AS249" s="1" t="s">
        <v>55</v>
      </c>
      <c r="AT249" s="18" t="s">
        <v>53</v>
      </c>
      <c r="AU249" s="1" t="s">
        <v>52</v>
      </c>
      <c r="AV249" s="1" t="s">
        <v>53</v>
      </c>
      <c r="AW249" s="1" t="s">
        <v>52</v>
      </c>
    </row>
    <row r="250" spans="1:49" s="19" customFormat="1" ht="22.5" customHeight="1" x14ac:dyDescent="0.25">
      <c r="A250" s="17" t="s">
        <v>2187</v>
      </c>
      <c r="B250" s="1" t="s">
        <v>2188</v>
      </c>
      <c r="C250" s="1" t="s">
        <v>50</v>
      </c>
      <c r="D250" s="1" t="s">
        <v>2173</v>
      </c>
      <c r="E250" s="1" t="s">
        <v>52</v>
      </c>
      <c r="F250" s="18">
        <v>1</v>
      </c>
      <c r="G250" s="18">
        <v>42300.480000000003</v>
      </c>
      <c r="H250" s="18"/>
      <c r="I250" s="18">
        <v>-7617.89</v>
      </c>
      <c r="J250" s="18">
        <v>-2032.49</v>
      </c>
      <c r="K250" s="18" t="s">
        <v>53</v>
      </c>
      <c r="L250" s="18">
        <v>32650.1</v>
      </c>
      <c r="M250" s="1" t="s">
        <v>55</v>
      </c>
      <c r="N250" s="1" t="s">
        <v>55</v>
      </c>
      <c r="O250" s="1" t="s">
        <v>55</v>
      </c>
      <c r="P250" s="1" t="s">
        <v>591</v>
      </c>
      <c r="Q250" s="1" t="s">
        <v>1954</v>
      </c>
      <c r="R250" s="1" t="s">
        <v>342</v>
      </c>
      <c r="S250" s="18">
        <v>42300.480000000003</v>
      </c>
      <c r="T250" s="18" t="s">
        <v>59</v>
      </c>
      <c r="U250" s="1" t="s">
        <v>60</v>
      </c>
      <c r="V250" s="1"/>
      <c r="W250" s="1"/>
      <c r="X250" s="1"/>
      <c r="Y250" s="1" t="s">
        <v>55</v>
      </c>
      <c r="Z250" s="1"/>
      <c r="AA250" s="1"/>
      <c r="AB250" s="1"/>
      <c r="AC250" s="1" t="s">
        <v>2189</v>
      </c>
      <c r="AD250" s="1" t="s">
        <v>63</v>
      </c>
      <c r="AE250" s="1" t="s">
        <v>2190</v>
      </c>
      <c r="AF250" s="1" t="s">
        <v>65</v>
      </c>
      <c r="AG250" s="1" t="s">
        <v>66</v>
      </c>
      <c r="AH250" s="1" t="s">
        <v>2183</v>
      </c>
      <c r="AI250" s="1" t="s">
        <v>2191</v>
      </c>
      <c r="AJ250" s="1" t="s">
        <v>69</v>
      </c>
      <c r="AK250" s="1" t="s">
        <v>2192</v>
      </c>
      <c r="AL250" s="1" t="s">
        <v>2193</v>
      </c>
      <c r="AM250" s="18" t="s">
        <v>55</v>
      </c>
      <c r="AN250" s="1" t="s">
        <v>55</v>
      </c>
      <c r="AO250" s="1" t="s">
        <v>55</v>
      </c>
      <c r="AP250" s="1" t="s">
        <v>55</v>
      </c>
      <c r="AQ250" s="1" t="s">
        <v>55</v>
      </c>
      <c r="AR250" s="1" t="s">
        <v>55</v>
      </c>
      <c r="AS250" s="1" t="s">
        <v>55</v>
      </c>
      <c r="AT250" s="18" t="s">
        <v>53</v>
      </c>
      <c r="AU250" s="1" t="s">
        <v>52</v>
      </c>
      <c r="AV250" s="1" t="s">
        <v>53</v>
      </c>
      <c r="AW250" s="1" t="s">
        <v>52</v>
      </c>
    </row>
    <row r="251" spans="1:49" s="19" customFormat="1" ht="22.5" customHeight="1" x14ac:dyDescent="0.25">
      <c r="A251" s="17" t="s">
        <v>1464</v>
      </c>
      <c r="B251" s="1" t="s">
        <v>1465</v>
      </c>
      <c r="C251" s="1" t="s">
        <v>50</v>
      </c>
      <c r="D251" s="1" t="s">
        <v>1405</v>
      </c>
      <c r="E251" s="1" t="s">
        <v>52</v>
      </c>
      <c r="F251" s="18">
        <v>1</v>
      </c>
      <c r="G251" s="18">
        <v>34596.800000000003</v>
      </c>
      <c r="H251" s="18" t="s">
        <v>53</v>
      </c>
      <c r="I251" s="18">
        <v>-7026.26</v>
      </c>
      <c r="J251" s="18">
        <v>-3994.49</v>
      </c>
      <c r="K251" s="18" t="s">
        <v>53</v>
      </c>
      <c r="L251" s="18">
        <v>23576.05</v>
      </c>
      <c r="M251" s="1" t="s">
        <v>1395</v>
      </c>
      <c r="N251" s="1" t="s">
        <v>55</v>
      </c>
      <c r="O251" s="1" t="s">
        <v>55</v>
      </c>
      <c r="P251" s="1" t="s">
        <v>1466</v>
      </c>
      <c r="Q251" s="1" t="s">
        <v>1467</v>
      </c>
      <c r="R251" s="1" t="s">
        <v>1468</v>
      </c>
      <c r="S251" s="18">
        <v>34596.800000000003</v>
      </c>
      <c r="T251" s="18" t="s">
        <v>59</v>
      </c>
      <c r="U251" s="1" t="s">
        <v>28</v>
      </c>
      <c r="V251" s="1"/>
      <c r="W251" s="1"/>
      <c r="X251" s="1"/>
      <c r="Y251" s="1" t="s">
        <v>90</v>
      </c>
      <c r="Z251" s="1"/>
      <c r="AA251" s="1"/>
      <c r="AB251" s="1"/>
      <c r="AC251" s="1" t="s">
        <v>399</v>
      </c>
      <c r="AD251" s="1" t="s">
        <v>113</v>
      </c>
      <c r="AE251" s="1" t="s">
        <v>1469</v>
      </c>
      <c r="AF251" s="1" t="s">
        <v>65</v>
      </c>
      <c r="AG251" s="1" t="s">
        <v>66</v>
      </c>
      <c r="AH251" s="1" t="s">
        <v>1399</v>
      </c>
      <c r="AI251" s="1" t="s">
        <v>1470</v>
      </c>
      <c r="AJ251" s="1" t="s">
        <v>69</v>
      </c>
      <c r="AK251" s="1" t="s">
        <v>1471</v>
      </c>
      <c r="AL251" s="1" t="s">
        <v>1472</v>
      </c>
      <c r="AM251" s="18" t="s">
        <v>55</v>
      </c>
      <c r="AN251" s="1" t="s">
        <v>55</v>
      </c>
      <c r="AO251" s="1" t="s">
        <v>55</v>
      </c>
      <c r="AP251" s="1" t="s">
        <v>55</v>
      </c>
      <c r="AQ251" s="1" t="s">
        <v>55</v>
      </c>
      <c r="AR251" s="1" t="s">
        <v>55</v>
      </c>
      <c r="AS251" s="1" t="s">
        <v>55</v>
      </c>
      <c r="AT251" s="18" t="s">
        <v>53</v>
      </c>
      <c r="AU251" s="1" t="s">
        <v>52</v>
      </c>
      <c r="AV251" s="1" t="s">
        <v>53</v>
      </c>
      <c r="AW251" s="1" t="s">
        <v>52</v>
      </c>
    </row>
    <row r="252" spans="1:49" s="19" customFormat="1" ht="22.5" customHeight="1" x14ac:dyDescent="0.25">
      <c r="A252" s="17" t="s">
        <v>1489</v>
      </c>
      <c r="B252" s="1" t="s">
        <v>1490</v>
      </c>
      <c r="C252" s="1" t="s">
        <v>50</v>
      </c>
      <c r="D252" s="1" t="s">
        <v>1446</v>
      </c>
      <c r="E252" s="1" t="s">
        <v>52</v>
      </c>
      <c r="F252" s="18">
        <v>1</v>
      </c>
      <c r="G252" s="18">
        <v>34596.800000000003</v>
      </c>
      <c r="H252" s="18" t="s">
        <v>53</v>
      </c>
      <c r="I252" s="18">
        <v>-7545.21</v>
      </c>
      <c r="J252" s="18">
        <v>-3994.49</v>
      </c>
      <c r="K252" s="18" t="s">
        <v>53</v>
      </c>
      <c r="L252" s="18">
        <v>23057.1</v>
      </c>
      <c r="M252" s="1" t="s">
        <v>1395</v>
      </c>
      <c r="N252" s="1" t="s">
        <v>55</v>
      </c>
      <c r="O252" s="1" t="s">
        <v>55</v>
      </c>
      <c r="P252" s="1" t="s">
        <v>1466</v>
      </c>
      <c r="Q252" s="1" t="s">
        <v>1467</v>
      </c>
      <c r="R252" s="1" t="s">
        <v>1468</v>
      </c>
      <c r="S252" s="18">
        <v>34596.800000000003</v>
      </c>
      <c r="T252" s="18" t="s">
        <v>59</v>
      </c>
      <c r="U252" s="1" t="s">
        <v>28</v>
      </c>
      <c r="V252" s="1"/>
      <c r="W252" s="1"/>
      <c r="X252" s="1"/>
      <c r="Y252" s="1" t="s">
        <v>61</v>
      </c>
      <c r="Z252" s="1"/>
      <c r="AA252" s="1"/>
      <c r="AB252" s="1"/>
      <c r="AC252" s="1" t="s">
        <v>1491</v>
      </c>
      <c r="AD252" s="1" t="s">
        <v>157</v>
      </c>
      <c r="AE252" s="1" t="s">
        <v>1492</v>
      </c>
      <c r="AF252" s="1" t="s">
        <v>65</v>
      </c>
      <c r="AG252" s="1" t="s">
        <v>66</v>
      </c>
      <c r="AH252" s="1" t="s">
        <v>1453</v>
      </c>
      <c r="AI252" s="1" t="s">
        <v>1493</v>
      </c>
      <c r="AJ252" s="1" t="s">
        <v>69</v>
      </c>
      <c r="AK252" s="1" t="s">
        <v>1494</v>
      </c>
      <c r="AL252" s="1" t="s">
        <v>1495</v>
      </c>
      <c r="AM252" s="18" t="s">
        <v>55</v>
      </c>
      <c r="AN252" s="1" t="s">
        <v>55</v>
      </c>
      <c r="AO252" s="1" t="s">
        <v>55</v>
      </c>
      <c r="AP252" s="1" t="s">
        <v>55</v>
      </c>
      <c r="AQ252" s="1" t="s">
        <v>55</v>
      </c>
      <c r="AR252" s="1" t="s">
        <v>55</v>
      </c>
      <c r="AS252" s="1" t="s">
        <v>55</v>
      </c>
      <c r="AT252" s="18" t="s">
        <v>53</v>
      </c>
      <c r="AU252" s="1" t="s">
        <v>52</v>
      </c>
      <c r="AV252" s="1" t="s">
        <v>53</v>
      </c>
      <c r="AW252" s="1" t="s">
        <v>52</v>
      </c>
    </row>
    <row r="253" spans="1:49" s="19" customFormat="1" ht="22.5" customHeight="1" x14ac:dyDescent="0.25">
      <c r="A253" s="17" t="s">
        <v>513</v>
      </c>
      <c r="B253" s="1" t="s">
        <v>514</v>
      </c>
      <c r="C253" s="1" t="s">
        <v>50</v>
      </c>
      <c r="D253" s="1" t="s">
        <v>471</v>
      </c>
      <c r="E253" s="1" t="s">
        <v>52</v>
      </c>
      <c r="F253" s="18">
        <v>1</v>
      </c>
      <c r="G253" s="18">
        <v>85494.54</v>
      </c>
      <c r="H253" s="18" t="s">
        <v>53</v>
      </c>
      <c r="I253" s="18">
        <v>-25242.26</v>
      </c>
      <c r="J253" s="18">
        <v>-4643.49</v>
      </c>
      <c r="K253" s="18" t="s">
        <v>53</v>
      </c>
      <c r="L253" s="18">
        <v>55608.79</v>
      </c>
      <c r="M253" s="1" t="s">
        <v>290</v>
      </c>
      <c r="N253" s="1" t="s">
        <v>55</v>
      </c>
      <c r="O253" s="1" t="s">
        <v>55</v>
      </c>
      <c r="P253" s="1" t="s">
        <v>515</v>
      </c>
      <c r="Q253" s="1" t="s">
        <v>516</v>
      </c>
      <c r="R253" s="1" t="s">
        <v>517</v>
      </c>
      <c r="S253" s="18">
        <v>85494.54</v>
      </c>
      <c r="T253" s="18" t="s">
        <v>59</v>
      </c>
      <c r="U253" s="1" t="s">
        <v>60</v>
      </c>
      <c r="V253" s="1"/>
      <c r="W253" s="1"/>
      <c r="X253" s="1"/>
      <c r="Y253" s="1" t="s">
        <v>90</v>
      </c>
      <c r="Z253" s="1"/>
      <c r="AA253" s="1"/>
      <c r="AB253" s="1"/>
      <c r="AC253" s="1" t="s">
        <v>218</v>
      </c>
      <c r="AD253" s="1" t="s">
        <v>103</v>
      </c>
      <c r="AE253" s="1" t="s">
        <v>518</v>
      </c>
      <c r="AF253" s="1" t="s">
        <v>65</v>
      </c>
      <c r="AG253" s="1" t="s">
        <v>66</v>
      </c>
      <c r="AH253" s="1" t="s">
        <v>438</v>
      </c>
      <c r="AI253" s="1" t="s">
        <v>519</v>
      </c>
      <c r="AJ253" s="1" t="s">
        <v>69</v>
      </c>
      <c r="AK253" s="1" t="s">
        <v>520</v>
      </c>
      <c r="AL253" s="1" t="s">
        <v>521</v>
      </c>
      <c r="AM253" s="18" t="s">
        <v>55</v>
      </c>
      <c r="AN253" s="1" t="s">
        <v>55</v>
      </c>
      <c r="AO253" s="1" t="s">
        <v>55</v>
      </c>
      <c r="AP253" s="1" t="s">
        <v>55</v>
      </c>
      <c r="AQ253" s="1" t="s">
        <v>55</v>
      </c>
      <c r="AR253" s="1" t="s">
        <v>55</v>
      </c>
      <c r="AS253" s="1" t="s">
        <v>55</v>
      </c>
      <c r="AT253" s="18" t="s">
        <v>53</v>
      </c>
      <c r="AU253" s="1" t="s">
        <v>52</v>
      </c>
      <c r="AV253" s="1" t="s">
        <v>53</v>
      </c>
      <c r="AW253" s="1" t="s">
        <v>52</v>
      </c>
    </row>
    <row r="254" spans="1:49" s="19" customFormat="1" ht="22.5" customHeight="1" x14ac:dyDescent="0.25">
      <c r="A254" s="17" t="s">
        <v>767</v>
      </c>
      <c r="B254" s="1" t="s">
        <v>768</v>
      </c>
      <c r="C254" s="1" t="s">
        <v>50</v>
      </c>
      <c r="D254" s="1" t="s">
        <v>734</v>
      </c>
      <c r="E254" s="1" t="s">
        <v>52</v>
      </c>
      <c r="F254" s="18">
        <v>1</v>
      </c>
      <c r="G254" s="18">
        <v>65830.789999999994</v>
      </c>
      <c r="H254" s="18" t="s">
        <v>53</v>
      </c>
      <c r="I254" s="18">
        <v>-12837</v>
      </c>
      <c r="J254" s="18">
        <v>-4643.49</v>
      </c>
      <c r="K254" s="18" t="s">
        <v>53</v>
      </c>
      <c r="L254" s="18">
        <v>48350.3</v>
      </c>
      <c r="M254" s="1" t="s">
        <v>639</v>
      </c>
      <c r="N254" s="1" t="s">
        <v>55</v>
      </c>
      <c r="O254" s="1" t="s">
        <v>55</v>
      </c>
      <c r="P254" s="1" t="s">
        <v>515</v>
      </c>
      <c r="Q254" s="1" t="s">
        <v>516</v>
      </c>
      <c r="R254" s="1" t="s">
        <v>517</v>
      </c>
      <c r="S254" s="18">
        <v>65830.789999999994</v>
      </c>
      <c r="T254" s="18" t="s">
        <v>59</v>
      </c>
      <c r="U254" s="1" t="s">
        <v>60</v>
      </c>
      <c r="V254" s="1"/>
      <c r="W254" s="1"/>
      <c r="X254" s="1"/>
      <c r="Y254" s="1" t="s">
        <v>209</v>
      </c>
      <c r="Z254" s="1"/>
      <c r="AA254" s="1"/>
      <c r="AB254" s="1"/>
      <c r="AC254" s="1" t="s">
        <v>769</v>
      </c>
      <c r="AD254" s="1" t="s">
        <v>63</v>
      </c>
      <c r="AE254" s="1" t="s">
        <v>770</v>
      </c>
      <c r="AF254" s="1" t="s">
        <v>65</v>
      </c>
      <c r="AG254" s="1" t="s">
        <v>66</v>
      </c>
      <c r="AH254" s="1" t="s">
        <v>740</v>
      </c>
      <c r="AI254" s="1" t="s">
        <v>771</v>
      </c>
      <c r="AJ254" s="1" t="s">
        <v>69</v>
      </c>
      <c r="AK254" s="1" t="s">
        <v>772</v>
      </c>
      <c r="AL254" s="1" t="s">
        <v>773</v>
      </c>
      <c r="AM254" s="18" t="s">
        <v>55</v>
      </c>
      <c r="AN254" s="1" t="s">
        <v>55</v>
      </c>
      <c r="AO254" s="1" t="s">
        <v>55</v>
      </c>
      <c r="AP254" s="1" t="s">
        <v>55</v>
      </c>
      <c r="AQ254" s="1" t="s">
        <v>55</v>
      </c>
      <c r="AR254" s="1" t="s">
        <v>55</v>
      </c>
      <c r="AS254" s="1" t="s">
        <v>55</v>
      </c>
      <c r="AT254" s="18" t="s">
        <v>53</v>
      </c>
      <c r="AU254" s="1" t="s">
        <v>52</v>
      </c>
      <c r="AV254" s="1" t="s">
        <v>53</v>
      </c>
      <c r="AW254" s="1" t="s">
        <v>52</v>
      </c>
    </row>
    <row r="255" spans="1:49" s="19" customFormat="1" ht="22.5" customHeight="1" x14ac:dyDescent="0.25">
      <c r="A255" s="17" t="s">
        <v>835</v>
      </c>
      <c r="B255" s="1" t="s">
        <v>836</v>
      </c>
      <c r="C255" s="1" t="s">
        <v>50</v>
      </c>
      <c r="D255" s="1" t="s">
        <v>828</v>
      </c>
      <c r="E255" s="1" t="s">
        <v>59</v>
      </c>
      <c r="F255" s="18">
        <v>1</v>
      </c>
      <c r="G255" s="18">
        <v>65830.789999999994</v>
      </c>
      <c r="H255" s="18" t="s">
        <v>53</v>
      </c>
      <c r="I255" s="18">
        <v>-12837</v>
      </c>
      <c r="J255" s="18">
        <v>-4414.49</v>
      </c>
      <c r="K255" s="18" t="s">
        <v>53</v>
      </c>
      <c r="L255" s="18">
        <v>48579.3</v>
      </c>
      <c r="M255" s="1" t="s">
        <v>639</v>
      </c>
      <c r="N255" s="1" t="s">
        <v>55</v>
      </c>
      <c r="O255" s="1" t="s">
        <v>55</v>
      </c>
      <c r="P255" s="1" t="s">
        <v>515</v>
      </c>
      <c r="Q255" s="1" t="s">
        <v>516</v>
      </c>
      <c r="R255" s="1" t="s">
        <v>517</v>
      </c>
      <c r="S255" s="18">
        <v>65830.789999999994</v>
      </c>
      <c r="T255" s="18" t="s">
        <v>59</v>
      </c>
      <c r="U255" s="1" t="s">
        <v>28</v>
      </c>
      <c r="V255" s="1"/>
      <c r="W255" s="1"/>
      <c r="X255" s="1"/>
      <c r="Y255" s="1" t="s">
        <v>209</v>
      </c>
      <c r="Z255" s="1"/>
      <c r="AA255" s="1"/>
      <c r="AB255" s="1"/>
      <c r="AC255" s="1" t="s">
        <v>113</v>
      </c>
      <c r="AD255" s="1" t="s">
        <v>113</v>
      </c>
      <c r="AE255" s="1" t="s">
        <v>837</v>
      </c>
      <c r="AF255" s="1" t="s">
        <v>65</v>
      </c>
      <c r="AG255" s="1" t="s">
        <v>66</v>
      </c>
      <c r="AH255" s="1" t="s">
        <v>838</v>
      </c>
      <c r="AI255" s="1" t="s">
        <v>839</v>
      </c>
      <c r="AJ255" s="1" t="s">
        <v>69</v>
      </c>
      <c r="AK255" s="1" t="s">
        <v>840</v>
      </c>
      <c r="AL255" s="1" t="s">
        <v>841</v>
      </c>
      <c r="AM255" s="18" t="s">
        <v>55</v>
      </c>
      <c r="AN255" s="1" t="s">
        <v>55</v>
      </c>
      <c r="AO255" s="1" t="s">
        <v>55</v>
      </c>
      <c r="AP255" s="1" t="s">
        <v>55</v>
      </c>
      <c r="AQ255" s="1" t="s">
        <v>55</v>
      </c>
      <c r="AR255" s="1" t="s">
        <v>55</v>
      </c>
      <c r="AS255" s="1" t="s">
        <v>55</v>
      </c>
      <c r="AT255" s="18" t="s">
        <v>53</v>
      </c>
      <c r="AU255" s="1" t="s">
        <v>52</v>
      </c>
      <c r="AV255" s="1" t="s">
        <v>53</v>
      </c>
      <c r="AW255" s="1" t="s">
        <v>52</v>
      </c>
    </row>
    <row r="256" spans="1:49" s="19" customFormat="1" ht="22.5" customHeight="1" x14ac:dyDescent="0.25">
      <c r="A256" s="17" t="s">
        <v>1341</v>
      </c>
      <c r="B256" s="1" t="s">
        <v>1342</v>
      </c>
      <c r="C256" s="1" t="s">
        <v>50</v>
      </c>
      <c r="D256" s="1" t="s">
        <v>1306</v>
      </c>
      <c r="E256" s="1" t="s">
        <v>52</v>
      </c>
      <c r="F256" s="18">
        <v>1</v>
      </c>
      <c r="G256" s="18">
        <v>85494.54</v>
      </c>
      <c r="H256" s="18" t="s">
        <v>53</v>
      </c>
      <c r="I256" s="18">
        <v>-17363.09</v>
      </c>
      <c r="J256" s="18">
        <v>-4182.99</v>
      </c>
      <c r="K256" s="18" t="s">
        <v>53</v>
      </c>
      <c r="L256" s="18">
        <v>63948.46</v>
      </c>
      <c r="M256" s="1" t="s">
        <v>1210</v>
      </c>
      <c r="N256" s="1" t="s">
        <v>55</v>
      </c>
      <c r="O256" s="1" t="s">
        <v>55</v>
      </c>
      <c r="P256" s="1" t="s">
        <v>515</v>
      </c>
      <c r="Q256" s="1" t="s">
        <v>516</v>
      </c>
      <c r="R256" s="1" t="s">
        <v>517</v>
      </c>
      <c r="S256" s="18">
        <v>85494.54</v>
      </c>
      <c r="T256" s="18" t="s">
        <v>59</v>
      </c>
      <c r="U256" s="1" t="s">
        <v>28</v>
      </c>
      <c r="V256" s="1"/>
      <c r="W256" s="1"/>
      <c r="X256" s="1"/>
      <c r="Y256" s="1" t="s">
        <v>90</v>
      </c>
      <c r="Z256" s="1"/>
      <c r="AA256" s="1"/>
      <c r="AB256" s="1"/>
      <c r="AC256" s="1" t="s">
        <v>890</v>
      </c>
      <c r="AD256" s="1" t="s">
        <v>63</v>
      </c>
      <c r="AE256" s="1" t="s">
        <v>891</v>
      </c>
      <c r="AF256" s="1" t="s">
        <v>65</v>
      </c>
      <c r="AG256" s="1" t="s">
        <v>66</v>
      </c>
      <c r="AH256" s="1" t="s">
        <v>1318</v>
      </c>
      <c r="AI256" s="1" t="s">
        <v>1343</v>
      </c>
      <c r="AJ256" s="1" t="s">
        <v>69</v>
      </c>
      <c r="AK256" s="1" t="s">
        <v>1344</v>
      </c>
      <c r="AL256" s="1" t="s">
        <v>1345</v>
      </c>
      <c r="AM256" s="18" t="s">
        <v>55</v>
      </c>
      <c r="AN256" s="1" t="s">
        <v>55</v>
      </c>
      <c r="AO256" s="1" t="s">
        <v>55</v>
      </c>
      <c r="AP256" s="1" t="s">
        <v>55</v>
      </c>
      <c r="AQ256" s="1" t="s">
        <v>55</v>
      </c>
      <c r="AR256" s="1" t="s">
        <v>55</v>
      </c>
      <c r="AS256" s="1" t="s">
        <v>55</v>
      </c>
      <c r="AT256" s="18" t="s">
        <v>53</v>
      </c>
      <c r="AU256" s="1" t="s">
        <v>52</v>
      </c>
      <c r="AV256" s="1" t="s">
        <v>53</v>
      </c>
      <c r="AW256" s="1" t="s">
        <v>52</v>
      </c>
    </row>
    <row r="257" spans="1:49" s="19" customFormat="1" ht="22.5" customHeight="1" x14ac:dyDescent="0.25">
      <c r="A257" s="17" t="s">
        <v>732</v>
      </c>
      <c r="B257" s="1" t="s">
        <v>733</v>
      </c>
      <c r="C257" s="1" t="s">
        <v>50</v>
      </c>
      <c r="D257" s="1" t="s">
        <v>734</v>
      </c>
      <c r="E257" s="1" t="s">
        <v>52</v>
      </c>
      <c r="F257" s="18">
        <v>1</v>
      </c>
      <c r="G257" s="18">
        <v>34642.300000000003</v>
      </c>
      <c r="H257" s="18" t="s">
        <v>53</v>
      </c>
      <c r="I257" s="18">
        <v>-9526.6299999999992</v>
      </c>
      <c r="J257" s="18">
        <v>-4414.49</v>
      </c>
      <c r="K257" s="18" t="s">
        <v>53</v>
      </c>
      <c r="L257" s="18">
        <v>20701.18</v>
      </c>
      <c r="M257" s="1" t="s">
        <v>639</v>
      </c>
      <c r="N257" s="1" t="s">
        <v>55</v>
      </c>
      <c r="O257" s="1" t="s">
        <v>55</v>
      </c>
      <c r="P257" s="1" t="s">
        <v>735</v>
      </c>
      <c r="Q257" s="1" t="s">
        <v>736</v>
      </c>
      <c r="R257" s="1" t="s">
        <v>737</v>
      </c>
      <c r="S257" s="18">
        <v>34642.300000000003</v>
      </c>
      <c r="T257" s="18" t="s">
        <v>59</v>
      </c>
      <c r="U257" s="1" t="s">
        <v>60</v>
      </c>
      <c r="V257" s="1"/>
      <c r="W257" s="1"/>
      <c r="X257" s="1"/>
      <c r="Y257" s="1" t="s">
        <v>61</v>
      </c>
      <c r="Z257" s="1"/>
      <c r="AA257" s="1"/>
      <c r="AB257" s="1"/>
      <c r="AC257" s="1" t="s">
        <v>738</v>
      </c>
      <c r="AD257" s="1" t="s">
        <v>63</v>
      </c>
      <c r="AE257" s="1" t="s">
        <v>739</v>
      </c>
      <c r="AF257" s="1" t="s">
        <v>65</v>
      </c>
      <c r="AG257" s="1" t="s">
        <v>66</v>
      </c>
      <c r="AH257" s="1" t="s">
        <v>740</v>
      </c>
      <c r="AI257" s="1" t="s">
        <v>741</v>
      </c>
      <c r="AJ257" s="1" t="s">
        <v>69</v>
      </c>
      <c r="AK257" s="1" t="s">
        <v>742</v>
      </c>
      <c r="AL257" s="1" t="s">
        <v>743</v>
      </c>
      <c r="AM257" s="18" t="s">
        <v>55</v>
      </c>
      <c r="AN257" s="1" t="s">
        <v>55</v>
      </c>
      <c r="AO257" s="1" t="s">
        <v>55</v>
      </c>
      <c r="AP257" s="1" t="s">
        <v>55</v>
      </c>
      <c r="AQ257" s="1" t="s">
        <v>55</v>
      </c>
      <c r="AR257" s="1" t="s">
        <v>55</v>
      </c>
      <c r="AS257" s="1" t="s">
        <v>55</v>
      </c>
      <c r="AT257" s="18" t="s">
        <v>53</v>
      </c>
      <c r="AU257" s="1" t="s">
        <v>52</v>
      </c>
      <c r="AV257" s="1" t="s">
        <v>53</v>
      </c>
      <c r="AW257" s="1" t="s">
        <v>52</v>
      </c>
    </row>
    <row r="258" spans="1:49" s="19" customFormat="1" ht="22.5" customHeight="1" x14ac:dyDescent="0.25">
      <c r="A258" s="17" t="s">
        <v>1033</v>
      </c>
      <c r="B258" s="1" t="s">
        <v>1034</v>
      </c>
      <c r="C258" s="1" t="s">
        <v>50</v>
      </c>
      <c r="D258" s="1" t="s">
        <v>1035</v>
      </c>
      <c r="E258" s="1" t="s">
        <v>52</v>
      </c>
      <c r="F258" s="18">
        <v>1</v>
      </c>
      <c r="G258" s="18">
        <v>38241.5</v>
      </c>
      <c r="H258" s="18" t="s">
        <v>53</v>
      </c>
      <c r="I258" s="18">
        <v>-7265.88</v>
      </c>
      <c r="J258" s="18">
        <v>-4414.49</v>
      </c>
      <c r="K258" s="18" t="s">
        <v>53</v>
      </c>
      <c r="L258" s="18">
        <v>26561.13</v>
      </c>
      <c r="M258" s="1" t="s">
        <v>985</v>
      </c>
      <c r="N258" s="1" t="s">
        <v>55</v>
      </c>
      <c r="O258" s="1" t="s">
        <v>55</v>
      </c>
      <c r="P258" s="1" t="s">
        <v>735</v>
      </c>
      <c r="Q258" s="1" t="s">
        <v>736</v>
      </c>
      <c r="R258" s="1" t="s">
        <v>1036</v>
      </c>
      <c r="S258" s="18">
        <v>38241.5</v>
      </c>
      <c r="T258" s="18" t="s">
        <v>59</v>
      </c>
      <c r="U258" s="1" t="s">
        <v>28</v>
      </c>
      <c r="V258" s="1"/>
      <c r="W258" s="1"/>
      <c r="X258" s="1"/>
      <c r="Y258" s="1" t="s">
        <v>61</v>
      </c>
      <c r="Z258" s="1"/>
      <c r="AA258" s="1"/>
      <c r="AB258" s="1"/>
      <c r="AC258" s="1" t="s">
        <v>1037</v>
      </c>
      <c r="AD258" s="1" t="s">
        <v>677</v>
      </c>
      <c r="AE258" s="1" t="s">
        <v>1038</v>
      </c>
      <c r="AF258" s="1" t="s">
        <v>65</v>
      </c>
      <c r="AG258" s="1" t="s">
        <v>66</v>
      </c>
      <c r="AH258" s="1" t="s">
        <v>1029</v>
      </c>
      <c r="AI258" s="1" t="s">
        <v>1039</v>
      </c>
      <c r="AJ258" s="1" t="s">
        <v>69</v>
      </c>
      <c r="AK258" s="1" t="s">
        <v>1040</v>
      </c>
      <c r="AL258" s="1" t="s">
        <v>1041</v>
      </c>
      <c r="AM258" s="18" t="s">
        <v>55</v>
      </c>
      <c r="AN258" s="1" t="s">
        <v>55</v>
      </c>
      <c r="AO258" s="1" t="s">
        <v>55</v>
      </c>
      <c r="AP258" s="1" t="s">
        <v>55</v>
      </c>
      <c r="AQ258" s="1" t="s">
        <v>55</v>
      </c>
      <c r="AR258" s="1" t="s">
        <v>55</v>
      </c>
      <c r="AS258" s="1" t="s">
        <v>55</v>
      </c>
      <c r="AT258" s="18" t="s">
        <v>53</v>
      </c>
      <c r="AU258" s="1" t="s">
        <v>52</v>
      </c>
      <c r="AV258" s="1" t="s">
        <v>53</v>
      </c>
      <c r="AW258" s="1" t="s">
        <v>52</v>
      </c>
    </row>
    <row r="259" spans="1:49" s="19" customFormat="1" ht="22.5" customHeight="1" x14ac:dyDescent="0.25">
      <c r="A259" s="17" t="s">
        <v>862</v>
      </c>
      <c r="B259" s="1" t="s">
        <v>863</v>
      </c>
      <c r="C259" s="1" t="s">
        <v>50</v>
      </c>
      <c r="D259" s="1" t="s">
        <v>818</v>
      </c>
      <c r="E259" s="1" t="s">
        <v>52</v>
      </c>
      <c r="F259" s="18">
        <v>1</v>
      </c>
      <c r="G259" s="18">
        <v>37722.300000000003</v>
      </c>
      <c r="H259" s="18" t="s">
        <v>53</v>
      </c>
      <c r="I259" s="18">
        <v>-7167.23</v>
      </c>
      <c r="J259" s="18">
        <v>-4414.49</v>
      </c>
      <c r="K259" s="18" t="s">
        <v>53</v>
      </c>
      <c r="L259" s="18">
        <v>26140.58</v>
      </c>
      <c r="M259" s="1" t="s">
        <v>639</v>
      </c>
      <c r="N259" s="1" t="s">
        <v>55</v>
      </c>
      <c r="O259" s="1" t="s">
        <v>55</v>
      </c>
      <c r="P259" s="1" t="s">
        <v>864</v>
      </c>
      <c r="Q259" s="1" t="s">
        <v>865</v>
      </c>
      <c r="R259" s="1" t="s">
        <v>383</v>
      </c>
      <c r="S259" s="18">
        <v>37722.300000000003</v>
      </c>
      <c r="T259" s="18" t="s">
        <v>59</v>
      </c>
      <c r="U259" s="1" t="s">
        <v>60</v>
      </c>
      <c r="V259" s="1"/>
      <c r="W259" s="1"/>
      <c r="X259" s="1"/>
      <c r="Y259" s="1" t="s">
        <v>61</v>
      </c>
      <c r="Z259" s="1"/>
      <c r="AA259" s="1"/>
      <c r="AB259" s="1"/>
      <c r="AC259" s="1" t="s">
        <v>866</v>
      </c>
      <c r="AD259" s="1" t="s">
        <v>63</v>
      </c>
      <c r="AE259" s="1" t="s">
        <v>867</v>
      </c>
      <c r="AF259" s="1" t="s">
        <v>65</v>
      </c>
      <c r="AG259" s="1" t="s">
        <v>66</v>
      </c>
      <c r="AH259" s="1" t="s">
        <v>838</v>
      </c>
      <c r="AI259" s="1" t="s">
        <v>868</v>
      </c>
      <c r="AJ259" s="1" t="s">
        <v>69</v>
      </c>
      <c r="AK259" s="1" t="s">
        <v>869</v>
      </c>
      <c r="AL259" s="1" t="s">
        <v>870</v>
      </c>
      <c r="AM259" s="18" t="s">
        <v>55</v>
      </c>
      <c r="AN259" s="1" t="s">
        <v>55</v>
      </c>
      <c r="AO259" s="1" t="s">
        <v>55</v>
      </c>
      <c r="AP259" s="1" t="s">
        <v>55</v>
      </c>
      <c r="AQ259" s="1" t="s">
        <v>55</v>
      </c>
      <c r="AR259" s="1" t="s">
        <v>55</v>
      </c>
      <c r="AS259" s="1" t="s">
        <v>55</v>
      </c>
      <c r="AT259" s="18" t="s">
        <v>53</v>
      </c>
      <c r="AU259" s="1" t="s">
        <v>52</v>
      </c>
      <c r="AV259" s="1" t="s">
        <v>53</v>
      </c>
      <c r="AW259" s="1" t="s">
        <v>52</v>
      </c>
    </row>
    <row r="260" spans="1:49" s="19" customFormat="1" ht="22.5" customHeight="1" x14ac:dyDescent="0.25">
      <c r="A260" s="17" t="s">
        <v>1157</v>
      </c>
      <c r="B260" s="1" t="s">
        <v>1158</v>
      </c>
      <c r="C260" s="1" t="s">
        <v>50</v>
      </c>
      <c r="D260" s="1" t="s">
        <v>1159</v>
      </c>
      <c r="E260" s="1" t="s">
        <v>52</v>
      </c>
      <c r="F260" s="18">
        <v>1</v>
      </c>
      <c r="G260" s="18">
        <v>52990</v>
      </c>
      <c r="H260" s="18" t="s">
        <v>53</v>
      </c>
      <c r="I260" s="18">
        <v>-10598</v>
      </c>
      <c r="J260" s="18">
        <v>-4414.49</v>
      </c>
      <c r="K260" s="18" t="s">
        <v>53</v>
      </c>
      <c r="L260" s="18">
        <v>37977.51</v>
      </c>
      <c r="M260" s="1" t="s">
        <v>985</v>
      </c>
      <c r="N260" s="1" t="s">
        <v>55</v>
      </c>
      <c r="O260" s="1" t="s">
        <v>55</v>
      </c>
      <c r="P260" s="1" t="s">
        <v>1160</v>
      </c>
      <c r="Q260" s="1" t="s">
        <v>1161</v>
      </c>
      <c r="R260" s="1" t="s">
        <v>55</v>
      </c>
      <c r="S260" s="18">
        <v>52990</v>
      </c>
      <c r="T260" s="18" t="s">
        <v>59</v>
      </c>
      <c r="U260" s="1" t="s">
        <v>60</v>
      </c>
      <c r="V260" s="1"/>
      <c r="W260" s="1"/>
      <c r="X260" s="1"/>
      <c r="Y260" s="1" t="s">
        <v>61</v>
      </c>
      <c r="Z260" s="1"/>
      <c r="AA260" s="1"/>
      <c r="AB260" s="1"/>
      <c r="AC260" s="1" t="s">
        <v>218</v>
      </c>
      <c r="AD260" s="1" t="s">
        <v>103</v>
      </c>
      <c r="AE260" s="1" t="s">
        <v>1162</v>
      </c>
      <c r="AF260" s="1" t="s">
        <v>65</v>
      </c>
      <c r="AG260" s="1" t="s">
        <v>66</v>
      </c>
      <c r="AH260" s="1" t="s">
        <v>1153</v>
      </c>
      <c r="AI260" s="1" t="s">
        <v>1163</v>
      </c>
      <c r="AJ260" s="1" t="s">
        <v>69</v>
      </c>
      <c r="AK260" s="1" t="s">
        <v>1164</v>
      </c>
      <c r="AL260" s="1" t="s">
        <v>1165</v>
      </c>
      <c r="AM260" s="18" t="s">
        <v>55</v>
      </c>
      <c r="AN260" s="1" t="s">
        <v>55</v>
      </c>
      <c r="AO260" s="1" t="s">
        <v>55</v>
      </c>
      <c r="AP260" s="1" t="s">
        <v>55</v>
      </c>
      <c r="AQ260" s="1" t="s">
        <v>55</v>
      </c>
      <c r="AR260" s="1" t="s">
        <v>55</v>
      </c>
      <c r="AS260" s="1" t="s">
        <v>55</v>
      </c>
      <c r="AT260" s="18" t="s">
        <v>53</v>
      </c>
      <c r="AU260" s="1" t="s">
        <v>52</v>
      </c>
      <c r="AV260" s="1" t="s">
        <v>53</v>
      </c>
      <c r="AW260" s="1" t="s">
        <v>52</v>
      </c>
    </row>
    <row r="261" spans="1:49" s="19" customFormat="1" ht="22.5" customHeight="1" x14ac:dyDescent="0.25">
      <c r="A261" s="17" t="s">
        <v>1146</v>
      </c>
      <c r="B261" s="1" t="s">
        <v>1147</v>
      </c>
      <c r="C261" s="1" t="s">
        <v>50</v>
      </c>
      <c r="D261" s="1" t="s">
        <v>1060</v>
      </c>
      <c r="E261" s="1" t="s">
        <v>52</v>
      </c>
      <c r="F261" s="18">
        <v>1</v>
      </c>
      <c r="G261" s="18">
        <v>53716.62</v>
      </c>
      <c r="H261" s="18" t="s">
        <v>53</v>
      </c>
      <c r="I261" s="18">
        <v>-11011.9</v>
      </c>
      <c r="J261" s="18">
        <v>-5357.49</v>
      </c>
      <c r="K261" s="18" t="s">
        <v>53</v>
      </c>
      <c r="L261" s="18">
        <v>37347.230000000003</v>
      </c>
      <c r="M261" s="1" t="s">
        <v>985</v>
      </c>
      <c r="N261" s="1" t="s">
        <v>55</v>
      </c>
      <c r="O261" s="1" t="s">
        <v>55</v>
      </c>
      <c r="P261" s="1" t="s">
        <v>1148</v>
      </c>
      <c r="Q261" s="1" t="s">
        <v>1149</v>
      </c>
      <c r="R261" s="1" t="s">
        <v>1150</v>
      </c>
      <c r="S261" s="18">
        <v>53716.62</v>
      </c>
      <c r="T261" s="18" t="s">
        <v>59</v>
      </c>
      <c r="U261" s="1" t="s">
        <v>28</v>
      </c>
      <c r="V261" s="1"/>
      <c r="W261" s="1"/>
      <c r="X261" s="1"/>
      <c r="Y261" s="1" t="s">
        <v>61</v>
      </c>
      <c r="Z261" s="1"/>
      <c r="AA261" s="1"/>
      <c r="AB261" s="1"/>
      <c r="AC261" s="1" t="s">
        <v>1151</v>
      </c>
      <c r="AD261" s="1" t="s">
        <v>133</v>
      </c>
      <c r="AE261" s="1" t="s">
        <v>1152</v>
      </c>
      <c r="AF261" s="1" t="s">
        <v>65</v>
      </c>
      <c r="AG261" s="1" t="s">
        <v>66</v>
      </c>
      <c r="AH261" s="1" t="s">
        <v>1153</v>
      </c>
      <c r="AI261" s="1" t="s">
        <v>1154</v>
      </c>
      <c r="AJ261" s="1" t="s">
        <v>69</v>
      </c>
      <c r="AK261" s="1" t="s">
        <v>1155</v>
      </c>
      <c r="AL261" s="1" t="s">
        <v>1156</v>
      </c>
      <c r="AM261" s="18" t="s">
        <v>55</v>
      </c>
      <c r="AN261" s="1" t="s">
        <v>55</v>
      </c>
      <c r="AO261" s="1" t="s">
        <v>55</v>
      </c>
      <c r="AP261" s="1" t="s">
        <v>55</v>
      </c>
      <c r="AQ261" s="1" t="s">
        <v>55</v>
      </c>
      <c r="AR261" s="1" t="s">
        <v>55</v>
      </c>
      <c r="AS261" s="1" t="s">
        <v>55</v>
      </c>
      <c r="AT261" s="18" t="s">
        <v>53</v>
      </c>
      <c r="AU261" s="1" t="s">
        <v>52</v>
      </c>
      <c r="AV261" s="1" t="s">
        <v>53</v>
      </c>
      <c r="AW261" s="1" t="s">
        <v>52</v>
      </c>
    </row>
  </sheetData>
  <autoFilter ref="A2:AW2" xr:uid="{00000000-0001-0000-0000-000000000000}">
    <sortState xmlns:xlrd2="http://schemas.microsoft.com/office/spreadsheetml/2017/richdata2" ref="A3:AW261">
      <sortCondition ref="Q2"/>
    </sortState>
  </autoFilter>
  <mergeCells count="7">
    <mergeCell ref="Z1:AF1"/>
    <mergeCell ref="AG1:AL1"/>
    <mergeCell ref="AM1:AS1"/>
    <mergeCell ref="AT1:AW1"/>
    <mergeCell ref="A1:M1"/>
    <mergeCell ref="O1:T1"/>
    <mergeCell ref="U1:Y1"/>
  </mergeCells>
  <dataValidations count="1">
    <dataValidation type="decimal" allowBlank="1" showInputMessage="1" sqref="G262:L9997 G3:L235 I236:L261 G236:G261 S3:S9997 H259:H261" xr:uid="{00000000-0002-0000-0000-000000000000}">
      <formula1>-2147483648</formula1>
      <formula2>2147483647</formula2>
    </dataValidation>
  </dataValidations>
  <hyperlinks>
    <hyperlink ref="A233" r:id="rId1" location="source=excel" xr:uid="{00000000-0004-0000-0000-000001000000}"/>
    <hyperlink ref="A143" r:id="rId2" location="source=excel" xr:uid="{00000000-0004-0000-0000-000002000000}"/>
    <hyperlink ref="A114" r:id="rId3" location="source=excel" xr:uid="{00000000-0004-0000-0000-000003000000}"/>
    <hyperlink ref="A154" r:id="rId4" location="source=excel" xr:uid="{00000000-0004-0000-0000-000004000000}"/>
    <hyperlink ref="A129" r:id="rId5" location="source=excel" xr:uid="{00000000-0004-0000-0000-000005000000}"/>
    <hyperlink ref="A172" r:id="rId6" location="source=excel" xr:uid="{00000000-0004-0000-0000-000006000000}"/>
    <hyperlink ref="A155" r:id="rId7" location="source=excel" xr:uid="{00000000-0004-0000-0000-000007000000}"/>
    <hyperlink ref="A195" r:id="rId8" location="source=excel" xr:uid="{00000000-0004-0000-0000-000008000000}"/>
    <hyperlink ref="A184" r:id="rId9" location="source=excel" xr:uid="{00000000-0004-0000-0000-000009000000}"/>
    <hyperlink ref="A201" r:id="rId10" location="source=excel" xr:uid="{00000000-0004-0000-0000-00000A000000}"/>
    <hyperlink ref="A173" r:id="rId11" location="source=excel" xr:uid="{00000000-0004-0000-0000-00000B000000}"/>
    <hyperlink ref="A227" r:id="rId12" location="source=excel" xr:uid="{00000000-0004-0000-0000-00000C000000}"/>
    <hyperlink ref="A174" r:id="rId13" location="source=excel" xr:uid="{00000000-0004-0000-0000-00000D000000}"/>
    <hyperlink ref="A175" r:id="rId14" location="source=excel" xr:uid="{00000000-0004-0000-0000-00000E000000}"/>
    <hyperlink ref="A115" r:id="rId15" location="source=excel" xr:uid="{00000000-0004-0000-0000-00000F000000}"/>
    <hyperlink ref="A240" r:id="rId16" location="source=excel" xr:uid="{00000000-0004-0000-0000-000010000000}"/>
    <hyperlink ref="A3" r:id="rId17" location="source=excel" xr:uid="{00000000-0004-0000-0000-000011000000}"/>
    <hyperlink ref="A238" r:id="rId18" location="source=excel" xr:uid="{00000000-0004-0000-0000-000012000000}"/>
    <hyperlink ref="A239" r:id="rId19" location="source=excel" xr:uid="{00000000-0004-0000-0000-000013000000}"/>
    <hyperlink ref="A192" r:id="rId20" location="source=excel" xr:uid="{00000000-0004-0000-0000-000014000000}"/>
    <hyperlink ref="A229" r:id="rId21" location="source=excel" xr:uid="{00000000-0004-0000-0000-000015000000}"/>
    <hyperlink ref="A151" r:id="rId22" location="source=excel" xr:uid="{00000000-0004-0000-0000-000016000000}"/>
    <hyperlink ref="A176" r:id="rId23" location="source=excel" xr:uid="{00000000-0004-0000-0000-000017000000}"/>
    <hyperlink ref="A148" r:id="rId24" location="source=excel" xr:uid="{00000000-0004-0000-0000-000018000000}"/>
    <hyperlink ref="A185" r:id="rId25" location="source=excel" xr:uid="{00000000-0004-0000-0000-000019000000}"/>
    <hyperlink ref="A232" r:id="rId26" location="source=excel" xr:uid="{00000000-0004-0000-0000-00001A000000}"/>
    <hyperlink ref="A177" r:id="rId27" location="source=excel" xr:uid="{00000000-0004-0000-0000-00001B000000}"/>
    <hyperlink ref="A144" r:id="rId28" location="source=excel" xr:uid="{00000000-0004-0000-0000-00001C000000}"/>
    <hyperlink ref="A235" r:id="rId29" location="source=excel" xr:uid="{00000000-0004-0000-0000-00001D000000}"/>
    <hyperlink ref="A145" r:id="rId30" location="source=excel" xr:uid="{00000000-0004-0000-0000-00001E000000}"/>
    <hyperlink ref="A152" r:id="rId31" location="source=excel" xr:uid="{00000000-0004-0000-0000-00001F000000}"/>
    <hyperlink ref="A246" r:id="rId32" location="source=excel" xr:uid="{00000000-0004-0000-0000-000020000000}"/>
    <hyperlink ref="A76" r:id="rId33" location="source=excel" xr:uid="{00000000-0004-0000-0000-000021000000}"/>
    <hyperlink ref="A116" r:id="rId34" location="source=excel" xr:uid="{00000000-0004-0000-0000-000022000000}"/>
    <hyperlink ref="A156" r:id="rId35" location="source=excel" xr:uid="{00000000-0004-0000-0000-000023000000}"/>
    <hyperlink ref="A146" r:id="rId36" location="source=excel" xr:uid="{00000000-0004-0000-0000-000024000000}"/>
    <hyperlink ref="A178" r:id="rId37" location="source=excel" xr:uid="{00000000-0004-0000-0000-000025000000}"/>
    <hyperlink ref="A153" r:id="rId38" location="source=excel" xr:uid="{00000000-0004-0000-0000-000026000000}"/>
    <hyperlink ref="A67" r:id="rId39" location="source=excel" xr:uid="{00000000-0004-0000-0000-000027000000}"/>
    <hyperlink ref="A147" r:id="rId40" location="source=excel" xr:uid="{00000000-0004-0000-0000-000028000000}"/>
    <hyperlink ref="A132" r:id="rId41" location="source=excel" xr:uid="{00000000-0004-0000-0000-000029000000}"/>
    <hyperlink ref="A100" r:id="rId42" location="source=excel" xr:uid="{00000000-0004-0000-0000-00002A000000}"/>
    <hyperlink ref="A179" r:id="rId43" location="source=excel" xr:uid="{00000000-0004-0000-0000-00002B000000}"/>
    <hyperlink ref="A209" r:id="rId44" location="source=excel" xr:uid="{00000000-0004-0000-0000-00002C000000}"/>
    <hyperlink ref="A217" r:id="rId45" location="source=excel" xr:uid="{00000000-0004-0000-0000-00002D000000}"/>
    <hyperlink ref="A198" r:id="rId46" location="source=excel" xr:uid="{00000000-0004-0000-0000-00002E000000}"/>
    <hyperlink ref="A196" r:id="rId47" location="source=excel" xr:uid="{00000000-0004-0000-0000-00002F000000}"/>
    <hyperlink ref="A253" r:id="rId48" location="source=excel" xr:uid="{00000000-0004-0000-0000-000030000000}"/>
    <hyperlink ref="A221" r:id="rId49" location="source=excel" xr:uid="{00000000-0004-0000-0000-000031000000}"/>
    <hyperlink ref="A163" r:id="rId50" location="source=excel" xr:uid="{00000000-0004-0000-0000-000032000000}"/>
    <hyperlink ref="A204" r:id="rId51" location="source=excel" xr:uid="{00000000-0004-0000-0000-000033000000}"/>
    <hyperlink ref="A199" r:id="rId52" location="source=excel" xr:uid="{00000000-0004-0000-0000-000034000000}"/>
    <hyperlink ref="A69" r:id="rId53" location="source=excel" xr:uid="{00000000-0004-0000-0000-000035000000}"/>
    <hyperlink ref="A228" r:id="rId54" location="source=excel" xr:uid="{00000000-0004-0000-0000-000036000000}"/>
    <hyperlink ref="A200" r:id="rId55" location="source=excel" xr:uid="{00000000-0004-0000-0000-000037000000}"/>
    <hyperlink ref="A162" r:id="rId56" location="source=excel" xr:uid="{00000000-0004-0000-0000-000038000000}"/>
    <hyperlink ref="A117" r:id="rId57" location="source=excel" xr:uid="{00000000-0004-0000-0000-000039000000}"/>
    <hyperlink ref="A111" r:id="rId58" location="source=excel" xr:uid="{00000000-0004-0000-0000-00003A000000}"/>
    <hyperlink ref="A127" r:id="rId59" location="source=excel" xr:uid="{00000000-0004-0000-0000-00003B000000}"/>
    <hyperlink ref="A101" r:id="rId60" location="source=excel" xr:uid="{00000000-0004-0000-0000-00003C000000}"/>
    <hyperlink ref="A181" r:id="rId61" location="source=excel" xr:uid="{00000000-0004-0000-0000-00003D000000}"/>
    <hyperlink ref="A234" r:id="rId62" location="source=excel" xr:uid="{00000000-0004-0000-0000-00003E000000}"/>
    <hyperlink ref="A130" r:id="rId63" location="source=excel" xr:uid="{00000000-0004-0000-0000-00003F000000}"/>
    <hyperlink ref="A131" r:id="rId64" location="source=excel" xr:uid="{00000000-0004-0000-0000-000040000000}"/>
    <hyperlink ref="A210" r:id="rId65" location="source=excel" xr:uid="{00000000-0004-0000-0000-000041000000}"/>
    <hyperlink ref="A180" r:id="rId66" location="source=excel" xr:uid="{00000000-0004-0000-0000-000042000000}"/>
    <hyperlink ref="A133" r:id="rId67" location="source=excel" xr:uid="{00000000-0004-0000-0000-000043000000}"/>
    <hyperlink ref="A70" r:id="rId68" location="source=excel" xr:uid="{00000000-0004-0000-0000-000044000000}"/>
    <hyperlink ref="A164" r:id="rId69" location="source=excel" xr:uid="{00000000-0004-0000-0000-000045000000}"/>
    <hyperlink ref="A102" r:id="rId70" location="source=excel" xr:uid="{00000000-0004-0000-0000-000046000000}"/>
    <hyperlink ref="A157" r:id="rId71" location="source=excel" xr:uid="{00000000-0004-0000-0000-000047000000}"/>
    <hyperlink ref="A257" r:id="rId72" location="source=excel" xr:uid="{00000000-0004-0000-0000-000048000000}"/>
    <hyperlink ref="A222" r:id="rId73" location="source=excel" xr:uid="{00000000-0004-0000-0000-000049000000}"/>
    <hyperlink ref="A161" r:id="rId74" location="source=excel" xr:uid="{00000000-0004-0000-0000-00004A000000}"/>
    <hyperlink ref="A165" r:id="rId75" location="source=excel" xr:uid="{00000000-0004-0000-0000-00004B000000}"/>
    <hyperlink ref="A254" r:id="rId76" location="source=excel" xr:uid="{00000000-0004-0000-0000-00004C000000}"/>
    <hyperlink ref="A134" r:id="rId77" location="source=excel" xr:uid="{00000000-0004-0000-0000-00004D000000}"/>
    <hyperlink ref="A241" r:id="rId78" location="source=excel" xr:uid="{00000000-0004-0000-0000-00004E000000}"/>
    <hyperlink ref="A128" r:id="rId79" location="source=excel" xr:uid="{00000000-0004-0000-0000-00004F000000}"/>
    <hyperlink ref="A245" r:id="rId80" location="source=excel" xr:uid="{00000000-0004-0000-0000-000050000000}"/>
    <hyperlink ref="A140" r:id="rId81" location="source=excel" xr:uid="{00000000-0004-0000-0000-000051000000}"/>
    <hyperlink ref="A142" r:id="rId82" location="source=excel" xr:uid="{00000000-0004-0000-0000-000052000000}"/>
    <hyperlink ref="A166" r:id="rId83" location="source=excel" xr:uid="{00000000-0004-0000-0000-000053000000}"/>
    <hyperlink ref="A255" r:id="rId84" location="source=excel" xr:uid="{00000000-0004-0000-0000-000054000000}"/>
    <hyperlink ref="A220" r:id="rId85" location="source=excel" xr:uid="{00000000-0004-0000-0000-000055000000}"/>
    <hyperlink ref="A136" r:id="rId86" location="source=excel" xr:uid="{00000000-0004-0000-0000-000056000000}"/>
    <hyperlink ref="A259" r:id="rId87" location="source=excel" xr:uid="{00000000-0004-0000-0000-000057000000}"/>
    <hyperlink ref="A35" r:id="rId88" location="source=excel" xr:uid="{00000000-0004-0000-0000-000058000000}"/>
    <hyperlink ref="A211" r:id="rId89" location="source=excel" xr:uid="{00000000-0004-0000-0000-000059000000}"/>
    <hyperlink ref="A4" r:id="rId90" location="source=excel" xr:uid="{00000000-0004-0000-0000-00005A000000}"/>
    <hyperlink ref="A212" r:id="rId91" location="source=excel" xr:uid="{00000000-0004-0000-0000-00005B000000}"/>
    <hyperlink ref="A244" r:id="rId92" location="source=excel" xr:uid="{00000000-0004-0000-0000-00005C000000}"/>
    <hyperlink ref="A223" r:id="rId93" location="source=excel" xr:uid="{00000000-0004-0000-0000-00005D000000}"/>
    <hyperlink ref="A186" r:id="rId94" location="source=excel" xr:uid="{00000000-0004-0000-0000-00005E000000}"/>
    <hyperlink ref="A6" r:id="rId95" location="source=excel" xr:uid="{00000000-0004-0000-0000-00005F000000}"/>
    <hyperlink ref="A187" r:id="rId96" location="source=excel" xr:uid="{00000000-0004-0000-0000-000060000000}"/>
    <hyperlink ref="A14" r:id="rId97" location="source=excel" xr:uid="{00000000-0004-0000-0000-000061000000}"/>
    <hyperlink ref="A213" r:id="rId98" location="source=excel" xr:uid="{00000000-0004-0000-0000-000062000000}"/>
    <hyperlink ref="A167" r:id="rId99" location="source=excel" xr:uid="{00000000-0004-0000-0000-000063000000}"/>
    <hyperlink ref="A214" r:id="rId100" location="source=excel" xr:uid="{00000000-0004-0000-0000-000064000000}"/>
    <hyperlink ref="A15" r:id="rId101" location="source=excel" xr:uid="{00000000-0004-0000-0000-000065000000}"/>
    <hyperlink ref="A168" r:id="rId102" location="source=excel" xr:uid="{00000000-0004-0000-0000-000066000000}"/>
    <hyperlink ref="A9" r:id="rId103" location="source=excel" xr:uid="{00000000-0004-0000-0000-000067000000}"/>
    <hyperlink ref="A236" r:id="rId104" location="source=excel" xr:uid="{00000000-0004-0000-0000-000068000000}"/>
    <hyperlink ref="A58" r:id="rId105" location="source=excel" xr:uid="{00000000-0004-0000-0000-000069000000}"/>
    <hyperlink ref="A258" r:id="rId106" location="source=excel" xr:uid="{00000000-0004-0000-0000-00006A000000}"/>
    <hyperlink ref="A77" r:id="rId107" location="source=excel" xr:uid="{00000000-0004-0000-0000-00006B000000}"/>
    <hyperlink ref="A75" r:id="rId108" location="source=excel" xr:uid="{00000000-0004-0000-0000-00006C000000}"/>
    <hyperlink ref="A55" r:id="rId109" location="source=excel" xr:uid="{00000000-0004-0000-0000-00006D000000}"/>
    <hyperlink ref="A219" r:id="rId110" location="source=excel" xr:uid="{00000000-0004-0000-0000-00006E000000}"/>
    <hyperlink ref="A224" r:id="rId111" location="source=excel" xr:uid="{00000000-0004-0000-0000-00006F000000}"/>
    <hyperlink ref="A158" r:id="rId112" location="source=excel" xr:uid="{00000000-0004-0000-0000-000070000000}"/>
    <hyperlink ref="A242" r:id="rId113" location="source=excel" xr:uid="{00000000-0004-0000-0000-000071000000}"/>
    <hyperlink ref="A36" r:id="rId114" location="source=excel" xr:uid="{00000000-0004-0000-0000-000072000000}"/>
    <hyperlink ref="A141" r:id="rId115" location="source=excel" xr:uid="{00000000-0004-0000-0000-000073000000}"/>
    <hyperlink ref="A92" r:id="rId116" location="source=excel" xr:uid="{00000000-0004-0000-0000-000074000000}"/>
    <hyperlink ref="A243" r:id="rId117" location="source=excel" xr:uid="{00000000-0004-0000-0000-000075000000}"/>
    <hyperlink ref="A7" r:id="rId118" location="source=excel" xr:uid="{00000000-0004-0000-0000-000076000000}"/>
    <hyperlink ref="A8" r:id="rId119" location="source=excel" xr:uid="{00000000-0004-0000-0000-000077000000}"/>
    <hyperlink ref="A261" r:id="rId120" location="source=excel" xr:uid="{00000000-0004-0000-0000-000078000000}"/>
    <hyperlink ref="A260" r:id="rId121" location="source=excel" xr:uid="{00000000-0004-0000-0000-000079000000}"/>
    <hyperlink ref="A225" r:id="rId122" location="source=excel" xr:uid="{00000000-0004-0000-0000-00007A000000}"/>
    <hyperlink ref="A34" r:id="rId123" location="source=excel" xr:uid="{00000000-0004-0000-0000-00007B000000}"/>
    <hyperlink ref="A215" r:id="rId124" location="source=excel" xr:uid="{00000000-0004-0000-0000-00007C000000}"/>
    <hyperlink ref="A56" r:id="rId125" location="source=excel" xr:uid="{00000000-0004-0000-0000-00007D000000}"/>
    <hyperlink ref="A103" r:id="rId126" location="source=excel" xr:uid="{00000000-0004-0000-0000-00007E000000}"/>
    <hyperlink ref="A57" r:id="rId127" location="source=excel" xr:uid="{00000000-0004-0000-0000-00007F000000}"/>
    <hyperlink ref="A216" r:id="rId128" location="source=excel" xr:uid="{00000000-0004-0000-0000-000080000000}"/>
    <hyperlink ref="A188" r:id="rId129" location="source=excel" xr:uid="{00000000-0004-0000-0000-000081000000}"/>
    <hyperlink ref="A205" r:id="rId130" location="source=excel" xr:uid="{00000000-0004-0000-0000-000082000000}"/>
    <hyperlink ref="A194" r:id="rId131" location="source=excel" xr:uid="{00000000-0004-0000-0000-000083000000}"/>
    <hyperlink ref="A93" r:id="rId132" location="source=excel" xr:uid="{00000000-0004-0000-0000-000084000000}"/>
    <hyperlink ref="A18" r:id="rId133" location="source=excel" xr:uid="{00000000-0004-0000-0000-000085000000}"/>
    <hyperlink ref="A87" r:id="rId134" location="source=excel" xr:uid="{00000000-0004-0000-0000-000086000000}"/>
    <hyperlink ref="A88" r:id="rId135" location="source=excel" xr:uid="{00000000-0004-0000-0000-000087000000}"/>
    <hyperlink ref="A38" r:id="rId136" location="source=excel" xr:uid="{00000000-0004-0000-0000-000088000000}"/>
    <hyperlink ref="A89" r:id="rId137" location="source=excel" xr:uid="{00000000-0004-0000-0000-000089000000}"/>
    <hyperlink ref="A94" r:id="rId138" location="source=excel" xr:uid="{00000000-0004-0000-0000-00008A000000}"/>
    <hyperlink ref="A21" r:id="rId139" location="source=excel" xr:uid="{00000000-0004-0000-0000-00008B000000}"/>
    <hyperlink ref="A71" r:id="rId140" location="source=excel" xr:uid="{00000000-0004-0000-0000-00008C000000}"/>
    <hyperlink ref="A95" r:id="rId141" location="source=excel" xr:uid="{00000000-0004-0000-0000-00008D000000}"/>
    <hyperlink ref="A40" r:id="rId142" location="source=excel" xr:uid="{00000000-0004-0000-0000-00008E000000}"/>
    <hyperlink ref="A30" r:id="rId143" location="source=excel" xr:uid="{00000000-0004-0000-0000-00008F000000}"/>
    <hyperlink ref="A256" r:id="rId144" location="source=excel" xr:uid="{00000000-0004-0000-0000-000090000000}"/>
    <hyperlink ref="A10" r:id="rId145" location="source=excel" xr:uid="{00000000-0004-0000-0000-000091000000}"/>
    <hyperlink ref="A137" r:id="rId146" location="source=excel" xr:uid="{00000000-0004-0000-0000-000092000000}"/>
    <hyperlink ref="A39" r:id="rId147" location="source=excel" xr:uid="{00000000-0004-0000-0000-000093000000}"/>
    <hyperlink ref="A68" r:id="rId148" location="source=excel" xr:uid="{00000000-0004-0000-0000-000094000000}"/>
    <hyperlink ref="A50" r:id="rId149" location="source=excel" xr:uid="{00000000-0004-0000-0000-000095000000}"/>
    <hyperlink ref="A90" r:id="rId150" location="source=excel" xr:uid="{00000000-0004-0000-0000-000096000000}"/>
    <hyperlink ref="A72" r:id="rId151" location="source=excel" xr:uid="{00000000-0004-0000-0000-000097000000}"/>
    <hyperlink ref="A104" r:id="rId152" location="source=excel" xr:uid="{00000000-0004-0000-0000-000098000000}"/>
    <hyperlink ref="A25" r:id="rId153" location="source=excel" xr:uid="{00000000-0004-0000-0000-000099000000}"/>
    <hyperlink ref="A64" r:id="rId154" location="source=excel" xr:uid="{00000000-0004-0000-0000-00009A000000}"/>
    <hyperlink ref="A96" r:id="rId155" location="source=excel" xr:uid="{00000000-0004-0000-0000-00009B000000}"/>
    <hyperlink ref="A54" r:id="rId156" location="source=excel" xr:uid="{00000000-0004-0000-0000-00009C000000}"/>
    <hyperlink ref="A59" r:id="rId157" location="source=excel" xr:uid="{00000000-0004-0000-0000-00009D000000}"/>
    <hyperlink ref="A251" r:id="rId158" location="source=excel" xr:uid="{00000000-0004-0000-0000-00009E000000}"/>
    <hyperlink ref="A112" r:id="rId159" location="source=excel" xr:uid="{00000000-0004-0000-0000-00009F000000}"/>
    <hyperlink ref="A66" r:id="rId160" location="source=excel" xr:uid="{00000000-0004-0000-0000-0000A0000000}"/>
    <hyperlink ref="A252" r:id="rId161" location="source=excel" xr:uid="{00000000-0004-0000-0000-0000A1000000}"/>
    <hyperlink ref="A110" r:id="rId162" location="source=excel" xr:uid="{00000000-0004-0000-0000-0000A2000000}"/>
    <hyperlink ref="A97" r:id="rId163" location="source=excel" xr:uid="{00000000-0004-0000-0000-0000A3000000}"/>
    <hyperlink ref="A41" r:id="rId164" location="source=excel" xr:uid="{00000000-0004-0000-0000-0000A4000000}"/>
    <hyperlink ref="A105" r:id="rId165" location="source=excel" xr:uid="{00000000-0004-0000-0000-0000A5000000}"/>
    <hyperlink ref="A99" r:id="rId166" location="source=excel" xr:uid="{00000000-0004-0000-0000-0000A6000000}"/>
    <hyperlink ref="A42" r:id="rId167" location="source=excel" xr:uid="{00000000-0004-0000-0000-0000A7000000}"/>
    <hyperlink ref="A113" r:id="rId168" location="source=excel" xr:uid="{00000000-0004-0000-0000-0000A8000000}"/>
    <hyperlink ref="A82" r:id="rId169" location="source=excel" xr:uid="{00000000-0004-0000-0000-0000A9000000}"/>
    <hyperlink ref="A106" r:id="rId170" location="source=excel" xr:uid="{00000000-0004-0000-0000-0000AA000000}"/>
    <hyperlink ref="A65" r:id="rId171" location="source=excel" xr:uid="{00000000-0004-0000-0000-0000AB000000}"/>
    <hyperlink ref="A43" r:id="rId172" location="source=excel" xr:uid="{00000000-0004-0000-0000-0000AC000000}"/>
    <hyperlink ref="A22" r:id="rId173" location="source=excel" xr:uid="{00000000-0004-0000-0000-0000AD000000}"/>
    <hyperlink ref="A122" r:id="rId174" location="source=excel" xr:uid="{00000000-0004-0000-0000-0000AE000000}"/>
    <hyperlink ref="A33" r:id="rId175" location="source=excel" xr:uid="{00000000-0004-0000-0000-0000AF000000}"/>
    <hyperlink ref="A31" r:id="rId176" location="source=excel" xr:uid="{00000000-0004-0000-0000-0000B0000000}"/>
    <hyperlink ref="A44" r:id="rId177" location="source=excel" xr:uid="{00000000-0004-0000-0000-0000B1000000}"/>
    <hyperlink ref="A73" r:id="rId178" location="source=excel" xr:uid="{00000000-0004-0000-0000-0000B2000000}"/>
    <hyperlink ref="A45" r:id="rId179" location="source=excel" xr:uid="{00000000-0004-0000-0000-0000B3000000}"/>
    <hyperlink ref="A46" r:id="rId180" location="source=excel" xr:uid="{00000000-0004-0000-0000-0000B4000000}"/>
    <hyperlink ref="A60" r:id="rId181" location="source=excel" xr:uid="{00000000-0004-0000-0000-0000B5000000}"/>
    <hyperlink ref="A182" r:id="rId182" location="source=excel" xr:uid="{00000000-0004-0000-0000-0000B6000000}"/>
    <hyperlink ref="A23" r:id="rId183" location="source=excel" xr:uid="{00000000-0004-0000-0000-0000B7000000}"/>
    <hyperlink ref="A98" r:id="rId184" location="source=excel" xr:uid="{00000000-0004-0000-0000-0000B8000000}"/>
    <hyperlink ref="A51" r:id="rId185" location="source=excel" xr:uid="{19E45561-915C-4250-9691-58CAF623FA71}"/>
    <hyperlink ref="A202" r:id="rId186" location="source=excel" xr:uid="{468958CB-204A-47D8-85E5-4D806D950A0C}"/>
    <hyperlink ref="A26" r:id="rId187" location="source=excel" xr:uid="{3423324E-69D4-48C9-9710-7210512695FA}"/>
    <hyperlink ref="A125" r:id="rId188" location="source=excel" xr:uid="{1B593A86-46AB-49A9-A19A-4BB7DBD51565}"/>
    <hyperlink ref="A47" r:id="rId189" location="source=excel" xr:uid="{B3DACC81-330D-40C2-A9A2-9FE0ED221CEC}"/>
    <hyperlink ref="A107" r:id="rId190" location="source=excel" xr:uid="{CDDAC171-59A1-45D5-9273-1B46C12E1FBF}"/>
    <hyperlink ref="A108" r:id="rId191" location="source=excel" xr:uid="{E2DFAE20-8466-4EDB-9EAA-A6D5C63EBFC1}"/>
    <hyperlink ref="A48" r:id="rId192" location="source=excel" xr:uid="{EB62E034-FA7A-41DE-BD18-3D633DE32354}"/>
    <hyperlink ref="A11" r:id="rId193" location="source=excel" xr:uid="{D1FCAB75-CB66-4C7F-B37C-FB68F36C2274}"/>
    <hyperlink ref="A91" r:id="rId194" location="source=excel" xr:uid="{61CF2E4B-34E5-4E91-B2AD-A97F6D122781}"/>
    <hyperlink ref="A109" r:id="rId195" location="source=excel" xr:uid="{065C358A-75D7-4F3E-8495-BF4C3193D24D}"/>
    <hyperlink ref="A160" r:id="rId196" location="source=excel" xr:uid="{B060C5ED-9114-4114-93E8-D0ACE0EF3334}"/>
    <hyperlink ref="A19" r:id="rId197" location="source=excel" xr:uid="{667CAF01-6321-46FB-834C-539BD5752C94}"/>
    <hyperlink ref="A183" r:id="rId198" location="source=excel" xr:uid="{95E025EE-8606-4DD9-99F4-0A4E45AC2E43}"/>
    <hyperlink ref="A52" r:id="rId199" location="source=excel" xr:uid="{D7D30774-EA86-4FF7-BA10-0896248A2408}"/>
    <hyperlink ref="A37" r:id="rId200" location="source=excel" xr:uid="{F4DF4D52-BDDF-4A24-A440-F5EDA1A7D5E6}"/>
    <hyperlink ref="A17" r:id="rId201" location="source=excel" xr:uid="{3C57D90F-5CF7-4DF1-B953-4D787B3AE676}"/>
    <hyperlink ref="A124" r:id="rId202" location="source=excel" xr:uid="{11C97E8D-BEC2-4026-99F4-5BAD0F400B10}"/>
    <hyperlink ref="A53" r:id="rId203" location="source=excel" xr:uid="{023CF42F-745C-4359-88D9-6C6F8D0FA56F}"/>
    <hyperlink ref="A138" r:id="rId204" location="source=excel" xr:uid="{89E86A88-0FAC-4957-9E03-5C0EF237C73E}"/>
    <hyperlink ref="A74" r:id="rId205" location="source=excel" xr:uid="{C6263017-ED54-44BB-B758-2EDE8F840990}"/>
    <hyperlink ref="A62" r:id="rId206" location="source=excel" xr:uid="{520A598B-6B0E-4B9B-9156-41CA91A4F0DA}"/>
    <hyperlink ref="A63" r:id="rId207" location="source=excel" xr:uid="{F2D4B32B-E8AD-4A2D-A7F2-BD7F197016F3}"/>
    <hyperlink ref="A78" r:id="rId208" location="source=excel" xr:uid="{E38249D6-ED48-4A1E-B8AD-FF493448B5F9}"/>
    <hyperlink ref="A83" r:id="rId209" location="source=excel" xr:uid="{9A83D945-D972-4369-8A0A-8425C6E30477}"/>
    <hyperlink ref="A32" r:id="rId210" location="source=excel" xr:uid="{7F004B2F-74C5-475E-A251-67D4EB084B7A}"/>
    <hyperlink ref="A27" r:id="rId211" location="source=excel" xr:uid="{3DC0BECB-4C3E-44E1-B10B-87FA55DFF8DE}"/>
    <hyperlink ref="A61" r:id="rId212" location="source=excel" xr:uid="{C40F5CCB-92C0-4696-8956-07E5A9BED2CC}"/>
    <hyperlink ref="A12" r:id="rId213" location="source=excel" xr:uid="{2C12F8C6-7F11-4FC9-8F24-0D8C9A3991FE}"/>
    <hyperlink ref="A169" r:id="rId214" location="source=excel" xr:uid="{247719E0-032C-443A-B030-0065399BFBC1}"/>
    <hyperlink ref="A5" r:id="rId215" location="source=excel" xr:uid="{69EC0E57-66F6-480A-89FA-00BD1F244A31}"/>
    <hyperlink ref="A79" r:id="rId216" location="source=excel" xr:uid="{09B0E14E-2165-4F88-922B-5F7856F1854E}"/>
    <hyperlink ref="A123" r:id="rId217" location="source=excel" xr:uid="{89069179-4576-4AD9-B13C-6B1CC822E497}"/>
    <hyperlink ref="A247" r:id="rId218" location="source=excel" xr:uid="{43C300CB-4CBC-4C84-B741-689A55C91057}"/>
    <hyperlink ref="A230" r:id="rId219" location="source=excel" xr:uid="{C03CD6D4-32BD-4E4D-A840-344875ADB67E}"/>
    <hyperlink ref="A170" r:id="rId220" location="source=excel" xr:uid="{9CAE86CA-4EB2-44F6-A245-74DDC4B08596}"/>
    <hyperlink ref="A159" r:id="rId221" location="source=excel" xr:uid="{3DA44ABB-5908-4D55-A46F-4E6B6B8405BD}"/>
    <hyperlink ref="A189" r:id="rId222" location="source=excel" xr:uid="{AEFB5D29-6B28-485D-9340-03349E63F3A9}"/>
    <hyperlink ref="A80" r:id="rId223" location="source=excel" xr:uid="{F9DA0558-9A00-4003-BB16-07EDF6269395}"/>
    <hyperlink ref="A84" r:id="rId224" location="source=excel" xr:uid="{F57A0D11-69DD-48B9-9355-B7190F23EFCD}"/>
    <hyperlink ref="A248" r:id="rId225" location="source=excel" xr:uid="{AF1B0071-9F6A-4852-AAAB-488FE52A6C41}"/>
    <hyperlink ref="A237" r:id="rId226" location="source=excel" xr:uid="{8B630BE4-83A3-434F-89D9-39EFF1760F69}"/>
    <hyperlink ref="A190" r:id="rId227" location="source=excel" xr:uid="{57EE2984-CDD5-4E7C-AE12-3A759025B603}"/>
    <hyperlink ref="A231" r:id="rId228" location="source=excel" xr:uid="{406BB5C9-E3BF-4B39-8DF8-248FBAEDE03A}"/>
    <hyperlink ref="A149" r:id="rId229" location="source=excel" xr:uid="{C2053875-B91C-411D-A2EA-3E58A3D85609}"/>
    <hyperlink ref="A193" r:id="rId230" location="source=excel" xr:uid="{3660E57E-D11F-4BFE-8D6F-7B6A9CD05B82}"/>
    <hyperlink ref="A81" r:id="rId231" location="source=excel" xr:uid="{A32D0829-DE20-497E-B8F7-0DFF73580B80}"/>
    <hyperlink ref="A226" r:id="rId232" location="source=excel" xr:uid="{BD5A41B3-6115-42BA-B97A-3C798FEF222A}"/>
    <hyperlink ref="A13" r:id="rId233" location="source=excel" xr:uid="{096E6BD4-67E2-475E-9AD0-607982E579B1}"/>
    <hyperlink ref="A126" r:id="rId234" location="source=excel" xr:uid="{9958C512-5560-4472-A74C-BF92ABE9575D}"/>
    <hyperlink ref="A49" r:id="rId235" location="source=excel" xr:uid="{AB0CEFCF-0E32-4B82-B28E-781B87574F9B}"/>
    <hyperlink ref="A249" r:id="rId236" location="source=excel" xr:uid="{392FF149-987F-41A4-BED0-786A52354894}"/>
    <hyperlink ref="A28" r:id="rId237" location="source=excel" xr:uid="{351F5CF8-E29F-4B41-97E6-38ECD5DD462D}"/>
    <hyperlink ref="A16" r:id="rId238" location="source=excel" xr:uid="{640ED5E0-9546-4FA9-AB2F-3EBCA35CA383}"/>
    <hyperlink ref="A150" r:id="rId239" location="source=excel" xr:uid="{C264E1BF-0084-46E6-97B3-33D3FCE2983F}"/>
    <hyperlink ref="A206" r:id="rId240" location="source=excel" xr:uid="{28F0F3E2-01A7-4361-9490-5642A9121918}"/>
    <hyperlink ref="A85" r:id="rId241" location="source=excel" xr:uid="{43B9F11B-A7A2-4347-8D86-5B199A180BB5}"/>
    <hyperlink ref="A118" r:id="rId242" location="source=excel" xr:uid="{AA75CC5C-7DA4-4208-9A77-183A658CF836}"/>
    <hyperlink ref="A119" r:id="rId243" location="source=excel" xr:uid="{AAB2E3AB-879A-41ED-9FFB-F40F49708994}"/>
    <hyperlink ref="A86" r:id="rId244" location="source=excel" xr:uid="{44DB7D40-8D65-42CC-89B7-31F70308A99B}"/>
    <hyperlink ref="A29" r:id="rId245" location="source=excel" xr:uid="{8627FC9B-B56C-41D1-B8B1-1D4BDBFC5D2E}"/>
    <hyperlink ref="A191" r:id="rId246" location="source=excel" xr:uid="{A5078330-158A-446A-8BB4-B2F8CC7FAE2B}"/>
    <hyperlink ref="A250" r:id="rId247" location="source=excel" xr:uid="{ED1D4851-6EE9-4F5F-8F59-8987EDA4C8EA}"/>
    <hyperlink ref="A197" r:id="rId248" location="source=excel" xr:uid="{F0B75F8F-1785-4557-A27E-B9DE9DAFCB6F}"/>
    <hyperlink ref="A171" r:id="rId249" location="source=excel" xr:uid="{05E275F9-2ECC-458F-8ADD-5581526A8227}"/>
    <hyperlink ref="A135" r:id="rId250" location="source=excel" xr:uid="{7E21B6DB-645D-4108-9C9E-ED32A7413210}"/>
    <hyperlink ref="A207" r:id="rId251" location="source=excel" xr:uid="{D20ACA38-143F-47BF-AB6C-FD41C4722BAD}"/>
    <hyperlink ref="A203" r:id="rId252" location="source=excel" xr:uid="{82EC6785-E7DF-488F-94E9-28FF05551DF0}"/>
    <hyperlink ref="A120" r:id="rId253" location="source=excel" xr:uid="{F040BC43-64D7-4C06-B613-759A0C869D2D}"/>
    <hyperlink ref="A20" r:id="rId254" location="source=excel" xr:uid="{AF708FD9-5979-4047-A294-572700BD24FC}"/>
    <hyperlink ref="A121" r:id="rId255" location="source=excel" xr:uid="{5E592EA7-1D51-4359-8CAC-C231FA4350A9}"/>
    <hyperlink ref="A208" r:id="rId256" location="source=excel" xr:uid="{6C966AD6-DD37-4F90-AEEB-F738A48BD416}"/>
    <hyperlink ref="A218" r:id="rId257" location="source=excel" xr:uid="{F800CD43-24EB-4CE9-8320-15BAC3763992}"/>
    <hyperlink ref="A139" r:id="rId258" location="source=excel" xr:uid="{17ADDE0E-3199-43CF-90DA-24AD40335324}"/>
    <hyperlink ref="A24" r:id="rId259" location="source=excel" xr:uid="{25214F31-FF0A-4C66-919F-90FC26337F1B}"/>
  </hyperlinks>
  <pageMargins left="0.7" right="0.7" top="0.75" bottom="0.75" header="0.3" footer="0.3"/>
  <pageSetup paperSize="9" orientation="portrait" r:id="rId260"/>
  <ignoredErrors>
    <ignoredError sqref="A262:A9997 B262:B9997 C262:C9997 D262:D9997 E262:E9997 F262:F9997 M262:M9997 N262:N9997 O262:O9997 P262:P9997 Q262:Q9997 R262:R9997 T262:T9997 U262:U9997 V262:V9997 W262:W9997 X262:X9997 Y262:Y9997 Z262:Z9997 AA262:AA9997 AB262:AB9997 AC262:AC9997 AD262:AD9997 AE262:AE9997 AF262:AF9997 AG262:AG9997 AH262:AH9997 AI262:AI9997 AJ262:AJ9997 AK262:AK9997 AL262:AL9997 AM262:AM9997 AN262:AN9997 AO262:AO9997 AP262:AP9997 AQ262:AQ9997 AR262:AR9997 AS262:AS9997 AT262:AT9997 AU262:AU9997 AV262:AV9997 AW262:AW9997" numberStoredAsText="1"/>
  </ignoredErrors>
  <legacyDrawing r:id="rId2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Pilar</cp:lastModifiedBy>
  <dcterms:created xsi:type="dcterms:W3CDTF">2024-11-01T12:24:56Z</dcterms:created>
  <dcterms:modified xsi:type="dcterms:W3CDTF">2025-04-19T21:52:21Z</dcterms:modified>
</cp:coreProperties>
</file>