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<sst xmlns="http://schemas.openxmlformats.org/spreadsheetml/2006/main" count="54" uniqueCount="41">
  <si>
    <t xml:space="preserve">SESIÓN</t>
  </si>
  <si>
    <t xml:space="preserve">SEDE</t>
  </si>
  <si>
    <t xml:space="preserve">FECHA</t>
  </si>
  <si>
    <t xml:space="preserve">ASISTENCIA </t>
  </si>
  <si>
    <t xml:space="preserve">CANTIDAD DE ESCUELAS QUE ASISTEN</t>
  </si>
  <si>
    <t xml:space="preserve">NIÑOS POR EDADES</t>
  </si>
  <si>
    <t xml:space="preserve">NIÑAS</t>
  </si>
  <si>
    <t xml:space="preserve">NIÑOS</t>
  </si>
  <si>
    <t xml:space="preserve">TOTAL</t>
  </si>
  <si>
    <t xml:space="preserve">MAMÁS</t>
  </si>
  <si>
    <t xml:space="preserve">PAPÁS</t>
  </si>
  <si>
    <t xml:space="preserve"> EDUCACIÓN PRE ESCOLAR</t>
  </si>
  <si>
    <t xml:space="preserve">EDUCACIÓN PRIMARIA</t>
  </si>
  <si>
    <t xml:space="preserve"> EDUCACIÓN SECUNDARIA</t>
  </si>
  <si>
    <t xml:space="preserve"> EDUCACIÓN MEDIA SUPERIOR</t>
  </si>
  <si>
    <t xml:space="preserve">MÉRIDA</t>
  </si>
  <si>
    <t xml:space="preserve">1. Cómputo bio-inspirado: Cuando la naturaleza y las matemáticas se unen</t>
  </si>
  <si>
    <t xml:space="preserve">24 de enero</t>
  </si>
  <si>
    <t xml:space="preserve">2. Descubre el mundo con los mapas</t>
  </si>
  <si>
    <t xml:space="preserve">7 de febrero</t>
  </si>
  <si>
    <t xml:space="preserve">3. Los misteriosos gusanos marinos</t>
  </si>
  <si>
    <t xml:space="preserve">21 de febrero </t>
  </si>
  <si>
    <t xml:space="preserve">4. Héroes del plato: la misión de comer saludable</t>
  </si>
  <si>
    <t xml:space="preserve">7 de marzo </t>
  </si>
  <si>
    <t xml:space="preserve">5. ¿Cuántos años tienen los peces?</t>
  </si>
  <si>
    <t xml:space="preserve">21 de marzo</t>
  </si>
  <si>
    <t xml:space="preserve">6. Mis maletas de viaje: la migración y la cultura</t>
  </si>
  <si>
    <t xml:space="preserve">18 de abril</t>
  </si>
  <si>
    <t xml:space="preserve">7. Doctora abeja: los poderes medicinales de la miel melipona</t>
  </si>
  <si>
    <t xml:space="preserve">25 de abril</t>
  </si>
  <si>
    <t xml:space="preserve">8. Descubre el misterio de la corrosión</t>
  </si>
  <si>
    <t xml:space="preserve">9 de mayo</t>
  </si>
  <si>
    <t xml:space="preserve">9. El territorio de los peces: lo que los pescadores nos enseñan</t>
  </si>
  <si>
    <t xml:space="preserve">23 de mayo</t>
  </si>
  <si>
    <t xml:space="preserve">10. Descubriendo las aves con la niñez maya</t>
  </si>
  <si>
    <t xml:space="preserve">30 de mayo</t>
  </si>
  <si>
    <t xml:space="preserve">11. Malvabichos</t>
  </si>
  <si>
    <t xml:space="preserve">13 de junio</t>
  </si>
  <si>
    <t xml:space="preserve">12. Insectos diminutos: descubre el mundo secreto de los trips</t>
  </si>
  <si>
    <t xml:space="preserve">27 de junio</t>
  </si>
  <si>
    <t xml:space="preserve">TOTALES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</si>
</sst>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"/>
        <bgColor rgb="FFE6E0EC"/>
      </patternFill>
    </fill>
    <fill>
      <patternFill patternType="solid">
        <fgColor theme="6" tint="0.5999"/>
        <bgColor rgb="FFDDD9C3"/>
      </patternFill>
    </fill>
    <fill>
      <patternFill patternType="solid">
        <fgColor theme="0" tint="-0.15"/>
        <bgColor rgb="FFDDD9C3"/>
      </patternFill>
    </fill>
    <fill>
      <patternFill patternType="solid">
        <fgColor theme="7" tint="0.7999"/>
        <bgColor rgb="FFDCE6F2"/>
      </patternFill>
    </fill>
    <fill>
      <patternFill patternType="solid">
        <fgColor rgb="FFFFC000"/>
        <bgColor rgb="FFFF9900"/>
      </patternFill>
    </fill>
    <fill>
      <patternFill patternType="solid">
        <fgColor theme="9" tint="0.5999"/>
        <bgColor rgb="FFDDD9C3"/>
      </patternFill>
    </fill>
    <fill>
      <patternFill patternType="solid">
        <fgColor theme="2" tint="-0.1"/>
        <bgColor rgb="FFD9D9D9"/>
      </patternFill>
    </fill>
  </fills>
  <borders count="2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medium">
        <color theme="9" tint="-0.5"/>
      </top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>
        <color theme="5" tint="-0.25"/>
      </left>
      <right style="thin">
        <color theme="5" tint="-0.25"/>
      </right>
      <top style="thin">
        <color theme="5" tint="-0.25"/>
      </top>
      <bottom style="thin">
        <color theme="5" tint="-0.25"/>
      </bottom>
      <diagonal/>
    </border>
  </borders>
  <cellStyleXfs count="4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6" xfId="3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7" xfId="3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8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8" xfId="3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3" xfId="3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6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8" xfId="4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4" xfId="4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6" xfId="4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2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2 2 2" xfId="22"/>
    <cellStyle name="Normal 2 2 3" xfId="23"/>
    <cellStyle name="Normal 2 2 3 2" xfId="24"/>
    <cellStyle name="Normal 2 2 4" xfId="25"/>
    <cellStyle name="Normal 2 2 4 2" xfId="26"/>
    <cellStyle name="Normal 2 2 4 3" xfId="27"/>
    <cellStyle name="Normal 3" xfId="28"/>
    <cellStyle name="Normal 3 2" xfId="29"/>
    <cellStyle name="Normal 3 2 2" xfId="30"/>
    <cellStyle name="Normal 3 2 3" xfId="31"/>
    <cellStyle name="Normal 3 2 3 2" xfId="32"/>
    <cellStyle name="Normal 3 2 4" xfId="33"/>
    <cellStyle name="Normal 3 2 4 2" xfId="34"/>
    <cellStyle name="Normal 3 2 4 3" xfId="35"/>
    <cellStyle name="Normal 4" xfId="36"/>
    <cellStyle name="Normal 4 2" xfId="37"/>
    <cellStyle name="Normal 4 3" xfId="38"/>
    <cellStyle name="Normal 5" xfId="39"/>
    <cellStyle name="Normal 5 2" xfId="40"/>
  </cellStyles>
  <colors>
    <indexedColors>
      <rgbColor rgb="FF000000"/>
      <rgbColor rgb="FFE6E0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53735"/>
      <rgbColor rgb="FFFFFFCC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84807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2"/>
  <sheetViews>
    <sheetView showFormulas="false" showGridLines="true" showRowColHeaders="true" showZeros="true" rightToLeft="false" tabSelected="true" showOutlineSymbols="true" defaultGridColor="true" view="normal" topLeftCell="AC1" colorId="64" zoomScale="150" zoomScaleNormal="150" zoomScalePageLayoutView="100" workbookViewId="0">
      <pane xSplit="0" ySplit="2" topLeftCell="N84" activePane="bottomLeft" state="frozen"/>
      <selection pane="topLeft" activeCell="AC1" activeCellId="0" sqref="AC1"/>
      <selection pane="bottomLeft" activeCell="AJ105" activeCellId="0" sqref="AJ105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16.85"/>
    <col collapsed="false" customWidth="true" hidden="false" outlineLevel="0" max="2" min="2" style="0" width="16.14"/>
    <col collapsed="false" customWidth="true" hidden="false" outlineLevel="0" max="3" min="3" style="0" width="13.29"/>
    <col collapsed="false" customWidth="true" hidden="false" outlineLevel="0" max="9" min="9" style="0" width="14.71"/>
    <col collapsed="false" customWidth="true" hidden="false" outlineLevel="0" max="11" min="11" style="0" width="13.57"/>
    <col collapsed="false" customWidth="false" hidden="false" outlineLevel="0" max="29" min="29" style="1" width="11.43"/>
    <col collapsed="false" customWidth="true" hidden="false" outlineLevel="0" max="30" min="30" style="0" width="9"/>
    <col collapsed="false" customWidth="true" hidden="false" outlineLevel="0" max="31" min="31" style="0" width="6.43"/>
    <col collapsed="false" customWidth="true" hidden="false" outlineLevel="0" max="32" min="32" style="0" width="6.71"/>
    <col collapsed="false" customWidth="true" hidden="false" outlineLevel="0" max="33" min="33" style="0" width="6.43"/>
    <col collapsed="false" customWidth="true" hidden="false" outlineLevel="0" max="34" min="34" style="0" width="6.71"/>
    <col collapsed="false" customWidth="true" hidden="false" outlineLevel="0" max="35" min="35" style="0" width="6.85"/>
    <col collapsed="false" customWidth="true" hidden="false" outlineLevel="0" max="36" min="36" style="0" width="7.29"/>
    <col collapsed="false" customWidth="true" hidden="false" outlineLevel="0" max="37" min="37" style="0" width="6.85"/>
  </cols>
  <sheetData>
    <row r="1" s="7" customFormat="true" ht="30.7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/>
      <c r="F1" s="4"/>
      <c r="G1" s="4"/>
      <c r="H1" s="4"/>
      <c r="I1" s="5" t="s">
        <v>4</v>
      </c>
      <c r="J1" s="5"/>
      <c r="K1" s="5"/>
      <c r="L1" s="5"/>
      <c r="M1" s="5"/>
      <c r="N1" s="6" t="s">
        <v>5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customFormat="false" ht="41.25" hidden="false" customHeight="true" outlineLevel="0" collapsed="false">
      <c r="A2" s="2"/>
      <c r="B2" s="2"/>
      <c r="C2" s="3"/>
      <c r="D2" s="8" t="s">
        <v>6</v>
      </c>
      <c r="E2" s="9" t="s">
        <v>7</v>
      </c>
      <c r="F2" s="10" t="s">
        <v>8</v>
      </c>
      <c r="G2" s="9" t="s">
        <v>9</v>
      </c>
      <c r="H2" s="11" t="s">
        <v>10</v>
      </c>
      <c r="I2" s="12" t="s">
        <v>11</v>
      </c>
      <c r="J2" s="13" t="s">
        <v>12</v>
      </c>
      <c r="K2" s="13" t="s">
        <v>13</v>
      </c>
      <c r="L2" s="14" t="s">
        <v>14</v>
      </c>
      <c r="M2" s="15" t="s">
        <v>8</v>
      </c>
      <c r="N2" s="16" t="n">
        <v>2</v>
      </c>
      <c r="O2" s="17" t="n">
        <v>3</v>
      </c>
      <c r="P2" s="17" t="n">
        <v>4</v>
      </c>
      <c r="Q2" s="17" t="n">
        <v>5</v>
      </c>
      <c r="R2" s="17" t="n">
        <v>6</v>
      </c>
      <c r="S2" s="17" t="n">
        <v>7</v>
      </c>
      <c r="T2" s="17" t="n">
        <v>8</v>
      </c>
      <c r="U2" s="17" t="n">
        <v>9</v>
      </c>
      <c r="V2" s="17" t="n">
        <v>10</v>
      </c>
      <c r="W2" s="17" t="n">
        <v>11</v>
      </c>
      <c r="X2" s="17" t="n">
        <v>12</v>
      </c>
      <c r="Y2" s="17" t="n">
        <v>13</v>
      </c>
      <c r="Z2" s="17" t="n">
        <v>14</v>
      </c>
      <c r="AA2" s="17" t="n">
        <v>15</v>
      </c>
      <c r="AB2" s="17" t="n">
        <v>16</v>
      </c>
      <c r="AC2" s="18" t="n">
        <v>17</v>
      </c>
      <c r="AD2" s="19" t="s">
        <v>15</v>
      </c>
    </row>
    <row r="3" customFormat="false" ht="30" hidden="false" customHeight="true" outlineLevel="0" collapsed="false">
      <c r="A3" s="20" t="s">
        <v>16</v>
      </c>
      <c r="B3" s="21" t="s">
        <v>15</v>
      </c>
      <c r="C3" s="21" t="s">
        <v>17</v>
      </c>
      <c r="D3" s="22" t="n">
        <v>14</v>
      </c>
      <c r="E3" s="23" t="n">
        <v>17</v>
      </c>
      <c r="F3" s="24" t="n">
        <v>31</v>
      </c>
      <c r="G3" s="25" t="n">
        <v>7</v>
      </c>
      <c r="H3" s="26" t="n">
        <v>4</v>
      </c>
      <c r="I3" s="27" t="n">
        <v>3</v>
      </c>
      <c r="J3" s="24" t="n">
        <v>10</v>
      </c>
      <c r="K3" s="24" t="n">
        <v>4</v>
      </c>
      <c r="L3" s="24" t="n">
        <v>1</v>
      </c>
      <c r="M3" s="28" t="n">
        <v>18</v>
      </c>
      <c r="N3" s="23" t="n">
        <v>0</v>
      </c>
      <c r="O3" s="24" t="n">
        <v>0</v>
      </c>
      <c r="P3" s="24" t="n">
        <v>0</v>
      </c>
      <c r="Q3" s="24" t="n">
        <v>2</v>
      </c>
      <c r="R3" s="24" t="n">
        <v>1</v>
      </c>
      <c r="S3" s="24" t="n">
        <v>3</v>
      </c>
      <c r="T3" s="24" t="n">
        <v>5</v>
      </c>
      <c r="U3" s="24" t="n">
        <v>4</v>
      </c>
      <c r="V3" s="24" t="n">
        <v>2</v>
      </c>
      <c r="W3" s="24" t="n">
        <v>7</v>
      </c>
      <c r="X3" s="29" t="n">
        <v>1</v>
      </c>
      <c r="Y3" s="29" t="n">
        <v>2</v>
      </c>
      <c r="Z3" s="29" t="n">
        <v>1</v>
      </c>
      <c r="AA3" s="29" t="n">
        <v>1</v>
      </c>
      <c r="AB3" s="30" t="n">
        <v>1</v>
      </c>
      <c r="AC3" s="30" t="n">
        <v>1</v>
      </c>
      <c r="AD3" s="31" t="n">
        <f aca="false">SUM(N3:AC3)</f>
        <v>31</v>
      </c>
    </row>
    <row r="4" customFormat="false" ht="30" hidden="false" customHeight="true" outlineLevel="0" collapsed="false">
      <c r="A4" s="20" t="s">
        <v>18</v>
      </c>
      <c r="B4" s="21" t="s">
        <v>15</v>
      </c>
      <c r="C4" s="21" t="s">
        <v>19</v>
      </c>
      <c r="D4" s="22" t="n">
        <v>17</v>
      </c>
      <c r="E4" s="23" t="n">
        <v>12</v>
      </c>
      <c r="F4" s="24" t="n">
        <v>29</v>
      </c>
      <c r="G4" s="25" t="n">
        <v>5</v>
      </c>
      <c r="H4" s="26" t="n">
        <v>4</v>
      </c>
      <c r="I4" s="27" t="n">
        <v>2</v>
      </c>
      <c r="J4" s="24" t="n">
        <v>9</v>
      </c>
      <c r="K4" s="32" t="n">
        <v>4</v>
      </c>
      <c r="L4" s="32" t="n">
        <v>1</v>
      </c>
      <c r="M4" s="33" t="n">
        <v>16</v>
      </c>
      <c r="N4" s="23" t="n">
        <v>0</v>
      </c>
      <c r="O4" s="24" t="n">
        <v>0</v>
      </c>
      <c r="P4" s="24" t="n">
        <v>0</v>
      </c>
      <c r="Q4" s="24" t="n">
        <v>2</v>
      </c>
      <c r="R4" s="24" t="n">
        <v>2</v>
      </c>
      <c r="S4" s="24" t="n">
        <v>3</v>
      </c>
      <c r="T4" s="24" t="n">
        <v>4</v>
      </c>
      <c r="U4" s="24" t="n">
        <v>3</v>
      </c>
      <c r="V4" s="24" t="n">
        <v>2</v>
      </c>
      <c r="W4" s="24" t="n">
        <v>6</v>
      </c>
      <c r="X4" s="24" t="n">
        <v>4</v>
      </c>
      <c r="Y4" s="24" t="n">
        <v>1</v>
      </c>
      <c r="Z4" s="24" t="n">
        <v>1</v>
      </c>
      <c r="AA4" s="24" t="n">
        <v>0</v>
      </c>
      <c r="AB4" s="34" t="n">
        <v>0</v>
      </c>
      <c r="AC4" s="34" t="n">
        <v>1</v>
      </c>
      <c r="AD4" s="31" t="n">
        <f aca="false">SUM(N4:AC4)</f>
        <v>29</v>
      </c>
    </row>
    <row r="5" customFormat="false" ht="30" hidden="false" customHeight="true" outlineLevel="0" collapsed="false">
      <c r="A5" s="20" t="s">
        <v>20</v>
      </c>
      <c r="B5" s="35" t="s">
        <v>15</v>
      </c>
      <c r="C5" s="21" t="s">
        <v>21</v>
      </c>
      <c r="D5" s="22" t="n">
        <v>14</v>
      </c>
      <c r="E5" s="36" t="n">
        <v>13</v>
      </c>
      <c r="F5" s="36" t="n">
        <v>27</v>
      </c>
      <c r="G5" s="37" t="n">
        <v>2</v>
      </c>
      <c r="H5" s="38" t="n">
        <v>6</v>
      </c>
      <c r="I5" s="27" t="n">
        <v>2</v>
      </c>
      <c r="J5" s="24" t="n">
        <v>9</v>
      </c>
      <c r="K5" s="32" t="n">
        <v>4</v>
      </c>
      <c r="L5" s="32" t="n">
        <v>1</v>
      </c>
      <c r="M5" s="33" t="n">
        <v>16</v>
      </c>
      <c r="N5" s="23" t="n">
        <v>0</v>
      </c>
      <c r="O5" s="24" t="n">
        <v>0</v>
      </c>
      <c r="P5" s="24" t="n">
        <v>0</v>
      </c>
      <c r="Q5" s="24" t="n">
        <v>2</v>
      </c>
      <c r="R5" s="24" t="n">
        <v>2</v>
      </c>
      <c r="S5" s="24" t="n">
        <v>3</v>
      </c>
      <c r="T5" s="24" t="n">
        <v>4</v>
      </c>
      <c r="U5" s="24" t="n">
        <v>3</v>
      </c>
      <c r="V5" s="24" t="n">
        <v>2</v>
      </c>
      <c r="W5" s="24" t="n">
        <v>6</v>
      </c>
      <c r="X5" s="24" t="n">
        <v>4</v>
      </c>
      <c r="Y5" s="24" t="n">
        <v>1</v>
      </c>
      <c r="Z5" s="24" t="n">
        <v>0</v>
      </c>
      <c r="AA5" s="24" t="n">
        <v>0</v>
      </c>
      <c r="AB5" s="34" t="n">
        <v>0</v>
      </c>
      <c r="AC5" s="34" t="n">
        <v>0</v>
      </c>
      <c r="AD5" s="31" t="n">
        <f aca="false">SUM(N5:AC5)</f>
        <v>27</v>
      </c>
    </row>
    <row r="6" customFormat="false" ht="30" hidden="false" customHeight="true" outlineLevel="0" collapsed="false">
      <c r="A6" s="20" t="s">
        <v>22</v>
      </c>
      <c r="B6" s="35" t="s">
        <v>15</v>
      </c>
      <c r="C6" s="21" t="s">
        <v>23</v>
      </c>
      <c r="D6" s="22" t="n">
        <v>18</v>
      </c>
      <c r="E6" s="36" t="n">
        <v>13</v>
      </c>
      <c r="F6" s="36" t="n">
        <v>31</v>
      </c>
      <c r="G6" s="37" t="n">
        <v>4</v>
      </c>
      <c r="H6" s="38" t="n">
        <v>3</v>
      </c>
      <c r="I6" s="27" t="n">
        <v>2</v>
      </c>
      <c r="J6" s="24" t="n">
        <v>9</v>
      </c>
      <c r="K6" s="32" t="n">
        <v>4</v>
      </c>
      <c r="L6" s="32" t="n">
        <v>1</v>
      </c>
      <c r="M6" s="33" t="n">
        <v>16</v>
      </c>
      <c r="N6" s="39" t="n">
        <v>0</v>
      </c>
      <c r="O6" s="36" t="n">
        <v>0</v>
      </c>
      <c r="P6" s="36" t="n">
        <v>0</v>
      </c>
      <c r="Q6" s="36" t="n">
        <v>0</v>
      </c>
      <c r="R6" s="36" t="n">
        <v>4</v>
      </c>
      <c r="S6" s="36" t="n">
        <v>1</v>
      </c>
      <c r="T6" s="36" t="n">
        <v>5</v>
      </c>
      <c r="U6" s="36" t="n">
        <v>3</v>
      </c>
      <c r="V6" s="36" t="n">
        <v>2</v>
      </c>
      <c r="W6" s="36" t="n">
        <v>6</v>
      </c>
      <c r="X6" s="24" t="n">
        <v>4</v>
      </c>
      <c r="Y6" s="24" t="n">
        <v>1</v>
      </c>
      <c r="Z6" s="24" t="n">
        <v>3</v>
      </c>
      <c r="AA6" s="24" t="n">
        <v>0</v>
      </c>
      <c r="AB6" s="34" t="n">
        <v>1</v>
      </c>
      <c r="AC6" s="34" t="n">
        <v>1</v>
      </c>
      <c r="AD6" s="31" t="n">
        <f aca="false">SUM(N6:AC6)</f>
        <v>31</v>
      </c>
    </row>
    <row r="7" customFormat="false" ht="30" hidden="false" customHeight="true" outlineLevel="0" collapsed="false">
      <c r="A7" s="20" t="s">
        <v>24</v>
      </c>
      <c r="B7" s="35" t="s">
        <v>15</v>
      </c>
      <c r="C7" s="40" t="s">
        <v>25</v>
      </c>
      <c r="D7" s="39" t="n">
        <v>11</v>
      </c>
      <c r="E7" s="36" t="n">
        <v>11</v>
      </c>
      <c r="F7" s="36" t="n">
        <v>22</v>
      </c>
      <c r="G7" s="37" t="n">
        <v>6</v>
      </c>
      <c r="H7" s="38" t="n">
        <v>1</v>
      </c>
      <c r="I7" s="27" t="n">
        <v>0</v>
      </c>
      <c r="J7" s="24" t="n">
        <v>9</v>
      </c>
      <c r="K7" s="32" t="n">
        <v>4</v>
      </c>
      <c r="L7" s="32" t="n">
        <v>1</v>
      </c>
      <c r="M7" s="33" t="n">
        <v>14</v>
      </c>
      <c r="N7" s="39" t="n">
        <v>0</v>
      </c>
      <c r="O7" s="39" t="n">
        <v>0</v>
      </c>
      <c r="P7" s="36" t="n">
        <v>0</v>
      </c>
      <c r="Q7" s="36" t="n">
        <v>0</v>
      </c>
      <c r="R7" s="36" t="n">
        <v>3</v>
      </c>
      <c r="S7" s="36" t="n">
        <v>1</v>
      </c>
      <c r="T7" s="36" t="n">
        <v>4</v>
      </c>
      <c r="U7" s="36" t="n">
        <v>2</v>
      </c>
      <c r="V7" s="36" t="n">
        <v>2</v>
      </c>
      <c r="W7" s="36" t="n">
        <v>5</v>
      </c>
      <c r="X7" s="24" t="n">
        <v>2</v>
      </c>
      <c r="Y7" s="24" t="n">
        <v>1</v>
      </c>
      <c r="Z7" s="24" t="n">
        <v>1</v>
      </c>
      <c r="AA7" s="24" t="n">
        <v>0</v>
      </c>
      <c r="AB7" s="34" t="n">
        <v>0</v>
      </c>
      <c r="AC7" s="34" t="n">
        <v>1</v>
      </c>
      <c r="AD7" s="31" t="n">
        <f aca="false">SUM(N7:AC7)</f>
        <v>22</v>
      </c>
    </row>
    <row r="8" customFormat="false" ht="30" hidden="false" customHeight="true" outlineLevel="0" collapsed="false">
      <c r="A8" s="20" t="s">
        <v>26</v>
      </c>
      <c r="B8" s="41" t="s">
        <v>15</v>
      </c>
      <c r="C8" s="40" t="s">
        <v>27</v>
      </c>
      <c r="D8" s="39" t="n">
        <v>11</v>
      </c>
      <c r="E8" s="36" t="n">
        <v>11</v>
      </c>
      <c r="F8" s="36" t="n">
        <v>22</v>
      </c>
      <c r="G8" s="37" t="n">
        <v>4</v>
      </c>
      <c r="H8" s="38" t="n">
        <v>1</v>
      </c>
      <c r="I8" s="27" t="n">
        <v>0</v>
      </c>
      <c r="J8" s="24" t="n">
        <v>9</v>
      </c>
      <c r="K8" s="32" t="n">
        <v>4</v>
      </c>
      <c r="L8" s="32" t="n">
        <v>1</v>
      </c>
      <c r="M8" s="33" t="n">
        <v>14</v>
      </c>
      <c r="N8" s="39" t="n">
        <v>0</v>
      </c>
      <c r="O8" s="39" t="n">
        <v>0</v>
      </c>
      <c r="P8" s="36" t="n">
        <v>0</v>
      </c>
      <c r="Q8" s="36" t="n">
        <v>0</v>
      </c>
      <c r="R8" s="36" t="n">
        <v>3</v>
      </c>
      <c r="S8" s="36" t="n">
        <v>1</v>
      </c>
      <c r="T8" s="36" t="n">
        <v>4</v>
      </c>
      <c r="U8" s="36" t="n">
        <v>2</v>
      </c>
      <c r="V8" s="36" t="n">
        <v>2</v>
      </c>
      <c r="W8" s="36" t="n">
        <v>5</v>
      </c>
      <c r="X8" s="24" t="n">
        <v>2</v>
      </c>
      <c r="Y8" s="24" t="n">
        <v>1</v>
      </c>
      <c r="Z8" s="24" t="n">
        <v>1</v>
      </c>
      <c r="AA8" s="24" t="n">
        <v>0</v>
      </c>
      <c r="AB8" s="34" t="n">
        <v>0</v>
      </c>
      <c r="AC8" s="34" t="n">
        <v>1</v>
      </c>
      <c r="AD8" s="31" t="n">
        <f aca="false">SUM(N8:AC8)</f>
        <v>22</v>
      </c>
    </row>
    <row r="9" customFormat="false" ht="30" hidden="false" customHeight="true" outlineLevel="0" collapsed="false">
      <c r="A9" s="20" t="s">
        <v>28</v>
      </c>
      <c r="B9" s="42" t="s">
        <v>15</v>
      </c>
      <c r="C9" s="21" t="s">
        <v>29</v>
      </c>
      <c r="D9" s="22" t="n">
        <v>7</v>
      </c>
      <c r="E9" s="43" t="n">
        <v>8</v>
      </c>
      <c r="F9" s="36" t="n">
        <v>15</v>
      </c>
      <c r="G9" s="37" t="n">
        <v>4</v>
      </c>
      <c r="H9" s="38" t="n">
        <v>2</v>
      </c>
      <c r="I9" s="44" t="n">
        <v>0</v>
      </c>
      <c r="J9" s="45" t="n">
        <v>5</v>
      </c>
      <c r="K9" s="45" t="n">
        <v>1</v>
      </c>
      <c r="L9" s="45" t="n">
        <v>1</v>
      </c>
      <c r="M9" s="46" t="n">
        <v>7</v>
      </c>
      <c r="N9" s="39" t="n">
        <v>0</v>
      </c>
      <c r="O9" s="36" t="n">
        <v>0</v>
      </c>
      <c r="P9" s="36" t="n">
        <v>0</v>
      </c>
      <c r="Q9" s="36" t="n">
        <v>0</v>
      </c>
      <c r="R9" s="36" t="n">
        <v>2</v>
      </c>
      <c r="S9" s="36" t="n">
        <v>0</v>
      </c>
      <c r="T9" s="36" t="n">
        <v>3</v>
      </c>
      <c r="U9" s="36" t="n">
        <v>1</v>
      </c>
      <c r="V9" s="36" t="n">
        <v>0</v>
      </c>
      <c r="W9" s="36" t="n">
        <v>5</v>
      </c>
      <c r="X9" s="24" t="n">
        <v>3</v>
      </c>
      <c r="Y9" s="24" t="n">
        <v>0</v>
      </c>
      <c r="Z9" s="24" t="n">
        <v>0</v>
      </c>
      <c r="AA9" s="24" t="n">
        <v>0</v>
      </c>
      <c r="AB9" s="34" t="n">
        <v>0</v>
      </c>
      <c r="AC9" s="34" t="n">
        <v>1</v>
      </c>
      <c r="AD9" s="31" t="n">
        <f aca="false">SUM(N9:AC9)</f>
        <v>15</v>
      </c>
    </row>
    <row r="10" customFormat="false" ht="30" hidden="false" customHeight="true" outlineLevel="0" collapsed="false">
      <c r="A10" s="20" t="s">
        <v>30</v>
      </c>
      <c r="B10" s="41" t="s">
        <v>15</v>
      </c>
      <c r="C10" s="21" t="s">
        <v>31</v>
      </c>
      <c r="D10" s="22"/>
      <c r="E10" s="43"/>
      <c r="F10" s="36"/>
      <c r="G10" s="39"/>
      <c r="H10" s="38"/>
      <c r="I10" s="47"/>
      <c r="J10" s="36"/>
      <c r="K10" s="36"/>
      <c r="L10" s="36"/>
      <c r="M10" s="28"/>
      <c r="N10" s="39"/>
      <c r="O10" s="36"/>
      <c r="P10" s="36"/>
      <c r="Q10" s="36"/>
      <c r="R10" s="36"/>
      <c r="S10" s="36"/>
      <c r="T10" s="36"/>
      <c r="U10" s="36"/>
      <c r="V10" s="36"/>
      <c r="W10" s="36"/>
      <c r="X10" s="24"/>
      <c r="Y10" s="24"/>
      <c r="Z10" s="24"/>
      <c r="AA10" s="24"/>
      <c r="AB10" s="24"/>
      <c r="AC10" s="34"/>
      <c r="AD10" s="31" t="n">
        <f aca="false">SUM(N10:AC10)</f>
        <v>0</v>
      </c>
    </row>
    <row r="11" customFormat="false" ht="30" hidden="false" customHeight="true" outlineLevel="0" collapsed="false">
      <c r="A11" s="20" t="s">
        <v>32</v>
      </c>
      <c r="B11" s="48" t="s">
        <v>15</v>
      </c>
      <c r="C11" s="21" t="s">
        <v>33</v>
      </c>
      <c r="D11" s="22"/>
      <c r="E11" s="36"/>
      <c r="F11" s="36"/>
      <c r="G11" s="39"/>
      <c r="H11" s="38"/>
      <c r="I11" s="47"/>
      <c r="J11" s="36"/>
      <c r="K11" s="36"/>
      <c r="L11" s="36"/>
      <c r="M11" s="28"/>
      <c r="N11" s="39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24"/>
      <c r="Z11" s="24"/>
      <c r="AA11" s="24"/>
      <c r="AB11" s="24"/>
      <c r="AC11" s="34"/>
      <c r="AD11" s="31" t="n">
        <f aca="false">SUM(N11:AC11)</f>
        <v>0</v>
      </c>
    </row>
    <row r="12" customFormat="false" ht="30" hidden="false" customHeight="true" outlineLevel="0" collapsed="false">
      <c r="A12" s="20" t="s">
        <v>34</v>
      </c>
      <c r="B12" s="41" t="s">
        <v>15</v>
      </c>
      <c r="C12" s="21" t="s">
        <v>35</v>
      </c>
      <c r="D12" s="22"/>
      <c r="E12" s="36"/>
      <c r="F12" s="49"/>
      <c r="G12" s="37"/>
      <c r="H12" s="38"/>
      <c r="I12" s="47"/>
      <c r="J12" s="36"/>
      <c r="K12" s="36"/>
      <c r="L12" s="36"/>
      <c r="M12" s="28"/>
      <c r="N12" s="39"/>
      <c r="O12" s="36"/>
      <c r="P12" s="36"/>
      <c r="Q12" s="36"/>
      <c r="R12" s="36"/>
      <c r="S12" s="36"/>
      <c r="T12" s="36"/>
      <c r="U12" s="36"/>
      <c r="V12" s="36"/>
      <c r="W12" s="36"/>
      <c r="X12" s="24"/>
      <c r="Y12" s="24"/>
      <c r="Z12" s="24"/>
      <c r="AA12" s="24"/>
      <c r="AB12" s="24"/>
      <c r="AC12" s="34"/>
      <c r="AD12" s="31" t="n">
        <f aca="false">SUM(N12:AC12)</f>
        <v>0</v>
      </c>
    </row>
    <row r="13" customFormat="false" ht="30" hidden="false" customHeight="true" outlineLevel="0" collapsed="false">
      <c r="A13" s="50" t="s">
        <v>36</v>
      </c>
      <c r="B13" s="48" t="s">
        <v>15</v>
      </c>
      <c r="C13" s="51" t="s">
        <v>37</v>
      </c>
      <c r="D13" s="22"/>
      <c r="E13" s="43"/>
      <c r="F13" s="49"/>
      <c r="G13" s="37"/>
      <c r="H13" s="38"/>
      <c r="I13" s="47"/>
      <c r="J13" s="36"/>
      <c r="K13" s="36"/>
      <c r="L13" s="36"/>
      <c r="M13" s="28"/>
      <c r="N13" s="39"/>
      <c r="O13" s="36"/>
      <c r="P13" s="36"/>
      <c r="Q13" s="36"/>
      <c r="R13" s="36"/>
      <c r="S13" s="36"/>
      <c r="T13" s="36"/>
      <c r="U13" s="36"/>
      <c r="V13" s="36"/>
      <c r="W13" s="36"/>
      <c r="X13" s="24"/>
      <c r="Y13" s="24"/>
      <c r="Z13" s="24"/>
      <c r="AA13" s="24"/>
      <c r="AB13" s="24"/>
      <c r="AC13" s="34"/>
      <c r="AD13" s="31" t="n">
        <f aca="false">SUM(N13:AC13)</f>
        <v>0</v>
      </c>
    </row>
    <row r="14" customFormat="false" ht="30" hidden="false" customHeight="true" outlineLevel="0" collapsed="false">
      <c r="A14" s="20" t="s">
        <v>38</v>
      </c>
      <c r="B14" s="52" t="s">
        <v>15</v>
      </c>
      <c r="C14" s="51" t="s">
        <v>39</v>
      </c>
      <c r="D14" s="53"/>
      <c r="E14" s="54"/>
      <c r="F14" s="36"/>
      <c r="G14" s="37"/>
      <c r="H14" s="38"/>
      <c r="I14" s="47"/>
      <c r="J14" s="36"/>
      <c r="K14" s="36"/>
      <c r="L14" s="36"/>
      <c r="M14" s="28"/>
      <c r="N14" s="39"/>
      <c r="O14" s="36"/>
      <c r="P14" s="36"/>
      <c r="Q14" s="36"/>
      <c r="R14" s="36"/>
      <c r="S14" s="36"/>
      <c r="T14" s="36"/>
      <c r="U14" s="36"/>
      <c r="V14" s="36"/>
      <c r="W14" s="36"/>
      <c r="X14" s="24"/>
      <c r="Y14" s="24"/>
      <c r="Z14" s="24"/>
      <c r="AA14" s="24"/>
      <c r="AB14" s="24"/>
      <c r="AC14" s="34"/>
      <c r="AD14" s="31" t="n">
        <f aca="false">SUM(N14:AC14)</f>
        <v>0</v>
      </c>
    </row>
    <row r="15" customFormat="false" ht="15" hidden="false" customHeight="false" outlineLevel="0" collapsed="false">
      <c r="A15" s="55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7"/>
      <c r="AI15" s="58"/>
    </row>
    <row r="16" customFormat="false" ht="15" hidden="false" customHeight="false" outlineLevel="0" collapsed="false">
      <c r="C16" s="0" t="s">
        <v>40</v>
      </c>
      <c r="D16" s="0" t="n">
        <f aca="false">SUM(D3:D14)</f>
        <v>92</v>
      </c>
      <c r="E16" s="0" t="n">
        <f aca="false">SUM(E3:E14)</f>
        <v>85</v>
      </c>
      <c r="F16" s="59" t="n">
        <f aca="false">SUM(F3:F14)</f>
        <v>177</v>
      </c>
      <c r="G16" s="0" t="n">
        <f aca="false">SUM(G3:G14)</f>
        <v>32</v>
      </c>
      <c r="H16" s="0" t="n">
        <f aca="false">SUM(H3:H14)</f>
        <v>21</v>
      </c>
      <c r="I16" s="0" t="n">
        <f aca="false">SUM(I3:I14)</f>
        <v>9</v>
      </c>
      <c r="J16" s="0" t="n">
        <f aca="false">SUM(J3:J14)</f>
        <v>60</v>
      </c>
      <c r="K16" s="0" t="n">
        <f aca="false">SUM(K3:K14)</f>
        <v>25</v>
      </c>
      <c r="L16" s="0" t="n">
        <f aca="false">SUM(L3:L14)</f>
        <v>7</v>
      </c>
      <c r="N16" s="1" t="n">
        <f aca="false">SUM(N3:N14)</f>
        <v>0</v>
      </c>
      <c r="O16" s="1" t="n">
        <f aca="false">SUM(O3:O14)</f>
        <v>0</v>
      </c>
      <c r="P16" s="1" t="n">
        <f aca="false">SUM(P3:P14)</f>
        <v>0</v>
      </c>
      <c r="Q16" s="1" t="n">
        <f aca="false">SUM(Q3:Q14)</f>
        <v>6</v>
      </c>
      <c r="R16" s="1" t="n">
        <f aca="false">SUM(R3:R14)</f>
        <v>17</v>
      </c>
      <c r="S16" s="1" t="n">
        <f aca="false">SUM(S3:S14)</f>
        <v>12</v>
      </c>
      <c r="T16" s="1" t="n">
        <f aca="false">SUM(T3:T14)</f>
        <v>29</v>
      </c>
      <c r="U16" s="1" t="n">
        <f aca="false">SUM(U3:U14)</f>
        <v>18</v>
      </c>
      <c r="V16" s="1" t="n">
        <f aca="false">SUM(V3:V14)</f>
        <v>12</v>
      </c>
      <c r="W16" s="1" t="n">
        <f aca="false">SUM(W3:W14)</f>
        <v>40</v>
      </c>
      <c r="X16" s="1" t="n">
        <f aca="false">SUM(X3:X14)</f>
        <v>20</v>
      </c>
      <c r="Y16" s="1" t="n">
        <f aca="false">SUM(Y3:Y14)</f>
        <v>7</v>
      </c>
      <c r="Z16" s="1" t="n">
        <f aca="false">SUM(Z3:Z14)</f>
        <v>7</v>
      </c>
      <c r="AA16" s="1" t="n">
        <f aca="false">SUM(AA3:AA14)</f>
        <v>1</v>
      </c>
      <c r="AB16" s="1" t="n">
        <f aca="false">SUM(AB3:AB14)</f>
        <v>2</v>
      </c>
      <c r="AC16" s="1" t="n">
        <f aca="false">SUM(AC3:AC14)</f>
        <v>6</v>
      </c>
      <c r="AD16" s="60" t="n">
        <f aca="false">SUM(AD3:AD14)</f>
        <v>177</v>
      </c>
      <c r="AE16" s="60" t="n">
        <f aca="false">SUM(AD101:AK101)</f>
        <v>0</v>
      </c>
    </row>
    <row r="19" customFormat="false" ht="15" hidden="false" customHeight="true" outlineLevel="0" collapsed="false"/>
    <row r="27" customFormat="false" ht="15" hidden="false" customHeight="true" outlineLevel="0" collapsed="false"/>
    <row r="35" s="61" customFormat="true" ht="15" hidden="false" customHeight="true" outlineLevel="0" collapsed="false"/>
    <row r="43" s="61" customFormat="true" ht="15" hidden="false" customHeight="true" outlineLevel="0" collapsed="false"/>
    <row r="51" customFormat="false" ht="15" hidden="false" customHeight="true" outlineLevel="0" collapsed="false"/>
    <row r="59" customFormat="false" ht="15" hidden="false" customHeight="true" outlineLevel="0" collapsed="false"/>
    <row r="67" customFormat="false" ht="15" hidden="false" customHeight="true" outlineLevel="0" collapsed="false"/>
    <row r="76" customFormat="false" ht="15" hidden="false" customHeight="true" outlineLevel="0" collapsed="false"/>
    <row r="92" customFormat="false" ht="15" hidden="false" customHeight="true" outlineLevel="0" collapsed="false"/>
  </sheetData>
  <mergeCells count="6">
    <mergeCell ref="A1:A2"/>
    <mergeCell ref="B1:B2"/>
    <mergeCell ref="C1:C2"/>
    <mergeCell ref="D1:H1"/>
    <mergeCell ref="I1:M1"/>
    <mergeCell ref="N1:A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2014-04-29T16:37:50Z</dcterms:created>
  <dc:creator>Usuario</dc:creator>
  <dc:description/>
  <dc:language>en-US</dc:language>
  <cp:lastModifiedBy>Cecilia Guadalupe Limón Aguirre</cp:lastModifiedBy>
  <dcterms:modified xsi:type="dcterms:W3CDTF">2026-06-05T02:17:13Z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0x0101004C26BF40DE2C9F439A397B7A70F0158D</vt:lpwstr>
  </property>
  <property fmtid="{D5CDD505-2E9C-101B-9397-08002B2CF9AE}" pid="3" name="MediaServiceImageTags">
    <vt:lpwstr/>
  </property>
</Properties>
</file>