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1" i="1" l="1"/>
  <c r="BA31" i="1"/>
  <c r="BB42" i="1"/>
  <c r="BA42" i="1"/>
  <c r="BB20" i="1"/>
  <c r="BA20" i="1"/>
  <c r="BB9" i="1"/>
  <c r="BA9" i="1"/>
</calcChain>
</file>

<file path=xl/sharedStrings.xml><?xml version="1.0" encoding="utf-8"?>
<sst xmlns="http://schemas.openxmlformats.org/spreadsheetml/2006/main" count="133" uniqueCount="25">
  <si>
    <t>FIFO</t>
  </si>
  <si>
    <t>CPU</t>
  </si>
  <si>
    <t>LLEGADA</t>
  </si>
  <si>
    <t>PRIORIDAD</t>
  </si>
  <si>
    <t>TR</t>
  </si>
  <si>
    <t>TE</t>
  </si>
  <si>
    <t>TRP</t>
  </si>
  <si>
    <t>TEP</t>
  </si>
  <si>
    <t>QUEUE</t>
  </si>
  <si>
    <t>NO</t>
  </si>
  <si>
    <t>&gt;</t>
  </si>
  <si>
    <t>1-</t>
  </si>
  <si>
    <t>&gt;1</t>
  </si>
  <si>
    <t>2-</t>
  </si>
  <si>
    <t>3-</t>
  </si>
  <si>
    <t>4-</t>
  </si>
  <si>
    <t>5-</t>
  </si>
  <si>
    <t>15&lt;</t>
  </si>
  <si>
    <t>12&lt;</t>
  </si>
  <si>
    <t>4&lt;</t>
  </si>
  <si>
    <t>9&lt;</t>
  </si>
  <si>
    <t>7&lt;</t>
  </si>
  <si>
    <t>RR TF (Q = 4)</t>
  </si>
  <si>
    <t>RR TV (Q = 4)</t>
  </si>
  <si>
    <t>SJF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</si>
</sst>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42"/>
  <sheetViews>
    <sheetView tabSelected="1" topLeftCell="A25" workbookViewId="0">
      <selection activeCell="D8" sqref="D8"/>
    </sheetView>
  </sheetViews>
  <sheetFormatPr baseColWidth="10" defaultRowHeight="15" x14ac:dyDescent="0.25"/>
  <cols>
    <col min="2" max="2" width="12.28515625" customWidth="1"/>
    <col min="6" max="52" width="5.7109375" customWidth="1"/>
  </cols>
  <sheetData>
    <row r="2" spans="2:54" x14ac:dyDescent="0.25">
      <c r="B2" s="1" t="s">
        <v>0</v>
      </c>
      <c r="C2" s="1" t="s">
        <v>1</v>
      </c>
      <c r="D2" s="1" t="s">
        <v>2</v>
      </c>
      <c r="E2" s="1" t="s">
        <v>3</v>
      </c>
      <c r="F2" s="3">
        <v>0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13</v>
      </c>
      <c r="T2" s="4">
        <v>14</v>
      </c>
      <c r="U2" s="4">
        <v>15</v>
      </c>
      <c r="V2" s="4">
        <v>16</v>
      </c>
      <c r="W2" s="4">
        <v>17</v>
      </c>
      <c r="X2" s="4">
        <v>18</v>
      </c>
      <c r="Y2" s="4">
        <v>19</v>
      </c>
      <c r="Z2" s="4">
        <v>20</v>
      </c>
      <c r="AA2" s="4">
        <v>21</v>
      </c>
      <c r="AB2" s="4">
        <v>22</v>
      </c>
      <c r="AC2" s="4">
        <v>23</v>
      </c>
      <c r="AD2" s="4">
        <v>24</v>
      </c>
      <c r="AE2" s="4">
        <v>25</v>
      </c>
      <c r="AF2" s="4">
        <v>26</v>
      </c>
      <c r="AG2" s="4">
        <v>27</v>
      </c>
      <c r="AH2" s="4">
        <v>28</v>
      </c>
      <c r="AI2" s="4">
        <v>29</v>
      </c>
      <c r="AJ2" s="4">
        <v>30</v>
      </c>
      <c r="AK2" s="4">
        <v>31</v>
      </c>
      <c r="AL2" s="4">
        <v>32</v>
      </c>
      <c r="AM2" s="4">
        <v>33</v>
      </c>
      <c r="AN2" s="4">
        <v>34</v>
      </c>
      <c r="AO2" s="4">
        <v>35</v>
      </c>
      <c r="AP2" s="4">
        <v>36</v>
      </c>
      <c r="AQ2" s="4">
        <v>37</v>
      </c>
      <c r="AR2" s="4">
        <v>38</v>
      </c>
      <c r="AS2" s="4">
        <v>39</v>
      </c>
      <c r="AT2" s="4">
        <v>40</v>
      </c>
      <c r="AU2" s="4">
        <v>41</v>
      </c>
      <c r="AV2" s="4">
        <v>42</v>
      </c>
      <c r="AW2" s="4">
        <v>43</v>
      </c>
      <c r="AX2" s="4">
        <v>44</v>
      </c>
      <c r="AY2" s="4">
        <v>45</v>
      </c>
      <c r="AZ2" s="4">
        <v>46</v>
      </c>
      <c r="BA2" s="1" t="s">
        <v>4</v>
      </c>
      <c r="BB2" s="5" t="s">
        <v>5</v>
      </c>
    </row>
    <row r="3" spans="2:54" x14ac:dyDescent="0.25">
      <c r="B3" s="6">
        <v>1</v>
      </c>
      <c r="C3" s="6">
        <v>7</v>
      </c>
      <c r="D3" s="6">
        <v>0</v>
      </c>
      <c r="E3" s="6" t="s">
        <v>9</v>
      </c>
      <c r="F3" s="18" t="s">
        <v>12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 t="s">
        <v>21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  <c r="BA3" s="13">
        <v>7</v>
      </c>
      <c r="BB3" s="11">
        <v>0</v>
      </c>
    </row>
    <row r="4" spans="2:54" x14ac:dyDescent="0.25">
      <c r="B4" s="6">
        <v>2</v>
      </c>
      <c r="C4" s="6">
        <v>15</v>
      </c>
      <c r="D4" s="6">
        <v>0</v>
      </c>
      <c r="E4" s="6" t="s">
        <v>9</v>
      </c>
      <c r="F4" s="20" t="s">
        <v>10</v>
      </c>
      <c r="G4" s="21"/>
      <c r="H4" s="21"/>
      <c r="I4" s="21"/>
      <c r="J4" s="21"/>
      <c r="K4" s="21"/>
      <c r="L4" s="21"/>
      <c r="M4" s="21">
        <v>1</v>
      </c>
      <c r="N4" s="21">
        <v>2</v>
      </c>
      <c r="O4" s="21">
        <v>3</v>
      </c>
      <c r="P4" s="21">
        <v>4</v>
      </c>
      <c r="Q4" s="21">
        <v>5</v>
      </c>
      <c r="R4" s="21">
        <v>6</v>
      </c>
      <c r="S4" s="21">
        <v>7</v>
      </c>
      <c r="T4" s="21">
        <v>8</v>
      </c>
      <c r="U4" s="21">
        <v>9</v>
      </c>
      <c r="V4" s="21">
        <v>10</v>
      </c>
      <c r="W4" s="21">
        <v>11</v>
      </c>
      <c r="X4" s="21">
        <v>12</v>
      </c>
      <c r="Y4" s="21">
        <v>13</v>
      </c>
      <c r="Z4" s="21">
        <v>14</v>
      </c>
      <c r="AA4" s="21" t="s">
        <v>17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  <c r="BA4" s="13">
        <v>22</v>
      </c>
      <c r="BB4" s="11">
        <v>7</v>
      </c>
    </row>
    <row r="5" spans="2:54" x14ac:dyDescent="0.25">
      <c r="B5" s="6">
        <v>3</v>
      </c>
      <c r="C5" s="6">
        <v>12</v>
      </c>
      <c r="D5" s="6">
        <v>0</v>
      </c>
      <c r="E5" s="6" t="s">
        <v>9</v>
      </c>
      <c r="F5" s="22" t="s">
        <v>10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>
        <v>1</v>
      </c>
      <c r="AC5" s="23">
        <v>2</v>
      </c>
      <c r="AD5" s="23">
        <v>3</v>
      </c>
      <c r="AE5" s="23">
        <v>4</v>
      </c>
      <c r="AF5" s="23">
        <v>5</v>
      </c>
      <c r="AG5" s="23">
        <v>6</v>
      </c>
      <c r="AH5" s="23">
        <v>7</v>
      </c>
      <c r="AI5" s="23">
        <v>8</v>
      </c>
      <c r="AJ5" s="23">
        <v>9</v>
      </c>
      <c r="AK5" s="23">
        <v>10</v>
      </c>
      <c r="AL5" s="23">
        <v>11</v>
      </c>
      <c r="AM5" s="23" t="s">
        <v>18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13">
        <v>34</v>
      </c>
      <c r="BB5" s="11">
        <v>22</v>
      </c>
    </row>
    <row r="6" spans="2:54" x14ac:dyDescent="0.25">
      <c r="B6" s="6">
        <v>4</v>
      </c>
      <c r="C6" s="6">
        <v>4</v>
      </c>
      <c r="D6" s="6">
        <v>0</v>
      </c>
      <c r="E6" s="6" t="s">
        <v>9</v>
      </c>
      <c r="F6" s="16" t="s">
        <v>10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>
        <v>1</v>
      </c>
      <c r="AO6" s="17">
        <v>2</v>
      </c>
      <c r="AP6" s="17">
        <v>3</v>
      </c>
      <c r="AQ6" s="17" t="s">
        <v>19</v>
      </c>
      <c r="AR6" s="7"/>
      <c r="AS6" s="7"/>
      <c r="AT6" s="7"/>
      <c r="AU6" s="7"/>
      <c r="AV6" s="7"/>
      <c r="AW6" s="7"/>
      <c r="AX6" s="7"/>
      <c r="AY6" s="7"/>
      <c r="AZ6" s="8"/>
      <c r="BA6" s="13">
        <v>38</v>
      </c>
      <c r="BB6" s="11">
        <v>34</v>
      </c>
    </row>
    <row r="7" spans="2:54" x14ac:dyDescent="0.25">
      <c r="B7" s="6">
        <v>5</v>
      </c>
      <c r="C7" s="6">
        <v>9</v>
      </c>
      <c r="D7" s="6">
        <v>0</v>
      </c>
      <c r="E7" s="6" t="s">
        <v>9</v>
      </c>
      <c r="F7" s="24" t="s">
        <v>10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>
        <v>1</v>
      </c>
      <c r="AS7" s="25">
        <v>2</v>
      </c>
      <c r="AT7" s="25">
        <v>3</v>
      </c>
      <c r="AU7" s="25">
        <v>4</v>
      </c>
      <c r="AV7" s="25">
        <v>5</v>
      </c>
      <c r="AW7" s="25">
        <v>6</v>
      </c>
      <c r="AX7" s="25">
        <v>7</v>
      </c>
      <c r="AY7" s="25">
        <v>8</v>
      </c>
      <c r="AZ7" s="25" t="s">
        <v>20</v>
      </c>
      <c r="BA7" s="13">
        <v>47</v>
      </c>
      <c r="BB7" s="11">
        <v>38</v>
      </c>
    </row>
    <row r="8" spans="2:54" x14ac:dyDescent="0.25">
      <c r="E8" s="1" t="s">
        <v>8</v>
      </c>
      <c r="F8" s="15" t="s">
        <v>11</v>
      </c>
      <c r="G8" s="14" t="s">
        <v>13</v>
      </c>
      <c r="H8" s="14" t="s">
        <v>14</v>
      </c>
      <c r="I8" s="14" t="s">
        <v>15</v>
      </c>
      <c r="J8" s="14" t="s">
        <v>16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2"/>
      <c r="BA8" s="1" t="s">
        <v>6</v>
      </c>
      <c r="BB8" s="5" t="s">
        <v>7</v>
      </c>
    </row>
    <row r="9" spans="2:54" x14ac:dyDescent="0.25">
      <c r="BA9" s="6">
        <f>AVERAGE(BA3:BA8)</f>
        <v>29.6</v>
      </c>
      <c r="BB9" s="26">
        <f>AVERAGE(BB3:BB8)</f>
        <v>20.2</v>
      </c>
    </row>
    <row r="12" spans="2:54" x14ac:dyDescent="0.25">
      <c r="BA12" s="2"/>
    </row>
    <row r="13" spans="2:54" x14ac:dyDescent="0.25">
      <c r="B13" s="1" t="s">
        <v>24</v>
      </c>
      <c r="C13" s="1" t="s">
        <v>1</v>
      </c>
      <c r="D13" s="1" t="s">
        <v>2</v>
      </c>
      <c r="E13" s="1" t="s">
        <v>3</v>
      </c>
      <c r="F13" s="3">
        <v>0</v>
      </c>
      <c r="G13" s="4">
        <v>1</v>
      </c>
      <c r="H13" s="4">
        <v>2</v>
      </c>
      <c r="I13" s="4">
        <v>3</v>
      </c>
      <c r="J13" s="4">
        <v>4</v>
      </c>
      <c r="K13" s="4">
        <v>5</v>
      </c>
      <c r="L13" s="4">
        <v>6</v>
      </c>
      <c r="M13" s="4">
        <v>7</v>
      </c>
      <c r="N13" s="4">
        <v>8</v>
      </c>
      <c r="O13" s="4">
        <v>9</v>
      </c>
      <c r="P13" s="4">
        <v>10</v>
      </c>
      <c r="Q13" s="4">
        <v>11</v>
      </c>
      <c r="R13" s="4">
        <v>12</v>
      </c>
      <c r="S13" s="4">
        <v>13</v>
      </c>
      <c r="T13" s="4">
        <v>14</v>
      </c>
      <c r="U13" s="4">
        <v>15</v>
      </c>
      <c r="V13" s="4">
        <v>16</v>
      </c>
      <c r="W13" s="4">
        <v>17</v>
      </c>
      <c r="X13" s="4">
        <v>18</v>
      </c>
      <c r="Y13" s="4">
        <v>19</v>
      </c>
      <c r="Z13" s="4">
        <v>20</v>
      </c>
      <c r="AA13" s="4">
        <v>21</v>
      </c>
      <c r="AB13" s="4">
        <v>22</v>
      </c>
      <c r="AC13" s="4">
        <v>23</v>
      </c>
      <c r="AD13" s="4">
        <v>24</v>
      </c>
      <c r="AE13" s="4">
        <v>25</v>
      </c>
      <c r="AF13" s="4">
        <v>26</v>
      </c>
      <c r="AG13" s="4">
        <v>27</v>
      </c>
      <c r="AH13" s="4">
        <v>28</v>
      </c>
      <c r="AI13" s="4">
        <v>29</v>
      </c>
      <c r="AJ13" s="4">
        <v>30</v>
      </c>
      <c r="AK13" s="4">
        <v>31</v>
      </c>
      <c r="AL13" s="4">
        <v>32</v>
      </c>
      <c r="AM13" s="4">
        <v>33</v>
      </c>
      <c r="AN13" s="4">
        <v>34</v>
      </c>
      <c r="AO13" s="4">
        <v>35</v>
      </c>
      <c r="AP13" s="4">
        <v>36</v>
      </c>
      <c r="AQ13" s="4">
        <v>37</v>
      </c>
      <c r="AR13" s="4">
        <v>38</v>
      </c>
      <c r="AS13" s="4">
        <v>39</v>
      </c>
      <c r="AT13" s="4">
        <v>40</v>
      </c>
      <c r="AU13" s="4">
        <v>41</v>
      </c>
      <c r="AV13" s="4">
        <v>42</v>
      </c>
      <c r="AW13" s="4">
        <v>43</v>
      </c>
      <c r="AX13" s="4">
        <v>44</v>
      </c>
      <c r="AY13" s="4">
        <v>45</v>
      </c>
      <c r="AZ13" s="4">
        <v>46</v>
      </c>
      <c r="BA13" s="1" t="s">
        <v>4</v>
      </c>
      <c r="BB13" s="5" t="s">
        <v>5</v>
      </c>
    </row>
    <row r="14" spans="2:54" x14ac:dyDescent="0.25">
      <c r="B14" s="6">
        <v>1</v>
      </c>
      <c r="C14" s="6">
        <v>7</v>
      </c>
      <c r="D14" s="6">
        <v>0</v>
      </c>
      <c r="E14" s="6" t="s">
        <v>9</v>
      </c>
      <c r="F14" s="18" t="s">
        <v>10</v>
      </c>
      <c r="G14" s="19"/>
      <c r="H14" s="19"/>
      <c r="I14" s="19"/>
      <c r="J14" s="19">
        <v>1</v>
      </c>
      <c r="K14" s="19">
        <v>2</v>
      </c>
      <c r="L14" s="19">
        <v>3</v>
      </c>
      <c r="M14" s="19">
        <v>4</v>
      </c>
      <c r="N14" s="19">
        <v>5</v>
      </c>
      <c r="O14" s="19">
        <v>6</v>
      </c>
      <c r="P14" s="19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A14" s="13">
        <v>11</v>
      </c>
      <c r="BB14" s="11">
        <v>4</v>
      </c>
    </row>
    <row r="15" spans="2:54" x14ac:dyDescent="0.25">
      <c r="B15" s="6">
        <v>2</v>
      </c>
      <c r="C15" s="6">
        <v>15</v>
      </c>
      <c r="D15" s="6">
        <v>0</v>
      </c>
      <c r="E15" s="6" t="s">
        <v>9</v>
      </c>
      <c r="F15" s="20" t="s">
        <v>10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>
        <v>1</v>
      </c>
      <c r="AM15" s="21">
        <v>2</v>
      </c>
      <c r="AN15" s="21">
        <v>3</v>
      </c>
      <c r="AO15" s="21">
        <v>4</v>
      </c>
      <c r="AP15" s="21">
        <v>5</v>
      </c>
      <c r="AQ15" s="21">
        <v>6</v>
      </c>
      <c r="AR15" s="21">
        <v>7</v>
      </c>
      <c r="AS15" s="21">
        <v>8</v>
      </c>
      <c r="AT15" s="21">
        <v>9</v>
      </c>
      <c r="AU15" s="21">
        <v>10</v>
      </c>
      <c r="AV15" s="21">
        <v>11</v>
      </c>
      <c r="AW15" s="21">
        <v>12</v>
      </c>
      <c r="AX15" s="21">
        <v>13</v>
      </c>
      <c r="AY15" s="21">
        <v>14</v>
      </c>
      <c r="AZ15" s="21" t="s">
        <v>17</v>
      </c>
      <c r="BA15" s="13">
        <v>47</v>
      </c>
      <c r="BB15" s="11">
        <v>32</v>
      </c>
    </row>
    <row r="16" spans="2:54" x14ac:dyDescent="0.25">
      <c r="B16" s="6">
        <v>3</v>
      </c>
      <c r="C16" s="6">
        <v>12</v>
      </c>
      <c r="D16" s="6">
        <v>0</v>
      </c>
      <c r="E16" s="6" t="s">
        <v>9</v>
      </c>
      <c r="F16" s="22" t="s">
        <v>10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>
        <v>1</v>
      </c>
      <c r="AA16" s="23">
        <v>2</v>
      </c>
      <c r="AB16" s="23">
        <v>3</v>
      </c>
      <c r="AC16" s="23">
        <v>4</v>
      </c>
      <c r="AD16" s="23">
        <v>5</v>
      </c>
      <c r="AE16" s="23">
        <v>6</v>
      </c>
      <c r="AF16" s="23">
        <v>7</v>
      </c>
      <c r="AG16" s="23">
        <v>8</v>
      </c>
      <c r="AH16" s="23">
        <v>9</v>
      </c>
      <c r="AI16" s="23">
        <v>10</v>
      </c>
      <c r="AJ16" s="23">
        <v>11</v>
      </c>
      <c r="AK16" s="23" t="s">
        <v>18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A16" s="13">
        <v>32</v>
      </c>
      <c r="BB16" s="11">
        <v>20</v>
      </c>
    </row>
    <row r="17" spans="2:54" x14ac:dyDescent="0.25">
      <c r="B17" s="6">
        <v>4</v>
      </c>
      <c r="C17" s="6">
        <v>4</v>
      </c>
      <c r="D17" s="6">
        <v>0</v>
      </c>
      <c r="E17" s="6" t="s">
        <v>9</v>
      </c>
      <c r="F17" s="16" t="s">
        <v>12</v>
      </c>
      <c r="G17" s="17">
        <v>2</v>
      </c>
      <c r="H17" s="17">
        <v>3</v>
      </c>
      <c r="I17" s="17" t="s">
        <v>19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A17" s="13">
        <v>4</v>
      </c>
      <c r="BB17" s="11">
        <v>0</v>
      </c>
    </row>
    <row r="18" spans="2:54" x14ac:dyDescent="0.25">
      <c r="B18" s="6">
        <v>5</v>
      </c>
      <c r="C18" s="6">
        <v>9</v>
      </c>
      <c r="D18" s="6">
        <v>0</v>
      </c>
      <c r="E18" s="6" t="s">
        <v>9</v>
      </c>
      <c r="F18" s="27" t="s">
        <v>10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>
        <v>1</v>
      </c>
      <c r="R18" s="28">
        <v>2</v>
      </c>
      <c r="S18" s="28">
        <v>3</v>
      </c>
      <c r="T18" s="28">
        <v>4</v>
      </c>
      <c r="U18" s="28">
        <v>5</v>
      </c>
      <c r="V18" s="28">
        <v>6</v>
      </c>
      <c r="W18" s="28">
        <v>7</v>
      </c>
      <c r="X18" s="28">
        <v>8</v>
      </c>
      <c r="Y18" s="28" t="s">
        <v>20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  <c r="BA18" s="13">
        <v>20</v>
      </c>
      <c r="BB18" s="11">
        <v>11</v>
      </c>
    </row>
    <row r="19" spans="2:54" x14ac:dyDescent="0.25">
      <c r="E19" s="1" t="s">
        <v>8</v>
      </c>
      <c r="F19" s="14" t="s">
        <v>11</v>
      </c>
      <c r="G19" s="14" t="s">
        <v>13</v>
      </c>
      <c r="H19" s="14" t="s">
        <v>14</v>
      </c>
      <c r="I19" s="14" t="s">
        <v>15</v>
      </c>
      <c r="J19" s="14" t="s">
        <v>16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2"/>
      <c r="BA19" s="1" t="s">
        <v>6</v>
      </c>
      <c r="BB19" s="5" t="s">
        <v>7</v>
      </c>
    </row>
    <row r="20" spans="2:54" x14ac:dyDescent="0.25">
      <c r="BA20" s="6">
        <f>AVERAGE(BA14:BA19)</f>
        <v>22.8</v>
      </c>
      <c r="BB20" s="26">
        <f>AVERAGE(BB14:BB19)</f>
        <v>13.4</v>
      </c>
    </row>
    <row r="24" spans="2:54" x14ac:dyDescent="0.25">
      <c r="B24" s="1" t="s">
        <v>22</v>
      </c>
      <c r="C24" s="1" t="s">
        <v>1</v>
      </c>
      <c r="D24" s="1" t="s">
        <v>2</v>
      </c>
      <c r="E24" s="1" t="s">
        <v>3</v>
      </c>
      <c r="F24" s="3">
        <v>0</v>
      </c>
      <c r="G24" s="4">
        <v>1</v>
      </c>
      <c r="H24" s="4">
        <v>2</v>
      </c>
      <c r="I24" s="31">
        <v>3</v>
      </c>
      <c r="J24" s="4">
        <v>4</v>
      </c>
      <c r="K24" s="4">
        <v>5</v>
      </c>
      <c r="L24" s="4">
        <v>6</v>
      </c>
      <c r="M24" s="31">
        <v>7</v>
      </c>
      <c r="N24" s="4">
        <v>8</v>
      </c>
      <c r="O24" s="4">
        <v>9</v>
      </c>
      <c r="P24" s="4">
        <v>10</v>
      </c>
      <c r="Q24" s="31">
        <v>11</v>
      </c>
      <c r="R24" s="4">
        <v>12</v>
      </c>
      <c r="S24" s="4">
        <v>13</v>
      </c>
      <c r="T24" s="4">
        <v>14</v>
      </c>
      <c r="U24" s="31">
        <v>15</v>
      </c>
      <c r="V24" s="4">
        <v>16</v>
      </c>
      <c r="W24" s="4">
        <v>17</v>
      </c>
      <c r="X24" s="4">
        <v>18</v>
      </c>
      <c r="Y24" s="31">
        <v>19</v>
      </c>
      <c r="Z24" s="4">
        <v>20</v>
      </c>
      <c r="AA24" s="4">
        <v>21</v>
      </c>
      <c r="AB24" s="4">
        <v>22</v>
      </c>
      <c r="AC24" s="31">
        <v>23</v>
      </c>
      <c r="AD24" s="4">
        <v>24</v>
      </c>
      <c r="AE24" s="4">
        <v>25</v>
      </c>
      <c r="AF24" s="4">
        <v>26</v>
      </c>
      <c r="AG24" s="31">
        <v>27</v>
      </c>
      <c r="AH24" s="4">
        <v>28</v>
      </c>
      <c r="AI24" s="4">
        <v>29</v>
      </c>
      <c r="AJ24" s="4">
        <v>30</v>
      </c>
      <c r="AK24" s="31">
        <v>31</v>
      </c>
      <c r="AL24" s="4">
        <v>32</v>
      </c>
      <c r="AM24" s="4">
        <v>33</v>
      </c>
      <c r="AN24" s="4">
        <v>34</v>
      </c>
      <c r="AO24" s="31">
        <v>35</v>
      </c>
      <c r="AP24" s="4">
        <v>36</v>
      </c>
      <c r="AQ24" s="4">
        <v>37</v>
      </c>
      <c r="AR24" s="4">
        <v>38</v>
      </c>
      <c r="AS24" s="31">
        <v>39</v>
      </c>
      <c r="AT24" s="4">
        <v>40</v>
      </c>
      <c r="AU24" s="4">
        <v>41</v>
      </c>
      <c r="AV24" s="4">
        <v>42</v>
      </c>
      <c r="AW24" s="31">
        <v>43</v>
      </c>
      <c r="AX24" s="4">
        <v>44</v>
      </c>
      <c r="AY24" s="4">
        <v>45</v>
      </c>
      <c r="AZ24" s="4">
        <v>46</v>
      </c>
      <c r="BA24" s="1" t="s">
        <v>4</v>
      </c>
      <c r="BB24" s="5" t="s">
        <v>5</v>
      </c>
    </row>
    <row r="25" spans="2:54" x14ac:dyDescent="0.25">
      <c r="B25" s="6">
        <v>1</v>
      </c>
      <c r="C25" s="6">
        <v>7</v>
      </c>
      <c r="D25" s="6">
        <v>0</v>
      </c>
      <c r="E25" s="6" t="s">
        <v>9</v>
      </c>
      <c r="F25" s="18" t="s">
        <v>12</v>
      </c>
      <c r="G25" s="19">
        <v>2</v>
      </c>
      <c r="H25" s="19">
        <v>3</v>
      </c>
      <c r="I25" s="19">
        <v>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>
        <v>5</v>
      </c>
      <c r="AA25" s="19">
        <v>6</v>
      </c>
      <c r="AB25" s="19" t="s">
        <v>21</v>
      </c>
      <c r="AC25" s="29"/>
      <c r="AD25" s="7"/>
      <c r="AE25" s="7"/>
      <c r="AF25" s="7"/>
      <c r="AG25" s="29"/>
      <c r="AH25" s="7"/>
      <c r="AI25" s="7"/>
      <c r="AJ25" s="7"/>
      <c r="AK25" s="29"/>
      <c r="AL25" s="7"/>
      <c r="AM25" s="7"/>
      <c r="AN25" s="7"/>
      <c r="AO25" s="29"/>
      <c r="AP25" s="7"/>
      <c r="AQ25" s="7"/>
      <c r="AR25" s="7"/>
      <c r="AS25" s="29"/>
      <c r="AT25" s="7"/>
      <c r="AU25" s="7"/>
      <c r="AV25" s="7"/>
      <c r="AW25" s="29"/>
      <c r="AX25" s="7"/>
      <c r="AY25" s="7"/>
      <c r="AZ25" s="8"/>
      <c r="BA25" s="13">
        <v>23</v>
      </c>
      <c r="BB25" s="11">
        <v>16</v>
      </c>
    </row>
    <row r="26" spans="2:54" x14ac:dyDescent="0.25">
      <c r="B26" s="6">
        <v>2</v>
      </c>
      <c r="C26" s="6">
        <v>15</v>
      </c>
      <c r="D26" s="6">
        <v>0</v>
      </c>
      <c r="E26" s="6" t="s">
        <v>9</v>
      </c>
      <c r="F26" s="20" t="s">
        <v>10</v>
      </c>
      <c r="G26" s="21"/>
      <c r="H26" s="21"/>
      <c r="I26" s="21"/>
      <c r="J26" s="21">
        <v>1</v>
      </c>
      <c r="K26" s="21">
        <v>2</v>
      </c>
      <c r="L26" s="21">
        <v>3</v>
      </c>
      <c r="M26" s="21">
        <v>4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>
        <v>5</v>
      </c>
      <c r="AD26" s="21"/>
      <c r="AE26" s="21"/>
      <c r="AF26" s="21"/>
      <c r="AG26" s="21"/>
      <c r="AH26" s="21"/>
      <c r="AI26" s="21"/>
      <c r="AJ26" s="21"/>
      <c r="AK26" s="21"/>
      <c r="AL26" s="21">
        <v>6</v>
      </c>
      <c r="AM26" s="21">
        <v>7</v>
      </c>
      <c r="AN26" s="21">
        <v>8</v>
      </c>
      <c r="AO26" s="21">
        <v>9</v>
      </c>
      <c r="AP26" s="21"/>
      <c r="AQ26" s="21"/>
      <c r="AR26" s="21"/>
      <c r="AS26" s="21"/>
      <c r="AT26" s="21"/>
      <c r="AU26" s="21">
        <v>10</v>
      </c>
      <c r="AV26" s="21">
        <v>11</v>
      </c>
      <c r="AW26" s="21">
        <v>12</v>
      </c>
      <c r="AX26" s="21">
        <v>13</v>
      </c>
      <c r="AY26" s="21">
        <v>14</v>
      </c>
      <c r="AZ26" s="30" t="s">
        <v>17</v>
      </c>
      <c r="BA26" s="13">
        <v>47</v>
      </c>
      <c r="BB26" s="11">
        <v>32</v>
      </c>
    </row>
    <row r="27" spans="2:54" x14ac:dyDescent="0.25">
      <c r="B27" s="6">
        <v>3</v>
      </c>
      <c r="C27" s="6">
        <v>12</v>
      </c>
      <c r="D27" s="6">
        <v>0</v>
      </c>
      <c r="E27" s="6" t="s">
        <v>9</v>
      </c>
      <c r="F27" s="22" t="s">
        <v>10</v>
      </c>
      <c r="G27" s="23"/>
      <c r="H27" s="23"/>
      <c r="I27" s="23"/>
      <c r="J27" s="23"/>
      <c r="K27" s="23"/>
      <c r="L27" s="23"/>
      <c r="M27" s="23"/>
      <c r="N27" s="23">
        <v>1</v>
      </c>
      <c r="O27" s="23">
        <v>2</v>
      </c>
      <c r="P27" s="23">
        <v>3</v>
      </c>
      <c r="Q27" s="23">
        <v>4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>
        <v>5</v>
      </c>
      <c r="AE27" s="23">
        <v>6</v>
      </c>
      <c r="AF27" s="23">
        <v>7</v>
      </c>
      <c r="AG27" s="23">
        <v>8</v>
      </c>
      <c r="AH27" s="23"/>
      <c r="AI27" s="23"/>
      <c r="AJ27" s="23"/>
      <c r="AK27" s="23"/>
      <c r="AL27" s="23"/>
      <c r="AM27" s="23"/>
      <c r="AN27" s="23"/>
      <c r="AO27" s="23"/>
      <c r="AP27" s="23">
        <v>9</v>
      </c>
      <c r="AQ27" s="23">
        <v>10</v>
      </c>
      <c r="AR27" s="23">
        <v>11</v>
      </c>
      <c r="AS27" s="23" t="s">
        <v>18</v>
      </c>
      <c r="AT27" s="7"/>
      <c r="AU27" s="7"/>
      <c r="AV27" s="7"/>
      <c r="AW27" s="29"/>
      <c r="AX27" s="7"/>
      <c r="AY27" s="7"/>
      <c r="AZ27" s="8"/>
      <c r="BA27" s="13">
        <v>40</v>
      </c>
      <c r="BB27" s="11">
        <v>28</v>
      </c>
    </row>
    <row r="28" spans="2:54" x14ac:dyDescent="0.25">
      <c r="B28" s="6">
        <v>4</v>
      </c>
      <c r="C28" s="6">
        <v>4</v>
      </c>
      <c r="D28" s="6">
        <v>0</v>
      </c>
      <c r="E28" s="6" t="s">
        <v>9</v>
      </c>
      <c r="F28" s="16" t="s">
        <v>10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>
        <v>1</v>
      </c>
      <c r="S28" s="17">
        <v>2</v>
      </c>
      <c r="T28" s="17">
        <v>3</v>
      </c>
      <c r="U28" s="17" t="s">
        <v>19</v>
      </c>
      <c r="V28" s="7"/>
      <c r="W28" s="7"/>
      <c r="X28" s="7"/>
      <c r="Y28" s="29"/>
      <c r="Z28" s="7"/>
      <c r="AA28" s="7"/>
      <c r="AB28" s="7"/>
      <c r="AC28" s="29"/>
      <c r="AD28" s="7"/>
      <c r="AE28" s="7"/>
      <c r="AF28" s="7"/>
      <c r="AG28" s="29"/>
      <c r="AH28" s="7"/>
      <c r="AI28" s="7"/>
      <c r="AJ28" s="7"/>
      <c r="AK28" s="29"/>
      <c r="AL28" s="7"/>
      <c r="AM28" s="7"/>
      <c r="AN28" s="7"/>
      <c r="AO28" s="29"/>
      <c r="AP28" s="7"/>
      <c r="AQ28" s="7"/>
      <c r="AR28" s="7"/>
      <c r="AS28" s="29"/>
      <c r="AT28" s="7"/>
      <c r="AU28" s="7"/>
      <c r="AV28" s="7"/>
      <c r="AW28" s="29"/>
      <c r="AX28" s="7"/>
      <c r="AY28" s="7"/>
      <c r="AZ28" s="8"/>
      <c r="BA28" s="13">
        <v>16</v>
      </c>
      <c r="BB28" s="11">
        <v>12</v>
      </c>
    </row>
    <row r="29" spans="2:54" x14ac:dyDescent="0.25">
      <c r="B29" s="6">
        <v>5</v>
      </c>
      <c r="C29" s="6">
        <v>9</v>
      </c>
      <c r="D29" s="6">
        <v>0</v>
      </c>
      <c r="E29" s="6" t="s">
        <v>9</v>
      </c>
      <c r="F29" s="27" t="s">
        <v>10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>
        <v>1</v>
      </c>
      <c r="W29" s="28">
        <v>2</v>
      </c>
      <c r="X29" s="28">
        <v>3</v>
      </c>
      <c r="Y29" s="28">
        <v>4</v>
      </c>
      <c r="Z29" s="28"/>
      <c r="AA29" s="28"/>
      <c r="AB29" s="28"/>
      <c r="AC29" s="28"/>
      <c r="AD29" s="28"/>
      <c r="AE29" s="28"/>
      <c r="AF29" s="28"/>
      <c r="AG29" s="28"/>
      <c r="AH29" s="28">
        <v>5</v>
      </c>
      <c r="AI29" s="28">
        <v>6</v>
      </c>
      <c r="AJ29" s="28">
        <v>7</v>
      </c>
      <c r="AK29" s="28">
        <v>8</v>
      </c>
      <c r="AL29" s="28"/>
      <c r="AM29" s="28"/>
      <c r="AN29" s="28"/>
      <c r="AO29" s="28"/>
      <c r="AP29" s="28"/>
      <c r="AQ29" s="28"/>
      <c r="AR29" s="28"/>
      <c r="AS29" s="28"/>
      <c r="AT29" s="28" t="s">
        <v>20</v>
      </c>
      <c r="AU29" s="9"/>
      <c r="AV29" s="9"/>
      <c r="AW29" s="32"/>
      <c r="AX29" s="9"/>
      <c r="AY29" s="9"/>
      <c r="AZ29" s="10"/>
      <c r="BA29" s="13">
        <v>41</v>
      </c>
      <c r="BB29" s="11">
        <v>32</v>
      </c>
    </row>
    <row r="30" spans="2:54" x14ac:dyDescent="0.25">
      <c r="E30" s="1" t="s">
        <v>8</v>
      </c>
      <c r="F30" s="14" t="s">
        <v>11</v>
      </c>
      <c r="G30" s="14" t="s">
        <v>13</v>
      </c>
      <c r="H30" s="14" t="s">
        <v>14</v>
      </c>
      <c r="I30" s="14" t="s">
        <v>15</v>
      </c>
      <c r="J30" s="14" t="s">
        <v>16</v>
      </c>
      <c r="K30" s="14" t="s">
        <v>11</v>
      </c>
      <c r="L30" s="14" t="s">
        <v>13</v>
      </c>
      <c r="M30" s="14" t="s">
        <v>14</v>
      </c>
      <c r="N30" s="14" t="s">
        <v>16</v>
      </c>
      <c r="O30" s="14" t="s">
        <v>13</v>
      </c>
      <c r="P30" s="14" t="s">
        <v>14</v>
      </c>
      <c r="Q30" s="14" t="s">
        <v>16</v>
      </c>
      <c r="R30" s="14" t="s">
        <v>13</v>
      </c>
      <c r="S30" s="14" t="s">
        <v>13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2"/>
      <c r="BA30" s="1" t="s">
        <v>6</v>
      </c>
      <c r="BB30" s="5" t="s">
        <v>7</v>
      </c>
    </row>
    <row r="31" spans="2:54" x14ac:dyDescent="0.25">
      <c r="BA31" s="6">
        <f>AVERAGE(BA25:BA30)</f>
        <v>33.4</v>
      </c>
      <c r="BB31" s="26">
        <f>AVERAGE(BB25:BB30)</f>
        <v>24</v>
      </c>
    </row>
    <row r="35" spans="2:54" x14ac:dyDescent="0.25">
      <c r="B35" s="1" t="s">
        <v>23</v>
      </c>
      <c r="C35" s="1" t="s">
        <v>1</v>
      </c>
      <c r="D35" s="1" t="s">
        <v>2</v>
      </c>
      <c r="E35" s="1" t="s">
        <v>3</v>
      </c>
      <c r="F35" s="3">
        <v>0</v>
      </c>
      <c r="G35" s="4">
        <v>1</v>
      </c>
      <c r="H35" s="4">
        <v>2</v>
      </c>
      <c r="I35" s="4">
        <v>3</v>
      </c>
      <c r="J35" s="4">
        <v>4</v>
      </c>
      <c r="K35" s="4">
        <v>5</v>
      </c>
      <c r="L35" s="4">
        <v>6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12</v>
      </c>
      <c r="S35" s="4">
        <v>13</v>
      </c>
      <c r="T35" s="4">
        <v>14</v>
      </c>
      <c r="U35" s="4">
        <v>15</v>
      </c>
      <c r="V35" s="4">
        <v>16</v>
      </c>
      <c r="W35" s="4">
        <v>17</v>
      </c>
      <c r="X35" s="4">
        <v>18</v>
      </c>
      <c r="Y35" s="4">
        <v>19</v>
      </c>
      <c r="Z35" s="4">
        <v>20</v>
      </c>
      <c r="AA35" s="4">
        <v>21</v>
      </c>
      <c r="AB35" s="4">
        <v>22</v>
      </c>
      <c r="AC35" s="4">
        <v>23</v>
      </c>
      <c r="AD35" s="4">
        <v>24</v>
      </c>
      <c r="AE35" s="4">
        <v>25</v>
      </c>
      <c r="AF35" s="4">
        <v>26</v>
      </c>
      <c r="AG35" s="4">
        <v>27</v>
      </c>
      <c r="AH35" s="4">
        <v>28</v>
      </c>
      <c r="AI35" s="4">
        <v>29</v>
      </c>
      <c r="AJ35" s="4">
        <v>30</v>
      </c>
      <c r="AK35" s="4">
        <v>31</v>
      </c>
      <c r="AL35" s="4">
        <v>32</v>
      </c>
      <c r="AM35" s="4">
        <v>33</v>
      </c>
      <c r="AN35" s="4">
        <v>34</v>
      </c>
      <c r="AO35" s="4">
        <v>35</v>
      </c>
      <c r="AP35" s="4">
        <v>36</v>
      </c>
      <c r="AQ35" s="4">
        <v>37</v>
      </c>
      <c r="AR35" s="4">
        <v>38</v>
      </c>
      <c r="AS35" s="4">
        <v>39</v>
      </c>
      <c r="AT35" s="4">
        <v>40</v>
      </c>
      <c r="AU35" s="4">
        <v>41</v>
      </c>
      <c r="AV35" s="4">
        <v>42</v>
      </c>
      <c r="AW35" s="4">
        <v>43</v>
      </c>
      <c r="AX35" s="4">
        <v>44</v>
      </c>
      <c r="AY35" s="4">
        <v>45</v>
      </c>
      <c r="AZ35" s="4">
        <v>46</v>
      </c>
      <c r="BA35" s="1" t="s">
        <v>4</v>
      </c>
      <c r="BB35" s="5" t="s">
        <v>5</v>
      </c>
    </row>
    <row r="36" spans="2:54" x14ac:dyDescent="0.25">
      <c r="B36" s="6">
        <v>1</v>
      </c>
      <c r="C36" s="6">
        <v>7</v>
      </c>
      <c r="D36" s="6">
        <v>0</v>
      </c>
      <c r="E36" s="6" t="s">
        <v>9</v>
      </c>
      <c r="F36" s="18" t="s">
        <v>12</v>
      </c>
      <c r="G36" s="19">
        <v>2</v>
      </c>
      <c r="H36" s="19">
        <v>3</v>
      </c>
      <c r="I36" s="19">
        <v>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>
        <v>5</v>
      </c>
      <c r="AA36" s="19">
        <v>6</v>
      </c>
      <c r="AB36" s="19" t="s">
        <v>21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A36" s="13">
        <v>23</v>
      </c>
      <c r="BB36" s="11">
        <v>16</v>
      </c>
    </row>
    <row r="37" spans="2:54" x14ac:dyDescent="0.25">
      <c r="B37" s="6">
        <v>2</v>
      </c>
      <c r="C37" s="6">
        <v>15</v>
      </c>
      <c r="D37" s="6">
        <v>0</v>
      </c>
      <c r="E37" s="6" t="s">
        <v>9</v>
      </c>
      <c r="F37" s="20" t="s">
        <v>10</v>
      </c>
      <c r="G37" s="21"/>
      <c r="H37" s="21"/>
      <c r="I37" s="21"/>
      <c r="J37" s="21">
        <v>1</v>
      </c>
      <c r="K37" s="21">
        <v>2</v>
      </c>
      <c r="L37" s="21">
        <v>3</v>
      </c>
      <c r="M37" s="21">
        <v>4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>
        <v>5</v>
      </c>
      <c r="AD37" s="21">
        <v>6</v>
      </c>
      <c r="AE37" s="21">
        <v>7</v>
      </c>
      <c r="AF37" s="21">
        <v>8</v>
      </c>
      <c r="AG37" s="21"/>
      <c r="AH37" s="21"/>
      <c r="AI37" s="21"/>
      <c r="AJ37" s="21"/>
      <c r="AK37" s="21"/>
      <c r="AL37" s="21"/>
      <c r="AM37" s="21"/>
      <c r="AN37" s="21"/>
      <c r="AO37" s="21">
        <v>9</v>
      </c>
      <c r="AP37" s="21">
        <v>10</v>
      </c>
      <c r="AQ37" s="21">
        <v>11</v>
      </c>
      <c r="AR37" s="21">
        <v>12</v>
      </c>
      <c r="AS37" s="21"/>
      <c r="AT37" s="21"/>
      <c r="AU37" s="21"/>
      <c r="AV37" s="21"/>
      <c r="AW37" s="21"/>
      <c r="AX37" s="21">
        <v>13</v>
      </c>
      <c r="AY37" s="21">
        <v>14</v>
      </c>
      <c r="AZ37" s="30" t="s">
        <v>17</v>
      </c>
      <c r="BA37" s="13">
        <v>47</v>
      </c>
      <c r="BB37" s="11">
        <v>32</v>
      </c>
    </row>
    <row r="38" spans="2:54" x14ac:dyDescent="0.25">
      <c r="B38" s="6">
        <v>3</v>
      </c>
      <c r="C38" s="6">
        <v>12</v>
      </c>
      <c r="D38" s="6">
        <v>0</v>
      </c>
      <c r="E38" s="6" t="s">
        <v>9</v>
      </c>
      <c r="F38" s="22" t="s">
        <v>10</v>
      </c>
      <c r="G38" s="23"/>
      <c r="H38" s="23"/>
      <c r="I38" s="23"/>
      <c r="J38" s="23"/>
      <c r="K38" s="23"/>
      <c r="L38" s="23"/>
      <c r="M38" s="23"/>
      <c r="N38" s="23">
        <v>1</v>
      </c>
      <c r="O38" s="23">
        <v>2</v>
      </c>
      <c r="P38" s="23">
        <v>3</v>
      </c>
      <c r="Q38" s="23">
        <v>4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>
        <v>5</v>
      </c>
      <c r="AH38" s="23">
        <v>6</v>
      </c>
      <c r="AI38" s="23">
        <v>7</v>
      </c>
      <c r="AJ38" s="23">
        <v>8</v>
      </c>
      <c r="AK38" s="23"/>
      <c r="AL38" s="23"/>
      <c r="AM38" s="23"/>
      <c r="AN38" s="23"/>
      <c r="AO38" s="23"/>
      <c r="AP38" s="23"/>
      <c r="AQ38" s="23"/>
      <c r="AR38" s="23"/>
      <c r="AS38" s="23">
        <v>9</v>
      </c>
      <c r="AT38" s="23">
        <v>10</v>
      </c>
      <c r="AU38" s="23">
        <v>11</v>
      </c>
      <c r="AV38" s="23" t="s">
        <v>18</v>
      </c>
      <c r="AW38" s="7"/>
      <c r="AX38" s="7"/>
      <c r="AY38" s="7"/>
      <c r="AZ38" s="8"/>
      <c r="BA38" s="13">
        <v>43</v>
      </c>
      <c r="BB38" s="11">
        <v>31</v>
      </c>
    </row>
    <row r="39" spans="2:54" x14ac:dyDescent="0.25">
      <c r="B39" s="6">
        <v>4</v>
      </c>
      <c r="C39" s="6">
        <v>4</v>
      </c>
      <c r="D39" s="6">
        <v>0</v>
      </c>
      <c r="E39" s="6" t="s">
        <v>9</v>
      </c>
      <c r="F39" s="16" t="s">
        <v>10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>
        <v>1</v>
      </c>
      <c r="S39" s="17">
        <v>2</v>
      </c>
      <c r="T39" s="17">
        <v>3</v>
      </c>
      <c r="U39" s="17" t="s">
        <v>19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A39" s="13">
        <v>16</v>
      </c>
      <c r="BB39" s="11">
        <v>12</v>
      </c>
    </row>
    <row r="40" spans="2:54" x14ac:dyDescent="0.25">
      <c r="B40" s="6">
        <v>5</v>
      </c>
      <c r="C40" s="6">
        <v>9</v>
      </c>
      <c r="D40" s="6">
        <v>0</v>
      </c>
      <c r="E40" s="6" t="s">
        <v>9</v>
      </c>
      <c r="F40" s="27" t="s">
        <v>10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>
        <v>1</v>
      </c>
      <c r="W40" s="28">
        <v>2</v>
      </c>
      <c r="X40" s="28">
        <v>3</v>
      </c>
      <c r="Y40" s="28">
        <v>4</v>
      </c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>
        <v>5</v>
      </c>
      <c r="AL40" s="28">
        <v>6</v>
      </c>
      <c r="AM40" s="28">
        <v>7</v>
      </c>
      <c r="AN40" s="28">
        <v>8</v>
      </c>
      <c r="AO40" s="28"/>
      <c r="AP40" s="28"/>
      <c r="AQ40" s="28"/>
      <c r="AR40" s="28"/>
      <c r="AS40" s="28"/>
      <c r="AT40" s="28"/>
      <c r="AU40" s="28"/>
      <c r="AV40" s="28"/>
      <c r="AW40" s="28" t="s">
        <v>20</v>
      </c>
      <c r="AX40" s="9"/>
      <c r="AY40" s="9"/>
      <c r="AZ40" s="10"/>
      <c r="BA40" s="13">
        <v>44</v>
      </c>
      <c r="BB40" s="11">
        <v>35</v>
      </c>
    </row>
    <row r="41" spans="2:54" x14ac:dyDescent="0.25">
      <c r="E41" s="1" t="s">
        <v>8</v>
      </c>
      <c r="F41" s="14" t="s">
        <v>11</v>
      </c>
      <c r="G41" s="14" t="s">
        <v>13</v>
      </c>
      <c r="H41" s="14" t="s">
        <v>14</v>
      </c>
      <c r="I41" s="14" t="s">
        <v>15</v>
      </c>
      <c r="J41" s="14" t="s">
        <v>16</v>
      </c>
      <c r="K41" s="14" t="s">
        <v>11</v>
      </c>
      <c r="L41" s="14" t="s">
        <v>13</v>
      </c>
      <c r="M41" s="14" t="s">
        <v>14</v>
      </c>
      <c r="N41" s="14" t="s">
        <v>16</v>
      </c>
      <c r="O41" s="14" t="s">
        <v>13</v>
      </c>
      <c r="P41" s="14" t="s">
        <v>14</v>
      </c>
      <c r="Q41" s="14" t="s">
        <v>16</v>
      </c>
      <c r="R41" s="14" t="s">
        <v>13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2"/>
      <c r="BA41" s="1" t="s">
        <v>6</v>
      </c>
      <c r="BB41" s="5" t="s">
        <v>7</v>
      </c>
    </row>
    <row r="42" spans="2:54" x14ac:dyDescent="0.25">
      <c r="BA42" s="6">
        <f>AVERAGE(BA36:BA41)</f>
        <v>34.6</v>
      </c>
      <c r="BB42" s="26">
        <f>AVERAGE(BB36:BB41)</f>
        <v>25.2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2023-10-08T12:06:08Z</dcterms:created>
  <dcterms:modified xsi:type="dcterms:W3CDTF">2023-10-09T00:19:51Z</dcterms:modified>
</cp:coreProperties>
</file>