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_jbarrientost\OneDrive - Colbun S.A\Escritorio\Programa Calculo PPA V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<sst xmlns="http://schemas.openxmlformats.org/spreadsheetml/2006/main" count="375" uniqueCount="371">
  <si>
    <t>Junquillos</t>
  </si>
  <si>
    <t>Parque</t>
  </si>
  <si>
    <t>S/E Mulchen 220</t>
  </si>
  <si>
    <t>Crucero-Encuentro 220</t>
  </si>
  <si>
    <t>Polpaico 220</t>
  </si>
  <si>
    <t>Nombre Proyecto</t>
  </si>
  <si>
    <t>Sub-Estación [Nombre Barra Inyección]</t>
  </si>
  <si>
    <t>COD [Fecha]</t>
  </si>
  <si>
    <t>Potencia [MWdc]</t>
  </si>
  <si>
    <t>FP [%]</t>
  </si>
  <si>
    <t>CAPEX [USD/kWac]</t>
  </si>
  <si>
    <t>OPEX [USD/kW/año]</t>
  </si>
  <si>
    <t>Terrenos [USD/MW]</t>
  </si>
  <si>
    <t>Horizonte [Años]</t>
  </si>
  <si>
    <t>Degradacion anual [%]</t>
  </si>
  <si>
    <t>Degradacion mensual [%]</t>
  </si>
  <si>
    <t>P.Suficiencia [%]</t>
  </si>
  <si>
    <t>Fecha inicio proyeccion [Fecha]</t>
  </si>
  <si>
    <t>Fecha van [Fecha]</t>
  </si>
  <si>
    <t xml:space="preserve">Barra retiro (si no hay, dejar en blanco) </t>
  </si>
  <si>
    <t>Barras retiro (si no hay, dejar en blanco)</t>
  </si>
  <si>
    <t>Matriz generacion [MW] Enero Hora 0</t>
  </si>
  <si>
    <t>Matriz generacion [MW] Enero Hora 1</t>
  </si>
  <si>
    <t>Matriz generacion [MW] Enero Hora 2</t>
  </si>
  <si>
    <t>Matriz generacion [MW] Enero Hora 3</t>
  </si>
  <si>
    <t>Matriz generacion [MW] Enero Hora 4</t>
  </si>
  <si>
    <t>Matriz generacion [MW] Enero Hora 5</t>
  </si>
  <si>
    <t>Matriz generacion [MW] Enero Hora 6</t>
  </si>
  <si>
    <t>Matriz generacion [MW] Enero Hora 7</t>
  </si>
  <si>
    <t>Matriz generacion [MW] Enero Hora 8</t>
  </si>
  <si>
    <t>Matriz generacion [MW] Enero Hora 9</t>
  </si>
  <si>
    <t>Matriz generacion [MW] Enero Hora 10</t>
  </si>
  <si>
    <t>Matriz generacion [MW] Enero Hora 11</t>
  </si>
  <si>
    <t>Matriz generacion [MW] Enero Hora 12</t>
  </si>
  <si>
    <t>Matriz generacion [MW] Enero Hora 13</t>
  </si>
  <si>
    <t>Matriz generacion [MW] Enero Hora 14</t>
  </si>
  <si>
    <t>Matriz generacion [MW] Enero Hora 15</t>
  </si>
  <si>
    <t>Matriz generacion [MW] Enero Hora 16</t>
  </si>
  <si>
    <t>Matriz generacion [MW] Enero Hora 17</t>
  </si>
  <si>
    <t>Matriz generacion [MW] Enero Hora 18</t>
  </si>
  <si>
    <t>Matriz generacion [MW] Enero Hora 19</t>
  </si>
  <si>
    <t>Matriz generacion [MW] Enero Hora 20</t>
  </si>
  <si>
    <t>Matriz generacion [MW] Enero Hora 21</t>
  </si>
  <si>
    <t>Matriz generacion [MW] Enero Hora 22</t>
  </si>
  <si>
    <t>Matriz generacion [MW] Enero Hora 23</t>
  </si>
  <si>
    <t>Matriz generacion [MW] Febrero Hora 0</t>
  </si>
  <si>
    <t>Matriz generación [MW]Febrero Hora 1</t>
  </si>
  <si>
    <t>Matriz generacion [MW] Febrero Hora 1</t>
  </si>
  <si>
    <t>Matriz generación [MW]Febrero Hora 2</t>
  </si>
  <si>
    <t>Matriz generacion [MW] Febrero Hora 2</t>
  </si>
  <si>
    <t>Matriz generación [MW]Febrero Hora 3</t>
  </si>
  <si>
    <t>Matriz generacion [MW] Febrero Hora 3</t>
  </si>
  <si>
    <t>Matriz generación [MW]Febrero Hora 4</t>
  </si>
  <si>
    <t>Matriz generacion [MW] Febrero Hora 4</t>
  </si>
  <si>
    <t>Matriz generación [MW]Febrero Hora 5</t>
  </si>
  <si>
    <t>Matriz generacion [MW] Febrero Hora 5</t>
  </si>
  <si>
    <t>Matriz generación [MW]Febrero Hora 6</t>
  </si>
  <si>
    <t>Matriz generacion [MW] Febrero Hora 6</t>
  </si>
  <si>
    <t>Matriz generación [MW]Febrero Hora 7</t>
  </si>
  <si>
    <t>Matriz generacion [MW] Febrero Hora 7</t>
  </si>
  <si>
    <t>Matriz generación [MW]Febrero Hora 8</t>
  </si>
  <si>
    <t>Matriz generacion [MW] Febrero Hora 8</t>
  </si>
  <si>
    <t>Matriz generación [MW]Febrero Hora 9</t>
  </si>
  <si>
    <t>Matriz generacion [MW] Febrero Hora 9</t>
  </si>
  <si>
    <t>Matriz generación [MW]Febrero Hora 10</t>
  </si>
  <si>
    <t>Matriz generacion [MW] Febrero Hora 10</t>
  </si>
  <si>
    <t>Matriz generación [MW]Febrero Hora 11</t>
  </si>
  <si>
    <t>Matriz generacion [MW] Febrero Hora 11</t>
  </si>
  <si>
    <t>Matriz generación [MW]Febrero Hora 12</t>
  </si>
  <si>
    <t>Matriz generacion [MW] Marzo Hora 0</t>
  </si>
  <si>
    <t>Matriz generacion [MW] Marzo  Hora 1</t>
  </si>
  <si>
    <t>Matriz generacion [MW] Marzo Hora 1</t>
  </si>
  <si>
    <t>Matriz generacion [MW] Marzo  Hora 2</t>
  </si>
  <si>
    <t>Matriz generacion [MW] Marzo Hora 2</t>
  </si>
  <si>
    <t>Matriz generacion [MW] Marzo  Hora 3</t>
  </si>
  <si>
    <t>Matriz generacion [MW] Marzo Hora 3</t>
  </si>
  <si>
    <t>Matriz generacion [MW] Marzo  Hora 4</t>
  </si>
  <si>
    <t>Matriz generacion [MW] Marzo Hora 4</t>
  </si>
  <si>
    <t>Matriz generacion [MW] Marzo  Hora 5</t>
  </si>
  <si>
    <t>Matriz generacion [MW] Marzo Hora 5</t>
  </si>
  <si>
    <t>Matriz generacion [MW] Marzo  Hora 6</t>
  </si>
  <si>
    <t>Matriz generacion [MW] Marzo Hora 6</t>
  </si>
  <si>
    <t>Matriz generacion [MW] Marzo  Hora 7</t>
  </si>
  <si>
    <t>Matriz generacion [MW] Marzo Hora 7</t>
  </si>
  <si>
    <t>Matriz generacion [MW] Marzo  Hora 8</t>
  </si>
  <si>
    <t>Matriz generacion [MW] Marzo Hora 8</t>
  </si>
  <si>
    <t>Matriz generacion [MW] Marzo  Hora 9</t>
  </si>
  <si>
    <t>Matriz generacion [MW] Marzo Hora 9</t>
  </si>
  <si>
    <t>Matriz generacion [MW] Marzo  Hora 10</t>
  </si>
  <si>
    <t>Matriz generacion [MW] Marzo Hora 10</t>
  </si>
  <si>
    <t>Matriz generacion [MW] Marzo  Hora 11</t>
  </si>
  <si>
    <t>Matriz generacion [MW] Marzo Hora 11</t>
  </si>
  <si>
    <t>Matriz generacion [MW] Marzo  Hora 12</t>
  </si>
  <si>
    <t>Matriz generacion [MW] Abril Hora 0</t>
  </si>
  <si>
    <t>Matriz generacion [MW] Abril Hora 1</t>
  </si>
  <si>
    <t>Matriz generacion [MW] Abril Hora 2</t>
  </si>
  <si>
    <t>Matriz generacion [MW] Abril Hora 3</t>
  </si>
  <si>
    <t>Matriz generacion [MW] Abril Hora 4</t>
  </si>
  <si>
    <t>Matriz generacion [MW] Abril Hora 5</t>
  </si>
  <si>
    <t>Matriz generacion [MW] Abril Hora 6</t>
  </si>
  <si>
    <t>Matriz generacion [MW] Abril Hora 7</t>
  </si>
  <si>
    <t>Matriz generacion [MW] Abril Hora 8</t>
  </si>
  <si>
    <t>Matriz generacion [MW] Abril Hora 9</t>
  </si>
  <si>
    <t>Matriz generacion [MW] Abril Hora 10</t>
  </si>
  <si>
    <t>Matriz generacion [MW] Abril Hora 11</t>
  </si>
  <si>
    <t>Matriz generacion [MW] Abril Hora 12</t>
  </si>
  <si>
    <t>Matriz generacion [MW] Abril Hora 13</t>
  </si>
  <si>
    <t>Matriz generacion [MW] Abril Hora 14</t>
  </si>
  <si>
    <t>Matriz generacion [MW] Abril Hora 15</t>
  </si>
  <si>
    <t>Matriz generacion [MW] Abril Hora 16</t>
  </si>
  <si>
    <t>Matriz generacion [MW] Abril Hora 17</t>
  </si>
  <si>
    <t>Matriz generacion [MW] Abril Hora 18</t>
  </si>
  <si>
    <t>Matriz generacion [MW] Abril Hora 19</t>
  </si>
  <si>
    <t>Matriz generacion [MW] Abril Hora 20</t>
  </si>
  <si>
    <t>Matriz generacion [MW] Abril Hora 21</t>
  </si>
  <si>
    <t>Matriz generacion [MW] Abril Hora 22</t>
  </si>
  <si>
    <t>Matriz generacion [MW] Abril Hora 23</t>
  </si>
  <si>
    <t>Matriz generacion [MW] Mayo Hora 0</t>
  </si>
  <si>
    <t>Matriz generacion [MW] Mayo Hora 1</t>
  </si>
  <si>
    <t>Matriz generacion [MW] Mayo Hora 2</t>
  </si>
  <si>
    <t>Matriz generacion [MW] Mayo Hora 3</t>
  </si>
  <si>
    <t>Matriz generacion [MW] Mayo Hora 4</t>
  </si>
  <si>
    <t>Matriz generacion [MW] Mayo Hora 5</t>
  </si>
  <si>
    <t>Matriz generacion [MW] Mayo Hora 6</t>
  </si>
  <si>
    <t>Matriz generacion [MW] Mayo Hora 7</t>
  </si>
  <si>
    <t>Matriz generacion [MW] Mayo Hora 8</t>
  </si>
  <si>
    <t>Matriz generacion [MW] Mayo Hora 9</t>
  </si>
  <si>
    <t>Matriz generacion [MW] Mayo Hora 10</t>
  </si>
  <si>
    <t>Matriz generacion [MW] Mayo Hora 11</t>
  </si>
  <si>
    <t>Matriz generacion [MW] Mayo Hora 12</t>
  </si>
  <si>
    <t>Matriz generacion [MW] Mayo Hora 13</t>
  </si>
  <si>
    <t>Matriz generacion [MW] Mayo Hora 14</t>
  </si>
  <si>
    <t>Matriz generacion [MW] Mayo Hora 15</t>
  </si>
  <si>
    <t>Matriz generacion [MW] Mayo Hora 16</t>
  </si>
  <si>
    <t>Matriz generacion [MW] Mayo Hora 17</t>
  </si>
  <si>
    <t>Matriz generacion [MW] Mayo Hora 18</t>
  </si>
  <si>
    <t>Matriz generacion [MW] Mayo Hora 19</t>
  </si>
  <si>
    <t>Matriz generacion [MW] Mayo Hora 20</t>
  </si>
  <si>
    <t>Matriz generacion [MW] Mayo Hora 21</t>
  </si>
  <si>
    <t>Matriz generacion [MW] Mayo Hora 22</t>
  </si>
  <si>
    <t>Matriz generacion [MW] Mayo Hora 23</t>
  </si>
  <si>
    <t>Matriz generacion [MW] Junio Hora 0</t>
  </si>
  <si>
    <t>Matriz generacion [MW] Junio Hora 1</t>
  </si>
  <si>
    <t>Matriz generacion [MW] Junio Hora 2</t>
  </si>
  <si>
    <t>Matriz generacion [MW] Junio Hora 3</t>
  </si>
  <si>
    <t>Matriz generacion [MW] Junio Hora 4</t>
  </si>
  <si>
    <t>Matriz generacion [MW] Junio Hora 5</t>
  </si>
  <si>
    <t>Matriz generacion [MW] Junio Hora 6</t>
  </si>
  <si>
    <t>Matriz generacion [MW] Junio Hora 7</t>
  </si>
  <si>
    <t>Matriz generacion [MW] Junio Hora 8</t>
  </si>
  <si>
    <t>Matriz generacion [MW] Junio Hora 9</t>
  </si>
  <si>
    <t>Matriz generacion [MW] Junio Hora 10</t>
  </si>
  <si>
    <t>Matriz generacion [MW] Junio Hora 11</t>
  </si>
  <si>
    <t>Matriz generacion [MW] Junio Hora 12</t>
  </si>
  <si>
    <t>Matriz generacion [MW] Junio Hora 13</t>
  </si>
  <si>
    <t>Matriz generacion [MW] Junio Hora 14</t>
  </si>
  <si>
    <t>Matriz generacion [MW] Junio Hora 15</t>
  </si>
  <si>
    <t>Matriz generacion [MW] Junio Hora 16</t>
  </si>
  <si>
    <t>Matriz generacion [MW] Junio Hora 17</t>
  </si>
  <si>
    <t>Matriz generacion [MW] Junio Hora 18</t>
  </si>
  <si>
    <t>Matriz generacion [MW] Junio Hora 19</t>
  </si>
  <si>
    <t>Matriz generacion [MW] Junio Hora 20</t>
  </si>
  <si>
    <t>Matriz generacion [MW] Junio Hora 21</t>
  </si>
  <si>
    <t>Matriz generacion [MW] Junio Hora 22</t>
  </si>
  <si>
    <t>Matriz generacion [MW] Junio Hora 23</t>
  </si>
  <si>
    <t>Matriz generacion [MW] Julio Hora 0</t>
  </si>
  <si>
    <t>Matriz generacion [MW] Julio Hora 1</t>
  </si>
  <si>
    <t>Matriz generacion [MW] Julio Hora 2</t>
  </si>
  <si>
    <t>Matriz generacion [MW] Julio Hora 3</t>
  </si>
  <si>
    <t>Matriz generacion [MW] Julio Hora 4</t>
  </si>
  <si>
    <t>Matriz generacion [MW] Julio Hora 5</t>
  </si>
  <si>
    <t>Matriz generacion [MW] Julio Hora 6</t>
  </si>
  <si>
    <t>Matriz generacion [MW] Julio Hora 7</t>
  </si>
  <si>
    <t>Matriz generacion [MW] Julio Hora 8</t>
  </si>
  <si>
    <t>Matriz generacion [MW] Julio Hora 9</t>
  </si>
  <si>
    <t>Matriz generacion [MW] Julio Hora 10</t>
  </si>
  <si>
    <t>Matriz generacion [MW] Julio Hora 11</t>
  </si>
  <si>
    <t>Matriz generacion [MW] Julio Hora 12</t>
  </si>
  <si>
    <t>Matriz generacion [MW] Julio Hora 13</t>
  </si>
  <si>
    <t>Matriz generacion [MW] Julio Hora 14</t>
  </si>
  <si>
    <t>Matriz generacion [MW] Julio Hora 15</t>
  </si>
  <si>
    <t>Matriz generacion [MW] Julio Hora 16</t>
  </si>
  <si>
    <t>Matriz generacion [MW] Julio Hora 17</t>
  </si>
  <si>
    <t>Matriz generacion [MW] Julio Hora 18</t>
  </si>
  <si>
    <t>Matriz generacion [MW] Julio Hora 19</t>
  </si>
  <si>
    <t>Matriz generacion [MW] Julio Hora 20</t>
  </si>
  <si>
    <t>Matriz generacion [MW] Julio Hora 21</t>
  </si>
  <si>
    <t>Matriz generacion [MW] Julio Hora 22</t>
  </si>
  <si>
    <t>Matriz generacion [MW] Julio Hora 23</t>
  </si>
  <si>
    <t>Matriz generacion [MW] Agosto Hora 0</t>
  </si>
  <si>
    <t>Matriz generacion [MW] Agosto Hora 1</t>
  </si>
  <si>
    <t>Matriz generacion [MW] Agosto Hora 2</t>
  </si>
  <si>
    <t>Matriz generacion [MW] Agosto Hora 3</t>
  </si>
  <si>
    <t>Matriz generacion [MW] Agosto Hora 4</t>
  </si>
  <si>
    <t>Matriz generacion [MW] Agosto Hora 5</t>
  </si>
  <si>
    <t>Matriz generacion [MW] Agosto Hora 6</t>
  </si>
  <si>
    <t>Matriz generacion [MW] Agosto Hora 7</t>
  </si>
  <si>
    <t>Matriz generacion [MW] Agosto Hora 8</t>
  </si>
  <si>
    <t>Matriz generacion [MW] Agosto Hora 9</t>
  </si>
  <si>
    <t>Matriz generacion [MW] Agosto Hora 10</t>
  </si>
  <si>
    <t>Matriz generacion [MW] Agosto Hora 11</t>
  </si>
  <si>
    <t>Matriz generacion [MW] Agosto Hora 12</t>
  </si>
  <si>
    <t>Matriz generacion [MW] Agosto Hora 13</t>
  </si>
  <si>
    <t>Matriz generacion [MW] Agosto Hora 14</t>
  </si>
  <si>
    <t>Matriz generacion [MW] Agosto Hora 15</t>
  </si>
  <si>
    <t>Matriz generacion [MW] Agosto Hora 16</t>
  </si>
  <si>
    <t>Matriz generacion [MW] Agosto Hora 17</t>
  </si>
  <si>
    <t>Matriz generacion [MW] Agosto Hora 18</t>
  </si>
  <si>
    <t>Matriz generacion [MW] Agosto Hora 19</t>
  </si>
  <si>
    <t>Matriz generacion [MW] Agosto Hora 20</t>
  </si>
  <si>
    <t>Matriz generacion [MW] Agosto Hora 21</t>
  </si>
  <si>
    <t>Matriz generacion [MW] Agosto Hora 22</t>
  </si>
  <si>
    <t>Matriz generacion [MW] Agosto Hora 23</t>
  </si>
  <si>
    <t>Matriz generacion [MW] Septiembre Hora 0</t>
  </si>
  <si>
    <t>Matriz generacion [MW] Septiembre Hora 1</t>
  </si>
  <si>
    <t>Matriz generacion [MW] Septiembre Hora 2</t>
  </si>
  <si>
    <t>Matriz generacion [MW] Septiembre Hora 3</t>
  </si>
  <si>
    <t>Matriz generacion [MW] Septiembre Hora 4</t>
  </si>
  <si>
    <t>Matriz generacion [MW] Septiembre Hora 5</t>
  </si>
  <si>
    <t>Matriz generacion [MW] Septiembre Hora 6</t>
  </si>
  <si>
    <t>Matriz generacion [MW] Septiembre Hora 7</t>
  </si>
  <si>
    <t>Matriz generacion [MW] Septiembre Hora 8</t>
  </si>
  <si>
    <t>Matriz generacion [MW] Septiembre Hora 9</t>
  </si>
  <si>
    <t>Matriz generacion [MW] Septiembre Hora 10</t>
  </si>
  <si>
    <t>Matriz generacion [MW] Septiembre Hora 11</t>
  </si>
  <si>
    <t>Matriz generacion [MW] Septiembre Hora 12</t>
  </si>
  <si>
    <t>Matriz generacion [MW] Septiembre Hora 13</t>
  </si>
  <si>
    <t>Matriz generacion [MW] Septiembre Hora 14</t>
  </si>
  <si>
    <t>Matriz generacion [MW] Septiembre Hora 15</t>
  </si>
  <si>
    <t>Matriz generacion [MW] Septiembre Hora 16</t>
  </si>
  <si>
    <t>Matriz generacion [MW] Septiembre Hora 17</t>
  </si>
  <si>
    <t>Matriz generacion [MW] Septiembre Hora 18</t>
  </si>
  <si>
    <t>Matriz generacion [MW] Septiembre Hora 19</t>
  </si>
  <si>
    <t>Matriz generacion [MW] Septiembre Hora 20</t>
  </si>
  <si>
    <t>Matriz generacion [MW] Septiembre Hora 21</t>
  </si>
  <si>
    <t>Matriz generacion [MW] Septiembre Hora 22</t>
  </si>
  <si>
    <t>Matriz generacion [MW] Septiembre Hora 23</t>
  </si>
  <si>
    <t>Matriz generacion [MW] Octubre Hora 0</t>
  </si>
  <si>
    <t>Matriz generacion [MW] Octubre Hora 1</t>
  </si>
  <si>
    <t>Matriz generacion [MW] Octubre Hora 2</t>
  </si>
  <si>
    <t>Matriz generacion [MW] Octubre Hora 3</t>
  </si>
  <si>
    <t>Matriz generacion [MW] Octubre Hora 4</t>
  </si>
  <si>
    <t>Matriz generacion [MW] Octubre Hora 5</t>
  </si>
  <si>
    <t>Matriz generacion [MW] Octubre Hora 6</t>
  </si>
  <si>
    <t>Matriz generacion [MW] Octubre Hora 7</t>
  </si>
  <si>
    <t>Matriz generacion [MW] Octubre Hora 8</t>
  </si>
  <si>
    <t>Matriz generacion [MW] Octubre Hora 9</t>
  </si>
  <si>
    <t>Matriz generacion [MW] Octubre Hora 10</t>
  </si>
  <si>
    <t>Matriz generacion [MW] Octubre Hora 11</t>
  </si>
  <si>
    <t>Matriz generacion [MW] Octubre Hora 12</t>
  </si>
  <si>
    <t>Matriz generacion [MW] Octubre Hora 13</t>
  </si>
  <si>
    <t>Matriz generacion [MW] Octubre Hora 14</t>
  </si>
  <si>
    <t>Matriz generacion [MW] Octubre Hora 15</t>
  </si>
  <si>
    <t>Matriz generacion [MW] Octubre Hora 16</t>
  </si>
  <si>
    <t>Matriz generacion [MW] Octubre Hora 17</t>
  </si>
  <si>
    <t>Matriz generacion [MW] Octubre Hora 18</t>
  </si>
  <si>
    <t>Matriz generacion [MW] Octubre Hora 19</t>
  </si>
  <si>
    <t>Matriz generacion [MW] Octubre Hora 20</t>
  </si>
  <si>
    <t>Matriz generacion [MW] Octubre Hora 21</t>
  </si>
  <si>
    <t>Matriz generacion [MW] Octubre Hora 22</t>
  </si>
  <si>
    <t>Matriz generacion [MW] Octubre Hora 23</t>
  </si>
  <si>
    <t>Matriz generacion [MW] Noviembre Hora 0</t>
  </si>
  <si>
    <t>Matriz generacion [MW] Noviembre Hora 1</t>
  </si>
  <si>
    <t>Matriz generacion [MW] Noviembre Hora 2</t>
  </si>
  <si>
    <t>Matriz generacion [MW] Noviembre Hora 3</t>
  </si>
  <si>
    <t>Matriz generacion [MW] Noviembre Hora 4</t>
  </si>
  <si>
    <t>Matriz generacion [MW] Noviembre Hora 5</t>
  </si>
  <si>
    <t>Matriz generacion [MW] Noviembre Hora 6</t>
  </si>
  <si>
    <t>Matriz generacion [MW] Noviembre Hora 7</t>
  </si>
  <si>
    <t>Matriz generacion [MW] Noviembre Hora 8</t>
  </si>
  <si>
    <t>Matriz generacion [MW] Noviembre Hora 9</t>
  </si>
  <si>
    <t>Matriz generacion [MW] Noviembre Hora 10</t>
  </si>
  <si>
    <t>Matriz generacion [MW] Noviembre Hora 11</t>
  </si>
  <si>
    <t>Matriz generacion [MW] Noviembre Hora 12</t>
  </si>
  <si>
    <t>Matriz generacion [MW] Noviembre Hora 13</t>
  </si>
  <si>
    <t>Matriz generacion [MW] Noviembre Hora 14</t>
  </si>
  <si>
    <t>Matriz generacion [MW] Noviembre Hora 15</t>
  </si>
  <si>
    <t>Matriz generacion [MW] Noviembre Hora 16</t>
  </si>
  <si>
    <t>Matriz generacion [MW] Noviembre Hora 17</t>
  </si>
  <si>
    <t>Matriz generacion [MW] Noviembre Hora 18</t>
  </si>
  <si>
    <t>Matriz generacion [MW] Noviembre Hora 19</t>
  </si>
  <si>
    <t>Matriz generacion [MW] Noviembre Hora 20</t>
  </si>
  <si>
    <t>Matriz generacion [MW] Noviembre Hora 21</t>
  </si>
  <si>
    <t>Matriz generacion [MW] Noviembre Hora 22</t>
  </si>
  <si>
    <t>Matriz generacion [MW] Noviembre Hora 23</t>
  </si>
  <si>
    <t>Matriz generacion [MW] Diciembre Hora 0</t>
  </si>
  <si>
    <t>Matriz generacion [MW] Diciembre Hora 1</t>
  </si>
  <si>
    <t>Matriz generacion [MW] Diciembre Hora 2</t>
  </si>
  <si>
    <t>Matriz generacion [MW] Diciembre Hora 3</t>
  </si>
  <si>
    <t>Matriz generacion [MW] Diciembre Hora 4</t>
  </si>
  <si>
    <t>Matriz generacion [MW] Diciembre Hora 5</t>
  </si>
  <si>
    <t>Matriz generacion [MW] Diciembre Hora 6</t>
  </si>
  <si>
    <t>Matriz generacion [MW] Diciembre Hora 7</t>
  </si>
  <si>
    <t>Matriz generacion [MW] Diciembre Hora 8</t>
  </si>
  <si>
    <t>Matriz generacion [MW] Diciembre Hora 9</t>
  </si>
  <si>
    <t>Matriz generacion [MW] Diciembre Hora 10</t>
  </si>
  <si>
    <t>Matriz generacion [MW] Diciembre Hora 11</t>
  </si>
  <si>
    <t>Matriz generacion [MW] Diciembre Hora 12</t>
  </si>
  <si>
    <t>Matriz generacion [MW] Diciembre Hora 13</t>
  </si>
  <si>
    <t>Matriz generacion [MW] Diciembre Hora 14</t>
  </si>
  <si>
    <t>Matriz generacion [MW] Diciembre Hora 15</t>
  </si>
  <si>
    <t>Matriz generacion [MW] Diciembre Hora 16</t>
  </si>
  <si>
    <t>Matriz generacion [MW] Diciembre Hora 17</t>
  </si>
  <si>
    <t>Matriz generacion [MW] Diciembre Hora 18</t>
  </si>
  <si>
    <t>Matriz generacion [MW] Diciembre Hora 19</t>
  </si>
  <si>
    <t>Matriz generacion [MW] Diciembre Hora 20</t>
  </si>
  <si>
    <t>Matriz generacion [MW] Diciembre Hora 21</t>
  </si>
  <si>
    <t>Matriz generacion [MW] Diciembre Hora 22</t>
  </si>
  <si>
    <t>Matriz generacion [MW] Diciembre Hora 23</t>
  </si>
  <si>
    <t>Opex [MMUSD] (si no hay dejar en blanco) Año 1</t>
  </si>
  <si>
    <t>Opex [MMUSD] (si no hay dejar en blanco) Año 2</t>
  </si>
  <si>
    <t>Opex [MMUSD] (si no hay dejar en blanco) Año 3</t>
  </si>
  <si>
    <t>Opex [MMUSD] (si no hay dejar en blanco) Año 4</t>
  </si>
  <si>
    <t>Opex [MMUSD] (si no hay dejar en blanco) Año 5</t>
  </si>
  <si>
    <t>Opex [MMUSD] (si no hay dejar en blanco) Año 6</t>
  </si>
  <si>
    <t>Opex [MMUSD] (si no hay dejar en blanco) Año 7</t>
  </si>
  <si>
    <t>Opex [MMUSD] (si no hay dejar en blanco) Año 8</t>
  </si>
  <si>
    <t>Opex [MMUSD] (si no hay dejar en blanco) Año 9</t>
  </si>
  <si>
    <t>Opex [MMUSD] (si no hay dejar en blanco) Año 10</t>
  </si>
  <si>
    <t>Opex [MMUSD] (si no hay dejar en blanco) Año 11</t>
  </si>
  <si>
    <t>Opex [MMUSD] (si no hay dejar en blanco) Año 12</t>
  </si>
  <si>
    <t>Opex [MMUSD] (si no hay dejar en blanco) Año 13</t>
  </si>
  <si>
    <t>Opex [MMUSD] (si no hay dejar en blanco) Año 14</t>
  </si>
  <si>
    <t>Opex [MMUSD] (si no hay dejar en blanco) Año 15</t>
  </si>
  <si>
    <t>Opex [MMUSD] (si no hay dejar en blanco) Año 16</t>
  </si>
  <si>
    <t>Opex [MMUSD] (si no hay dejar en blanco) Año 17</t>
  </si>
  <si>
    <t>Opex [MMUSD] (si no hay dejar en blanco) Año 18</t>
  </si>
  <si>
    <t>Opex [MMUSD] (si no hay dejar en blanco) Año 19</t>
  </si>
  <si>
    <t>Opex [MMUSD] (si no hay dejar en blanco) Año 20</t>
  </si>
  <si>
    <t>Opex [MMUSD] (si no hay dejar en blanco) Año 21</t>
  </si>
  <si>
    <t>Opex [MMUSD] (si no hay dejar en blanco) Año 22</t>
  </si>
  <si>
    <t>Opex [MMUSD] (si no hay dejar en blanco) Año 23</t>
  </si>
  <si>
    <t>Opex [MMUSD] (si no hay dejar en blanco) Año 24</t>
  </si>
  <si>
    <t>Opex [MMUSD] (si no hay dejar en blanco) Año 25</t>
  </si>
  <si>
    <t>Opex [MMUSD] (si no hay dejar en blanco) Año 26</t>
  </si>
  <si>
    <t>Opex [MMUSD] (si no hay dejar en blanco) Año 27</t>
  </si>
  <si>
    <t>Opex [MMUSD] (si no hay dejar en blanco) Año 28</t>
  </si>
  <si>
    <t>Opex [MMUSD] (si no hay dejar en blanco) Año 29</t>
  </si>
  <si>
    <t>Opex [MMUSD] (si no hay dejar en blanco) Año 30</t>
  </si>
  <si>
    <t>Opex [MMUSD] (si no hay dejar en blanco) Año 31</t>
  </si>
  <si>
    <t>Terrenos [MMUSD] (si no hay dejar en blanco, solo si no hay opex tabla) Año 1</t>
  </si>
  <si>
    <t>Terrenos [MMUSD] (si no hay dejar en blanco, solo si no hay opex tabla) Año 2</t>
  </si>
  <si>
    <t>Terrenos [MMUSD] (si no hay dejar en blanco, solo si no hay opex tabla) Año 3</t>
  </si>
  <si>
    <t>Terrenos [MMUSD] (si no hay dejar en blanco, solo si no hay opex tabla) Año 4</t>
  </si>
  <si>
    <t>Terrenos [MMUSD] (si no hay dejar en blanco, solo si no hay opex tabla) Año 5</t>
  </si>
  <si>
    <t>Terrenos [MMUSD] (si no hay dejar en blanco, solo si no hay opex tabla) Año 6</t>
  </si>
  <si>
    <t>Terrenos [MMUSD] (si no hay dejar en blanco, solo si no hay opex tabla) Año 7</t>
  </si>
  <si>
    <t>Terrenos [MMUSD] (si no hay dejar en blanco, solo si no hay opex tabla) Año 8</t>
  </si>
  <si>
    <t>Terrenos [MMUSD] (si no hay dejar en blanco, solo si no hay opex tabla) Año 9</t>
  </si>
  <si>
    <t>Terrenos [MMUSD] (si no hay dejar en blanco, solo si no hay opex tabla) Año 10</t>
  </si>
  <si>
    <t>Terrenos [MMUSD] (si no hay dejar en blanco, solo si no hay opex tabla) Año 11</t>
  </si>
  <si>
    <t>Terrenos [MMUSD] (si no hay dejar en blanco, solo si no hay opex tabla) Año 12</t>
  </si>
  <si>
    <t>Terrenos [MMUSD] (si no hay dejar en blanco, solo si no hay opex tabla) Año 13</t>
  </si>
  <si>
    <t>Terrenos [MMUSD] (si no hay dejar en blanco, solo si no hay opex tabla) Año 14</t>
  </si>
  <si>
    <t>Terrenos [MMUSD] (si no hay dejar en blanco, solo si no hay opex tabla) Año 15</t>
  </si>
  <si>
    <t>Terrenos [MMUSD] (si no hay dejar en blanco, solo si no hay opex tabla) Año 16</t>
  </si>
  <si>
    <t>Terrenos [MMUSD] (si no hay dejar en blanco, solo si no hay opex tabla) Año 17</t>
  </si>
  <si>
    <t>Terrenos [MMUSD] (si no hay dejar en blanco, solo si no hay opex tabla) Año 18</t>
  </si>
  <si>
    <t>Terrenos [MMUSD] (si no hay dejar en blanco, solo si no hay opex tabla) Año 19</t>
  </si>
  <si>
    <t>Terrenos [MMUSD] (si no hay dejar en blanco, solo si no hay opex tabla) Año 20</t>
  </si>
  <si>
    <t>Terrenos [MMUSD] (si no hay dejar en blanco, solo si no hay opex tabla) Año 21</t>
  </si>
  <si>
    <t>Terrenos [MMUSD] (si no hay dejar en blanco, solo si no hay opex tabla) Año 22</t>
  </si>
  <si>
    <t>Terrenos [MMUSD] (si no hay dejar en blanco, solo si no hay opex tabla) Año 23</t>
  </si>
  <si>
    <t>Terrenos [MMUSD] (si no hay dejar en blanco, solo si no hay opex tabla) Año 24</t>
  </si>
  <si>
    <t>Terrenos [MMUSD] (si no hay dejar en blanco, solo si no hay opex tabla) Año 25</t>
  </si>
  <si>
    <t>Terrenos [MMUSD] (si no hay dejar en blanco, solo si no hay opex tabla) Año 26</t>
  </si>
  <si>
    <t>Terrenos [MMUSD] (si no hay dejar en blanco, solo si no hay opex tabla) Año 27</t>
  </si>
  <si>
    <t>Terrenos [MMUSD] (si no hay dejar en blanco, solo si no hay opex tabla) Año 28</t>
  </si>
  <si>
    <t>Terrenos [MMUSD] (si no hay dejar en blanco, solo si no hay opex tabla) Año 29</t>
  </si>
  <si>
    <t>Terrenos [MMUSD] (si no hay dejar en blanco, solo si no hay opex tabla) Año 30</t>
  </si>
  <si>
    <t>Terrenos [MMUSD] (si no hay dejar en blanco, solo si no hay opex tabla) Año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</si>
</sst>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328" workbookViewId="0">
      <selection activeCell="B336" sqref="B336"/>
    </sheetView>
  </sheetViews>
  <sheetFormatPr baseColWidth="10" defaultRowHeight="15" x14ac:dyDescent="0.25"/>
  <cols>
    <col min="1" max="1" width="71.85546875" bestFit="1" customWidth="1"/>
    <col min="2" max="3" width="21.28515625" bestFit="1" customWidth="1"/>
  </cols>
  <sheetData>
    <row r="1" spans="1:3" x14ac:dyDescent="0.25">
      <c r="A1" t="s">
        <v>5</v>
      </c>
      <c r="B1" s="1" t="s">
        <v>0</v>
      </c>
      <c r="C1" s="1" t="s">
        <v>1</v>
      </c>
    </row>
    <row r="2" spans="1:3" x14ac:dyDescent="0.25">
      <c r="A2" t="s">
        <v>6</v>
      </c>
      <c r="B2" s="1" t="s">
        <v>2</v>
      </c>
      <c r="C2" s="1" t="s">
        <v>2</v>
      </c>
    </row>
    <row r="3" spans="1:3" x14ac:dyDescent="0.25">
      <c r="A3" t="s">
        <v>7</v>
      </c>
      <c r="B3" s="2">
        <v>46023</v>
      </c>
      <c r="C3" s="2">
        <v>46174</v>
      </c>
    </row>
    <row r="4" spans="1:3" x14ac:dyDescent="0.25">
      <c r="A4" t="s">
        <v>8</v>
      </c>
      <c r="B4" s="3">
        <v>360</v>
      </c>
      <c r="C4" s="3">
        <v>360</v>
      </c>
    </row>
    <row r="5" spans="1:3" x14ac:dyDescent="0.25">
      <c r="A5" t="s">
        <v>9</v>
      </c>
      <c r="B5" s="4">
        <v>0.3</v>
      </c>
      <c r="C5" s="4">
        <v>0.3</v>
      </c>
    </row>
    <row r="6" spans="1:3" x14ac:dyDescent="0.25">
      <c r="A6" t="s">
        <v>10</v>
      </c>
      <c r="B6" s="5">
        <v>1400</v>
      </c>
      <c r="C6" s="5">
        <v>1400</v>
      </c>
    </row>
    <row r="7" spans="1:3" x14ac:dyDescent="0.25">
      <c r="A7" t="s">
        <v>11</v>
      </c>
      <c r="B7" s="3">
        <f>25</f>
        <v>25</v>
      </c>
      <c r="C7" s="3">
        <f>25</f>
        <v>25</v>
      </c>
    </row>
    <row r="8" spans="1:3" x14ac:dyDescent="0.25">
      <c r="A8" t="s">
        <v>12</v>
      </c>
      <c r="B8" s="1">
        <v>0</v>
      </c>
      <c r="C8" s="1">
        <v>5000</v>
      </c>
    </row>
    <row r="9" spans="1:3" x14ac:dyDescent="0.25">
      <c r="A9" t="s">
        <v>13</v>
      </c>
      <c r="B9" s="5">
        <v>30</v>
      </c>
      <c r="C9" s="5">
        <v>30</v>
      </c>
    </row>
    <row r="10" spans="1:3" x14ac:dyDescent="0.25">
      <c r="A10" t="s">
        <v>14</v>
      </c>
      <c r="B10" s="6">
        <v>0</v>
      </c>
      <c r="C10" s="6">
        <v>0</v>
      </c>
    </row>
    <row r="11" spans="1:3" x14ac:dyDescent="0.25">
      <c r="A11" t="s">
        <v>15</v>
      </c>
      <c r="B11" s="6">
        <v>0</v>
      </c>
      <c r="C11" s="6">
        <v>0</v>
      </c>
    </row>
    <row r="12" spans="1:3" x14ac:dyDescent="0.25">
      <c r="A12" t="s">
        <v>16</v>
      </c>
      <c r="B12" s="6">
        <v>0.18</v>
      </c>
      <c r="C12" s="6">
        <v>0.18</v>
      </c>
    </row>
    <row r="13" spans="1:3" x14ac:dyDescent="0.25">
      <c r="A13" t="s">
        <v>17</v>
      </c>
      <c r="B13" s="2">
        <v>44866</v>
      </c>
      <c r="C13" s="2">
        <v>44866</v>
      </c>
    </row>
    <row r="14" spans="1:3" x14ac:dyDescent="0.25">
      <c r="A14" t="s">
        <v>18</v>
      </c>
      <c r="B14" s="2">
        <v>44927</v>
      </c>
      <c r="C14" s="2">
        <v>44927</v>
      </c>
    </row>
    <row r="15" spans="1:3" x14ac:dyDescent="0.25">
      <c r="A15" t="s">
        <v>19</v>
      </c>
      <c r="B15" t="s">
        <v>3</v>
      </c>
      <c r="C15" t="s">
        <v>3</v>
      </c>
    </row>
    <row r="16" spans="1:3" x14ac:dyDescent="0.25">
      <c r="A16" t="s">
        <v>20</v>
      </c>
      <c r="B16" t="s">
        <v>4</v>
      </c>
      <c r="C16" t="s">
        <v>4</v>
      </c>
    </row>
    <row r="17" spans="1:3" x14ac:dyDescent="0.25">
      <c r="A17" t="s">
        <v>20</v>
      </c>
    </row>
    <row r="18" spans="1:3" x14ac:dyDescent="0.25">
      <c r="A18" t="s">
        <v>21</v>
      </c>
      <c r="B18" s="6">
        <v>5231.7085504790693</v>
      </c>
      <c r="C18" s="6">
        <v>5231.7085504790693</v>
      </c>
    </row>
    <row r="19" spans="1:3" x14ac:dyDescent="0.25">
      <c r="A19" t="s">
        <v>22</v>
      </c>
      <c r="B19" s="6">
        <v>5043.1385301685077</v>
      </c>
      <c r="C19" s="6">
        <v>5043.1385301685077</v>
      </c>
    </row>
    <row r="20" spans="1:3" x14ac:dyDescent="0.25">
      <c r="A20" t="s">
        <v>23</v>
      </c>
      <c r="B20" s="6">
        <v>4886.2014376516545</v>
      </c>
      <c r="C20" s="6">
        <v>4886.2014376516545</v>
      </c>
    </row>
    <row r="21" spans="1:3" x14ac:dyDescent="0.25">
      <c r="A21" t="s">
        <v>24</v>
      </c>
      <c r="B21" s="6">
        <v>4619.8238576335789</v>
      </c>
      <c r="C21" s="6">
        <v>4619.8238576335789</v>
      </c>
    </row>
    <row r="22" spans="1:3" x14ac:dyDescent="0.25">
      <c r="A22" t="s">
        <v>25</v>
      </c>
      <c r="B22" s="6">
        <v>4283.1928499184305</v>
      </c>
      <c r="C22" s="6">
        <v>4283.1928499184305</v>
      </c>
    </row>
    <row r="23" spans="1:3" x14ac:dyDescent="0.25">
      <c r="A23" t="s">
        <v>26</v>
      </c>
      <c r="B23" s="6">
        <v>4034.0953468742314</v>
      </c>
      <c r="C23" s="6">
        <v>4034.0953468742314</v>
      </c>
    </row>
    <row r="24" spans="1:3" x14ac:dyDescent="0.25">
      <c r="A24" t="s">
        <v>27</v>
      </c>
      <c r="B24" s="6">
        <v>3842.0315405088418</v>
      </c>
      <c r="C24" s="6">
        <v>3842.0315405088418</v>
      </c>
    </row>
    <row r="25" spans="1:3" x14ac:dyDescent="0.25">
      <c r="A25" t="s">
        <v>28</v>
      </c>
      <c r="B25" s="6">
        <v>3563.4729226239351</v>
      </c>
      <c r="C25" s="6">
        <v>3563.4729226239351</v>
      </c>
    </row>
    <row r="26" spans="1:3" x14ac:dyDescent="0.25">
      <c r="A26" t="s">
        <v>29</v>
      </c>
      <c r="B26" s="6">
        <v>3180.8561362952428</v>
      </c>
      <c r="C26" s="6">
        <v>3180.8561362952428</v>
      </c>
    </row>
    <row r="27" spans="1:3" x14ac:dyDescent="0.25">
      <c r="A27" t="s">
        <v>30</v>
      </c>
      <c r="B27" s="6">
        <v>2904.8470379638588</v>
      </c>
      <c r="C27" s="6">
        <v>2904.8470379638588</v>
      </c>
    </row>
    <row r="28" spans="1:3" x14ac:dyDescent="0.25">
      <c r="A28" t="s">
        <v>31</v>
      </c>
      <c r="B28" s="6">
        <v>2768.3061018751896</v>
      </c>
      <c r="C28" s="6">
        <v>2768.3061018751896</v>
      </c>
    </row>
    <row r="29" spans="1:3" x14ac:dyDescent="0.25">
      <c r="A29" t="s">
        <v>32</v>
      </c>
      <c r="B29" s="6">
        <v>2771.138901379104</v>
      </c>
      <c r="C29" s="6">
        <v>2771.138901379104</v>
      </c>
    </row>
    <row r="30" spans="1:3" x14ac:dyDescent="0.25">
      <c r="A30" t="s">
        <v>33</v>
      </c>
      <c r="B30" s="6">
        <v>2896.7263460526383</v>
      </c>
      <c r="C30" s="6">
        <v>2896.7263460526383</v>
      </c>
    </row>
    <row r="31" spans="1:3" x14ac:dyDescent="0.25">
      <c r="A31" t="s">
        <v>34</v>
      </c>
      <c r="B31" s="6">
        <v>3050.5473591151849</v>
      </c>
      <c r="C31" s="6">
        <v>3050.5473591151849</v>
      </c>
    </row>
    <row r="32" spans="1:3" x14ac:dyDescent="0.25">
      <c r="A32" t="s">
        <v>35</v>
      </c>
      <c r="B32" s="6">
        <v>3213.622183890518</v>
      </c>
      <c r="C32" s="6">
        <v>3213.622183890518</v>
      </c>
    </row>
    <row r="33" spans="1:3" x14ac:dyDescent="0.25">
      <c r="A33" t="s">
        <v>36</v>
      </c>
      <c r="B33" s="6">
        <v>3433.4474253942685</v>
      </c>
      <c r="C33" s="6">
        <v>3433.4474253942685</v>
      </c>
    </row>
    <row r="34" spans="1:3" x14ac:dyDescent="0.25">
      <c r="A34" t="s">
        <v>37</v>
      </c>
      <c r="B34" s="6">
        <v>3705.2073244697804</v>
      </c>
      <c r="C34" s="6">
        <v>3705.2073244697804</v>
      </c>
    </row>
    <row r="35" spans="1:3" x14ac:dyDescent="0.25">
      <c r="A35" t="s">
        <v>38</v>
      </c>
      <c r="B35" s="6">
        <v>4004.8230853337841</v>
      </c>
      <c r="C35" s="6">
        <v>4004.8230853337841</v>
      </c>
    </row>
    <row r="36" spans="1:3" x14ac:dyDescent="0.25">
      <c r="A36" t="s">
        <v>39</v>
      </c>
      <c r="B36" s="6">
        <v>4479.2225755892996</v>
      </c>
      <c r="C36" s="6">
        <v>4479.2225755892996</v>
      </c>
    </row>
    <row r="37" spans="1:3" x14ac:dyDescent="0.25">
      <c r="A37" t="s">
        <v>40</v>
      </c>
      <c r="B37" s="6">
        <v>5092.3348148864852</v>
      </c>
      <c r="C37" s="6">
        <v>5092.3348148864852</v>
      </c>
    </row>
    <row r="38" spans="1:3" x14ac:dyDescent="0.25">
      <c r="A38" t="s">
        <v>41</v>
      </c>
      <c r="B38" s="6">
        <v>5618.1968294631115</v>
      </c>
      <c r="C38" s="6">
        <v>5618.1968294631115</v>
      </c>
    </row>
    <row r="39" spans="1:3" x14ac:dyDescent="0.25">
      <c r="A39" t="s">
        <v>42</v>
      </c>
      <c r="B39" s="6">
        <v>5665.8822877790017</v>
      </c>
      <c r="C39" s="6">
        <v>5665.8822877790017</v>
      </c>
    </row>
    <row r="40" spans="1:3" x14ac:dyDescent="0.25">
      <c r="A40" t="s">
        <v>43</v>
      </c>
      <c r="B40" s="6">
        <v>5590.3409676746196</v>
      </c>
      <c r="C40" s="6">
        <v>5590.3409676746196</v>
      </c>
    </row>
    <row r="41" spans="1:3" x14ac:dyDescent="0.25">
      <c r="A41" t="s">
        <v>44</v>
      </c>
      <c r="B41" s="6">
        <v>5430.5710756538538</v>
      </c>
      <c r="C41" s="6">
        <v>5430.5710756538538</v>
      </c>
    </row>
    <row r="42" spans="1:3" x14ac:dyDescent="0.25">
      <c r="A42" t="s">
        <v>45</v>
      </c>
      <c r="B42" s="6">
        <v>4158.809751743167</v>
      </c>
      <c r="C42" s="6">
        <v>4158.809751743167</v>
      </c>
    </row>
    <row r="43" spans="1:3" x14ac:dyDescent="0.25">
      <c r="A43" t="s">
        <v>46</v>
      </c>
      <c r="B43" s="6">
        <v>4008.9109506560617</v>
      </c>
      <c r="C43" s="6">
        <v>4008.9109506560617</v>
      </c>
    </row>
    <row r="44" spans="1:3" x14ac:dyDescent="0.25">
      <c r="A44" t="s">
        <v>47</v>
      </c>
      <c r="B44" s="6">
        <v>3884.1579174027961</v>
      </c>
      <c r="C44" s="6">
        <v>3884.1579174027961</v>
      </c>
    </row>
    <row r="45" spans="1:3" x14ac:dyDescent="0.25">
      <c r="A45" t="s">
        <v>48</v>
      </c>
      <c r="B45" s="6">
        <v>3672.4080336437946</v>
      </c>
      <c r="C45" s="6">
        <v>3672.4080336437946</v>
      </c>
    </row>
    <row r="46" spans="1:3" x14ac:dyDescent="0.25">
      <c r="A46" t="s">
        <v>49</v>
      </c>
      <c r="B46" s="6">
        <v>3404.8120266956066</v>
      </c>
      <c r="C46" s="6">
        <v>3404.8120266956066</v>
      </c>
    </row>
    <row r="47" spans="1:3" x14ac:dyDescent="0.25">
      <c r="A47" t="s">
        <v>50</v>
      </c>
      <c r="B47" s="6">
        <v>3206.7984877532999</v>
      </c>
      <c r="C47" s="6">
        <v>3206.7984877532999</v>
      </c>
    </row>
    <row r="48" spans="1:3" x14ac:dyDescent="0.25">
      <c r="A48" t="s">
        <v>51</v>
      </c>
      <c r="B48" s="6">
        <v>3054.1223929054418</v>
      </c>
      <c r="C48" s="6">
        <v>3054.1223929054418</v>
      </c>
    </row>
    <row r="49" spans="1:3" x14ac:dyDescent="0.25">
      <c r="A49" t="s">
        <v>52</v>
      </c>
      <c r="B49" s="6">
        <v>2832.6895119805731</v>
      </c>
      <c r="C49" s="6">
        <v>2832.6895119805731</v>
      </c>
    </row>
    <row r="50" spans="1:3" x14ac:dyDescent="0.25">
      <c r="A50" t="s">
        <v>53</v>
      </c>
      <c r="B50" s="6">
        <v>2528.5383141813973</v>
      </c>
      <c r="C50" s="6">
        <v>2528.5383141813973</v>
      </c>
    </row>
    <row r="51" spans="1:3" x14ac:dyDescent="0.25">
      <c r="A51" t="s">
        <v>54</v>
      </c>
      <c r="B51" s="6">
        <v>2309.1321070819431</v>
      </c>
      <c r="C51" s="6">
        <v>2309.1321070819431</v>
      </c>
    </row>
    <row r="52" spans="1:3" x14ac:dyDescent="0.25">
      <c r="A52" t="s">
        <v>55</v>
      </c>
      <c r="B52" s="6">
        <v>2200.5924644319907</v>
      </c>
      <c r="C52" s="6">
        <v>2200.5924644319907</v>
      </c>
    </row>
    <row r="53" spans="1:3" x14ac:dyDescent="0.25">
      <c r="A53" t="s">
        <v>56</v>
      </c>
      <c r="B53" s="6">
        <v>2202.8443242380063</v>
      </c>
      <c r="C53" s="6">
        <v>2202.8443242380063</v>
      </c>
    </row>
    <row r="54" spans="1:3" x14ac:dyDescent="0.25">
      <c r="A54" t="s">
        <v>57</v>
      </c>
      <c r="B54" s="6">
        <v>2302.6767756380318</v>
      </c>
      <c r="C54" s="6">
        <v>2302.6767756380318</v>
      </c>
    </row>
    <row r="55" spans="1:3" x14ac:dyDescent="0.25">
      <c r="A55" t="s">
        <v>58</v>
      </c>
      <c r="B55" s="6">
        <v>2424.9527631046794</v>
      </c>
      <c r="C55" s="6">
        <v>2424.9527631046794</v>
      </c>
    </row>
    <row r="56" spans="1:3" x14ac:dyDescent="0.25">
      <c r="A56" t="s">
        <v>59</v>
      </c>
      <c r="B56" s="6">
        <v>2554.5848259376448</v>
      </c>
      <c r="C56" s="6">
        <v>2554.5848259376448</v>
      </c>
    </row>
    <row r="57" spans="1:3" x14ac:dyDescent="0.25">
      <c r="A57" t="s">
        <v>60</v>
      </c>
      <c r="B57" s="6">
        <v>2729.3291468844563</v>
      </c>
      <c r="C57" s="6">
        <v>2729.3291468844563</v>
      </c>
    </row>
    <row r="58" spans="1:3" x14ac:dyDescent="0.25">
      <c r="A58" t="s">
        <v>61</v>
      </c>
      <c r="B58" s="6">
        <v>2945.357564274887</v>
      </c>
      <c r="C58" s="6">
        <v>2945.357564274887</v>
      </c>
    </row>
    <row r="59" spans="1:3" x14ac:dyDescent="0.25">
      <c r="A59" t="s">
        <v>62</v>
      </c>
      <c r="B59" s="6">
        <v>3183.5292697578057</v>
      </c>
      <c r="C59" s="6">
        <v>3183.5292697578057</v>
      </c>
    </row>
    <row r="60" spans="1:3" x14ac:dyDescent="0.25">
      <c r="A60" t="s">
        <v>63</v>
      </c>
      <c r="B60" s="6">
        <v>3560.6407252718868</v>
      </c>
      <c r="C60" s="6">
        <v>3560.6407252718868</v>
      </c>
    </row>
    <row r="61" spans="1:3" x14ac:dyDescent="0.25">
      <c r="A61" t="s">
        <v>64</v>
      </c>
      <c r="B61" s="6">
        <v>4048.0182492871986</v>
      </c>
      <c r="C61" s="6">
        <v>4048.0182492871986</v>
      </c>
    </row>
    <row r="62" spans="1:3" x14ac:dyDescent="0.25">
      <c r="A62" t="s">
        <v>65</v>
      </c>
      <c r="B62" s="6">
        <v>4466.0384912772306</v>
      </c>
      <c r="C62" s="6">
        <v>4466.0384912772306</v>
      </c>
    </row>
    <row r="63" spans="1:3" x14ac:dyDescent="0.25">
      <c r="A63" t="s">
        <v>66</v>
      </c>
      <c r="B63" s="6">
        <v>4503.9447980118266</v>
      </c>
      <c r="C63" s="6">
        <v>4503.9447980118266</v>
      </c>
    </row>
    <row r="64" spans="1:3" x14ac:dyDescent="0.25">
      <c r="A64" t="s">
        <v>67</v>
      </c>
      <c r="B64" s="6">
        <v>4443.8952031847439</v>
      </c>
      <c r="C64" s="6">
        <v>4443.8952031847439</v>
      </c>
    </row>
    <row r="65" spans="1:3" x14ac:dyDescent="0.25">
      <c r="A65" t="s">
        <v>68</v>
      </c>
      <c r="B65" s="6">
        <v>4316.8903101254637</v>
      </c>
      <c r="C65" s="6">
        <v>4316.8903101254637</v>
      </c>
    </row>
    <row r="66" spans="1:3" x14ac:dyDescent="0.25">
      <c r="A66" t="s">
        <v>69</v>
      </c>
      <c r="B66" s="6">
        <v>4459.2593270075495</v>
      </c>
      <c r="C66" s="6">
        <v>4459.2593270075495</v>
      </c>
    </row>
    <row r="67" spans="1:3" x14ac:dyDescent="0.25">
      <c r="A67" t="s">
        <v>70</v>
      </c>
      <c r="B67" s="6">
        <v>4298.5312180636993</v>
      </c>
      <c r="C67" s="6">
        <v>4298.5312180636993</v>
      </c>
    </row>
    <row r="68" spans="1:3" x14ac:dyDescent="0.25">
      <c r="A68" t="s">
        <v>71</v>
      </c>
      <c r="B68" s="6">
        <v>4164.7655109707184</v>
      </c>
      <c r="C68" s="6">
        <v>4164.7655109707184</v>
      </c>
    </row>
    <row r="69" spans="1:3" x14ac:dyDescent="0.25">
      <c r="A69" t="s">
        <v>72</v>
      </c>
      <c r="B69" s="6">
        <v>3937.7179419518884</v>
      </c>
      <c r="C69" s="6">
        <v>3937.7179419518884</v>
      </c>
    </row>
    <row r="70" spans="1:3" x14ac:dyDescent="0.25">
      <c r="A70" t="s">
        <v>73</v>
      </c>
      <c r="B70" s="6">
        <v>3650.7896953896307</v>
      </c>
      <c r="C70" s="6">
        <v>3650.7896953896307</v>
      </c>
    </row>
    <row r="71" spans="1:3" x14ac:dyDescent="0.25">
      <c r="A71" t="s">
        <v>74</v>
      </c>
      <c r="B71" s="6">
        <v>3438.4708414117235</v>
      </c>
      <c r="C71" s="6">
        <v>3438.4708414117235</v>
      </c>
    </row>
    <row r="72" spans="1:3" x14ac:dyDescent="0.25">
      <c r="A72" t="s">
        <v>75</v>
      </c>
      <c r="B72" s="6">
        <v>3274.7647955470302</v>
      </c>
      <c r="C72" s="6">
        <v>3274.7647955470302</v>
      </c>
    </row>
    <row r="73" spans="1:3" x14ac:dyDescent="0.25">
      <c r="A73" t="s">
        <v>76</v>
      </c>
      <c r="B73" s="6">
        <v>3037.3346896960729</v>
      </c>
      <c r="C73" s="6">
        <v>3037.3346896960729</v>
      </c>
    </row>
    <row r="74" spans="1:3" x14ac:dyDescent="0.25">
      <c r="A74" t="s">
        <v>77</v>
      </c>
      <c r="B74" s="6">
        <v>2711.2103544729957</v>
      </c>
      <c r="C74" s="6">
        <v>2711.2103544729957</v>
      </c>
    </row>
    <row r="75" spans="1:3" x14ac:dyDescent="0.25">
      <c r="A75" t="s">
        <v>78</v>
      </c>
      <c r="B75" s="6">
        <v>2475.9533377264374</v>
      </c>
      <c r="C75" s="6">
        <v>2475.9533377264374</v>
      </c>
    </row>
    <row r="76" spans="1:3" x14ac:dyDescent="0.25">
      <c r="A76" t="s">
        <v>79</v>
      </c>
      <c r="B76" s="6">
        <v>2359.5723434686465</v>
      </c>
      <c r="C76" s="6">
        <v>2359.5723434686465</v>
      </c>
    </row>
    <row r="77" spans="1:3" x14ac:dyDescent="0.25">
      <c r="A77" t="s">
        <v>80</v>
      </c>
      <c r="B77" s="6">
        <v>2361.9868869179782</v>
      </c>
      <c r="C77" s="6">
        <v>2361.9868869179782</v>
      </c>
    </row>
    <row r="78" spans="1:3" x14ac:dyDescent="0.25">
      <c r="A78" t="s">
        <v>81</v>
      </c>
      <c r="B78" s="6">
        <v>2469.0316465050196</v>
      </c>
      <c r="C78" s="6">
        <v>2469.0316465050196</v>
      </c>
    </row>
    <row r="79" spans="1:3" x14ac:dyDescent="0.25">
      <c r="A79" t="s">
        <v>82</v>
      </c>
      <c r="B79" s="6">
        <v>2600.1413558037343</v>
      </c>
      <c r="C79" s="6">
        <v>2600.1413558037343</v>
      </c>
    </row>
    <row r="80" spans="1:3" x14ac:dyDescent="0.25">
      <c r="A80" t="s">
        <v>83</v>
      </c>
      <c r="B80" s="6">
        <v>2739.1385737035998</v>
      </c>
      <c r="C80" s="6">
        <v>2739.1385737035998</v>
      </c>
    </row>
    <row r="81" spans="1:3" x14ac:dyDescent="0.25">
      <c r="A81" t="s">
        <v>84</v>
      </c>
      <c r="B81" s="6">
        <v>2926.5071453717451</v>
      </c>
      <c r="C81" s="6">
        <v>2926.5071453717451</v>
      </c>
    </row>
    <row r="82" spans="1:3" x14ac:dyDescent="0.25">
      <c r="A82" t="s">
        <v>85</v>
      </c>
      <c r="B82" s="6">
        <v>3158.1423469443052</v>
      </c>
      <c r="C82" s="6">
        <v>3158.1423469443052</v>
      </c>
    </row>
    <row r="83" spans="1:3" x14ac:dyDescent="0.25">
      <c r="A83" t="s">
        <v>86</v>
      </c>
      <c r="B83" s="6">
        <v>3413.5205591019626</v>
      </c>
      <c r="C83" s="6">
        <v>3413.5205591019626</v>
      </c>
    </row>
    <row r="84" spans="1:3" x14ac:dyDescent="0.25">
      <c r="A84" t="s">
        <v>87</v>
      </c>
      <c r="B84" s="6">
        <v>3817.8761020833886</v>
      </c>
      <c r="C84" s="6">
        <v>3817.8761020833886</v>
      </c>
    </row>
    <row r="85" spans="1:3" x14ac:dyDescent="0.25">
      <c r="A85" t="s">
        <v>88</v>
      </c>
      <c r="B85" s="6">
        <v>4340.4637893004265</v>
      </c>
      <c r="C85" s="6">
        <v>4340.4637893004265</v>
      </c>
    </row>
    <row r="86" spans="1:3" x14ac:dyDescent="0.25">
      <c r="A86" t="s">
        <v>89</v>
      </c>
      <c r="B86" s="6">
        <v>4788.6835382780473</v>
      </c>
      <c r="C86" s="6">
        <v>4788.6835382780473</v>
      </c>
    </row>
    <row r="87" spans="1:3" x14ac:dyDescent="0.25">
      <c r="A87" t="s">
        <v>90</v>
      </c>
      <c r="B87" s="6">
        <v>4829.3283530084655</v>
      </c>
      <c r="C87" s="6">
        <v>4829.3283530084655</v>
      </c>
    </row>
    <row r="88" spans="1:3" x14ac:dyDescent="0.25">
      <c r="A88" t="s">
        <v>91</v>
      </c>
      <c r="B88" s="6">
        <v>4764.940527692951</v>
      </c>
      <c r="C88" s="6">
        <v>4764.940527692951</v>
      </c>
    </row>
    <row r="89" spans="1:3" x14ac:dyDescent="0.25">
      <c r="A89" t="s">
        <v>92</v>
      </c>
      <c r="B89" s="6">
        <v>4628.7602771506399</v>
      </c>
      <c r="C89" s="6">
        <v>4628.7602771506399</v>
      </c>
    </row>
    <row r="90" spans="1:3" x14ac:dyDescent="0.25">
      <c r="A90" t="s">
        <v>93</v>
      </c>
      <c r="B90" s="6">
        <v>3673.7779847351298</v>
      </c>
      <c r="C90" s="6">
        <v>3673.7779847351298</v>
      </c>
    </row>
    <row r="91" spans="1:3" x14ac:dyDescent="0.25">
      <c r="A91" t="s">
        <v>94</v>
      </c>
      <c r="B91" s="6">
        <v>3541.3615126565082</v>
      </c>
      <c r="C91" s="6">
        <v>3541.3615126565082</v>
      </c>
    </row>
    <row r="92" spans="1:3" x14ac:dyDescent="0.25">
      <c r="A92" t="s">
        <v>95</v>
      </c>
      <c r="B92" s="6">
        <v>3431.1581192690919</v>
      </c>
      <c r="C92" s="6">
        <v>3431.1581192690919</v>
      </c>
    </row>
    <row r="93" spans="1:3" x14ac:dyDescent="0.25">
      <c r="A93" t="s">
        <v>96</v>
      </c>
      <c r="B93" s="6">
        <v>3244.1041043798614</v>
      </c>
      <c r="C93" s="6">
        <v>3244.1041043798614</v>
      </c>
    </row>
    <row r="94" spans="1:3" x14ac:dyDescent="0.25">
      <c r="A94" t="s">
        <v>97</v>
      </c>
      <c r="B94" s="6">
        <v>3007.7171624868788</v>
      </c>
      <c r="C94" s="6">
        <v>3007.7171624868788</v>
      </c>
    </row>
    <row r="95" spans="1:3" x14ac:dyDescent="0.25">
      <c r="A95" t="s">
        <v>98</v>
      </c>
      <c r="B95" s="6">
        <v>2832.7974562558293</v>
      </c>
      <c r="C95" s="6">
        <v>2832.7974562558293</v>
      </c>
    </row>
    <row r="96" spans="1:3" x14ac:dyDescent="0.25">
      <c r="A96" t="s">
        <v>99</v>
      </c>
      <c r="B96" s="6">
        <v>2697.9275993665369</v>
      </c>
      <c r="C96" s="6">
        <v>2697.9275993665369</v>
      </c>
    </row>
    <row r="97" spans="1:3" x14ac:dyDescent="0.25">
      <c r="A97" t="s">
        <v>100</v>
      </c>
      <c r="B97" s="6">
        <v>2502.3198914887525</v>
      </c>
      <c r="C97" s="6">
        <v>2502.3198914887525</v>
      </c>
    </row>
    <row r="98" spans="1:3" x14ac:dyDescent="0.25">
      <c r="A98" t="s">
        <v>101</v>
      </c>
      <c r="B98" s="6">
        <v>2233.6411008715381</v>
      </c>
      <c r="C98" s="6">
        <v>2233.6411008715381</v>
      </c>
    </row>
    <row r="99" spans="1:3" x14ac:dyDescent="0.25">
      <c r="A99" t="s">
        <v>102</v>
      </c>
      <c r="B99" s="6">
        <v>2039.8237008285678</v>
      </c>
      <c r="C99" s="6">
        <v>2039.8237008285678</v>
      </c>
    </row>
    <row r="100" spans="1:3" x14ac:dyDescent="0.25">
      <c r="A100" t="s">
        <v>103</v>
      </c>
      <c r="B100" s="6">
        <v>1943.942770119661</v>
      </c>
      <c r="C100" s="6">
        <v>1943.942770119661</v>
      </c>
    </row>
    <row r="101" spans="1:3" x14ac:dyDescent="0.25">
      <c r="A101" t="s">
        <v>104</v>
      </c>
      <c r="B101" s="6">
        <v>1945.9320010472316</v>
      </c>
      <c r="C101" s="6">
        <v>1945.9320010472316</v>
      </c>
    </row>
    <row r="102" spans="1:3" x14ac:dyDescent="0.25">
      <c r="A102" t="s">
        <v>105</v>
      </c>
      <c r="B102" s="6">
        <v>2034.1212388361987</v>
      </c>
      <c r="C102" s="6">
        <v>2034.1212388361987</v>
      </c>
    </row>
    <row r="103" spans="1:3" x14ac:dyDescent="0.25">
      <c r="A103" t="s">
        <v>106</v>
      </c>
      <c r="B103" s="6">
        <v>2142.136478203287</v>
      </c>
      <c r="C103" s="6">
        <v>2142.136478203287</v>
      </c>
    </row>
    <row r="104" spans="1:3" x14ac:dyDescent="0.25">
      <c r="A104" t="s">
        <v>107</v>
      </c>
      <c r="B104" s="6">
        <v>2256.6498719337724</v>
      </c>
      <c r="C104" s="6">
        <v>2256.6498719337724</v>
      </c>
    </row>
    <row r="105" spans="1:3" x14ac:dyDescent="0.25">
      <c r="A105" t="s">
        <v>108</v>
      </c>
      <c r="B105" s="6">
        <v>2411.0141919132579</v>
      </c>
      <c r="C105" s="6">
        <v>2411.0141919132579</v>
      </c>
    </row>
    <row r="106" spans="1:3" x14ac:dyDescent="0.25">
      <c r="A106" t="s">
        <v>109</v>
      </c>
      <c r="B106" s="6">
        <v>2601.8477455648722</v>
      </c>
      <c r="C106" s="6">
        <v>2601.8477455648722</v>
      </c>
    </row>
    <row r="107" spans="1:3" x14ac:dyDescent="0.25">
      <c r="A107" t="s">
        <v>110</v>
      </c>
      <c r="B107" s="6">
        <v>2812.2420700042658</v>
      </c>
      <c r="C107" s="6">
        <v>2812.2420700042658</v>
      </c>
    </row>
    <row r="108" spans="1:3" x14ac:dyDescent="0.25">
      <c r="A108" t="s">
        <v>111</v>
      </c>
      <c r="B108" s="6">
        <v>3145.3719426747698</v>
      </c>
      <c r="C108" s="6">
        <v>3145.3719426747698</v>
      </c>
    </row>
    <row r="109" spans="1:3" x14ac:dyDescent="0.25">
      <c r="A109" t="s">
        <v>112</v>
      </c>
      <c r="B109" s="6">
        <v>3575.907823098652</v>
      </c>
      <c r="C109" s="6">
        <v>3575.907823098652</v>
      </c>
    </row>
    <row r="110" spans="1:3" x14ac:dyDescent="0.25">
      <c r="A110" t="s">
        <v>113</v>
      </c>
      <c r="B110" s="6">
        <v>3945.1753909533572</v>
      </c>
      <c r="C110" s="6">
        <v>3945.1753909533572</v>
      </c>
    </row>
    <row r="111" spans="1:3" x14ac:dyDescent="0.25">
      <c r="A111" t="s">
        <v>114</v>
      </c>
      <c r="B111" s="6">
        <v>3978.6607782341302</v>
      </c>
      <c r="C111" s="6">
        <v>3978.6607782341302</v>
      </c>
    </row>
    <row r="112" spans="1:3" x14ac:dyDescent="0.25">
      <c r="A112" t="s">
        <v>115</v>
      </c>
      <c r="B112" s="6">
        <v>3925.6146201655788</v>
      </c>
      <c r="C112" s="6">
        <v>3925.6146201655788</v>
      </c>
    </row>
    <row r="113" spans="1:3" x14ac:dyDescent="0.25">
      <c r="A113" t="s">
        <v>116</v>
      </c>
      <c r="B113" s="6">
        <v>3813.4219958505923</v>
      </c>
      <c r="C113" s="6">
        <v>3813.4219958505923</v>
      </c>
    </row>
    <row r="114" spans="1:3" x14ac:dyDescent="0.25">
      <c r="A114" t="s">
        <v>117</v>
      </c>
      <c r="B114" s="6">
        <v>3459.3877830795986</v>
      </c>
      <c r="C114" s="6">
        <v>3459.3877830795986</v>
      </c>
    </row>
    <row r="115" spans="1:3" x14ac:dyDescent="0.25">
      <c r="A115" t="s">
        <v>118</v>
      </c>
      <c r="B115" s="6">
        <v>3334.6987224747809</v>
      </c>
      <c r="C115" s="6">
        <v>3334.6987224747809</v>
      </c>
    </row>
    <row r="116" spans="1:3" x14ac:dyDescent="0.25">
      <c r="A116" t="s">
        <v>119</v>
      </c>
      <c r="B116" s="6">
        <v>3230.9264547105304</v>
      </c>
      <c r="C116" s="6">
        <v>3230.9264547105304</v>
      </c>
    </row>
    <row r="117" spans="1:3" x14ac:dyDescent="0.25">
      <c r="A117" t="s">
        <v>120</v>
      </c>
      <c r="B117" s="6">
        <v>3054.788327536673</v>
      </c>
      <c r="C117" s="6">
        <v>3054.788327536673</v>
      </c>
    </row>
    <row r="118" spans="1:3" x14ac:dyDescent="0.25">
      <c r="A118" t="s">
        <v>121</v>
      </c>
      <c r="B118" s="6">
        <v>2832.1961888004807</v>
      </c>
      <c r="C118" s="6">
        <v>2832.1961888004807</v>
      </c>
    </row>
    <row r="119" spans="1:3" x14ac:dyDescent="0.25">
      <c r="A119" t="s">
        <v>122</v>
      </c>
      <c r="B119" s="6">
        <v>2667.4842499544557</v>
      </c>
      <c r="C119" s="6">
        <v>2667.4842499544557</v>
      </c>
    </row>
    <row r="120" spans="1:3" x14ac:dyDescent="0.25">
      <c r="A120" t="s">
        <v>123</v>
      </c>
      <c r="B120" s="6">
        <v>2540.4849764090377</v>
      </c>
      <c r="C120" s="6">
        <v>2540.4849764090377</v>
      </c>
    </row>
    <row r="121" spans="1:3" x14ac:dyDescent="0.25">
      <c r="A121" t="s">
        <v>124</v>
      </c>
      <c r="B121" s="6">
        <v>2356.2923230368724</v>
      </c>
      <c r="C121" s="6">
        <v>2356.2923230368724</v>
      </c>
    </row>
    <row r="122" spans="1:3" x14ac:dyDescent="0.25">
      <c r="A122" t="s">
        <v>125</v>
      </c>
      <c r="B122" s="6">
        <v>2103.292786947376</v>
      </c>
      <c r="C122" s="6">
        <v>2103.292786947376</v>
      </c>
    </row>
    <row r="123" spans="1:3" x14ac:dyDescent="0.25">
      <c r="A123" t="s">
        <v>126</v>
      </c>
      <c r="B123" s="6">
        <v>1920.7859646399729</v>
      </c>
      <c r="C123" s="6">
        <v>1920.7859646399729</v>
      </c>
    </row>
    <row r="124" spans="1:3" x14ac:dyDescent="0.25">
      <c r="A124" t="s">
        <v>127</v>
      </c>
      <c r="B124" s="6">
        <v>1830.5003453938202</v>
      </c>
      <c r="C124" s="6">
        <v>1830.5003453938202</v>
      </c>
    </row>
    <row r="125" spans="1:3" x14ac:dyDescent="0.25">
      <c r="A125" t="s">
        <v>128</v>
      </c>
      <c r="B125" s="6">
        <v>1832.3734910213338</v>
      </c>
      <c r="C125" s="6">
        <v>1832.3734910213338</v>
      </c>
    </row>
    <row r="126" spans="1:3" x14ac:dyDescent="0.25">
      <c r="A126" t="s">
        <v>129</v>
      </c>
      <c r="B126" s="6">
        <v>1915.4162805077676</v>
      </c>
      <c r="C126" s="6">
        <v>1915.4162805077676</v>
      </c>
    </row>
    <row r="127" spans="1:3" x14ac:dyDescent="0.25">
      <c r="A127" t="s">
        <v>130</v>
      </c>
      <c r="B127" s="6">
        <v>2017.1280880817528</v>
      </c>
      <c r="C127" s="6">
        <v>2017.1280880817528</v>
      </c>
    </row>
    <row r="128" spans="1:3" x14ac:dyDescent="0.25">
      <c r="A128" t="s">
        <v>131</v>
      </c>
      <c r="B128" s="6">
        <v>2124.9588380389491</v>
      </c>
      <c r="C128" s="6">
        <v>2124.9588380389491</v>
      </c>
    </row>
    <row r="129" spans="1:3" x14ac:dyDescent="0.25">
      <c r="A129" t="s">
        <v>132</v>
      </c>
      <c r="B129" s="6">
        <v>2270.3149387340004</v>
      </c>
      <c r="C129" s="6">
        <v>2270.3149387340004</v>
      </c>
    </row>
    <row r="130" spans="1:3" x14ac:dyDescent="0.25">
      <c r="A130" t="s">
        <v>133</v>
      </c>
      <c r="B130" s="6">
        <v>2450.0120426001331</v>
      </c>
      <c r="C130" s="6">
        <v>2450.0120426001331</v>
      </c>
    </row>
    <row r="131" spans="1:3" x14ac:dyDescent="0.25">
      <c r="A131" t="s">
        <v>134</v>
      </c>
      <c r="B131" s="6">
        <v>2648.1284118034828</v>
      </c>
      <c r="C131" s="6">
        <v>2648.1284118034828</v>
      </c>
    </row>
    <row r="132" spans="1:3" x14ac:dyDescent="0.25">
      <c r="A132" t="s">
        <v>135</v>
      </c>
      <c r="B132" s="6">
        <v>2961.8178662244177</v>
      </c>
      <c r="C132" s="6">
        <v>2961.8178662244177</v>
      </c>
    </row>
    <row r="133" spans="1:3" x14ac:dyDescent="0.25">
      <c r="A133" t="s">
        <v>136</v>
      </c>
      <c r="B133" s="6">
        <v>3367.2290182059323</v>
      </c>
      <c r="C133" s="6">
        <v>3367.2290182059323</v>
      </c>
    </row>
    <row r="134" spans="1:3" x14ac:dyDescent="0.25">
      <c r="A134" t="s">
        <v>137</v>
      </c>
      <c r="B134" s="6">
        <v>3714.9472848600303</v>
      </c>
      <c r="C134" s="6">
        <v>3714.9472848600303</v>
      </c>
    </row>
    <row r="135" spans="1:3" x14ac:dyDescent="0.25">
      <c r="A135" t="s">
        <v>138</v>
      </c>
      <c r="B135" s="6">
        <v>3746.4785695898413</v>
      </c>
      <c r="C135" s="6">
        <v>3746.4785695898413</v>
      </c>
    </row>
    <row r="136" spans="1:3" x14ac:dyDescent="0.25">
      <c r="A136" t="s">
        <v>139</v>
      </c>
      <c r="B136" s="6">
        <v>3696.5280195228138</v>
      </c>
      <c r="C136" s="6">
        <v>3696.5280195228138</v>
      </c>
    </row>
    <row r="137" spans="1:3" x14ac:dyDescent="0.25">
      <c r="A137" t="s">
        <v>140</v>
      </c>
      <c r="B137" s="6">
        <v>3590.8826061310497</v>
      </c>
      <c r="C137" s="6">
        <v>3590.8826061310497</v>
      </c>
    </row>
    <row r="138" spans="1:3" x14ac:dyDescent="0.25">
      <c r="A138" t="s">
        <v>141</v>
      </c>
      <c r="B138" s="6">
        <v>4102.0371032941557</v>
      </c>
      <c r="C138" s="6">
        <v>4102.0371032941557</v>
      </c>
    </row>
    <row r="139" spans="1:3" x14ac:dyDescent="0.25">
      <c r="A139" t="s">
        <v>142</v>
      </c>
      <c r="B139" s="6">
        <v>3954.1845972878677</v>
      </c>
      <c r="C139" s="6">
        <v>3954.1845972878677</v>
      </c>
    </row>
    <row r="140" spans="1:3" x14ac:dyDescent="0.25">
      <c r="A140" t="s">
        <v>143</v>
      </c>
      <c r="B140" s="6">
        <v>3831.1345897853876</v>
      </c>
      <c r="C140" s="6">
        <v>3831.1345897853876</v>
      </c>
    </row>
    <row r="141" spans="1:3" x14ac:dyDescent="0.25">
      <c r="A141" t="s">
        <v>144</v>
      </c>
      <c r="B141" s="6">
        <v>3622.2753411906251</v>
      </c>
      <c r="C141" s="6">
        <v>3622.2753411906251</v>
      </c>
    </row>
    <row r="142" spans="1:3" x14ac:dyDescent="0.25">
      <c r="A142" t="s">
        <v>145</v>
      </c>
      <c r="B142" s="6">
        <v>3358.3323347247174</v>
      </c>
      <c r="C142" s="6">
        <v>3358.3323347247174</v>
      </c>
    </row>
    <row r="143" spans="1:3" x14ac:dyDescent="0.25">
      <c r="A143" t="s">
        <v>146</v>
      </c>
      <c r="B143" s="6">
        <v>3163.0219136708411</v>
      </c>
      <c r="C143" s="6">
        <v>3163.0219136708411</v>
      </c>
    </row>
    <row r="144" spans="1:3" x14ac:dyDescent="0.25">
      <c r="A144" t="s">
        <v>147</v>
      </c>
      <c r="B144" s="6">
        <v>3012.4300272327882</v>
      </c>
      <c r="C144" s="6">
        <v>3012.4300272327882</v>
      </c>
    </row>
    <row r="145" spans="1:3" x14ac:dyDescent="0.25">
      <c r="A145" t="s">
        <v>148</v>
      </c>
      <c r="B145" s="6">
        <v>2794.019965781335</v>
      </c>
      <c r="C145" s="6">
        <v>2794.019965781335</v>
      </c>
    </row>
    <row r="146" spans="1:3" x14ac:dyDescent="0.25">
      <c r="A146" t="s">
        <v>149</v>
      </c>
      <c r="B146" s="6">
        <v>2494.0207898486947</v>
      </c>
      <c r="C146" s="6">
        <v>2494.0207898486947</v>
      </c>
    </row>
    <row r="147" spans="1:3" x14ac:dyDescent="0.25">
      <c r="A147" t="s">
        <v>150</v>
      </c>
      <c r="B147" s="6">
        <v>2277.6097357393401</v>
      </c>
      <c r="C147" s="6">
        <v>2277.6097357393401</v>
      </c>
    </row>
    <row r="148" spans="1:3" x14ac:dyDescent="0.25">
      <c r="A148" t="s">
        <v>151</v>
      </c>
      <c r="B148" s="6">
        <v>2170.551786973645</v>
      </c>
      <c r="C148" s="6">
        <v>2170.551786973645</v>
      </c>
    </row>
    <row r="149" spans="1:3" x14ac:dyDescent="0.25">
      <c r="A149" t="s">
        <v>152</v>
      </c>
      <c r="B149" s="6">
        <v>2172.7729062426424</v>
      </c>
      <c r="C149" s="6">
        <v>2172.7729062426424</v>
      </c>
    </row>
    <row r="150" spans="1:3" x14ac:dyDescent="0.25">
      <c r="A150" t="s">
        <v>153</v>
      </c>
      <c r="B150" s="6">
        <v>2271.2425271682127</v>
      </c>
      <c r="C150" s="6">
        <v>2271.2425271682127</v>
      </c>
    </row>
    <row r="151" spans="1:3" x14ac:dyDescent="0.25">
      <c r="A151" t="s">
        <v>154</v>
      </c>
      <c r="B151" s="6">
        <v>2391.8493034747949</v>
      </c>
      <c r="C151" s="6">
        <v>2391.8493034747949</v>
      </c>
    </row>
    <row r="152" spans="1:3" x14ac:dyDescent="0.25">
      <c r="A152" t="s">
        <v>155</v>
      </c>
      <c r="B152" s="6">
        <v>2519.7117360601032</v>
      </c>
      <c r="C152" s="6">
        <v>2519.7117360601032</v>
      </c>
    </row>
    <row r="153" spans="1:3" x14ac:dyDescent="0.25">
      <c r="A153" t="s">
        <v>156</v>
      </c>
      <c r="B153" s="6">
        <v>2692.0705913343349</v>
      </c>
      <c r="C153" s="6">
        <v>2692.0705913343349</v>
      </c>
    </row>
    <row r="154" spans="1:3" x14ac:dyDescent="0.25">
      <c r="A154" t="s">
        <v>157</v>
      </c>
      <c r="B154" s="6">
        <v>2905.149966540193</v>
      </c>
      <c r="C154" s="6">
        <v>2905.149966540193</v>
      </c>
    </row>
    <row r="155" spans="1:3" x14ac:dyDescent="0.25">
      <c r="A155" t="s">
        <v>158</v>
      </c>
      <c r="B155" s="6">
        <v>3140.0703478911969</v>
      </c>
      <c r="C155" s="6">
        <v>3140.0703478911969</v>
      </c>
    </row>
    <row r="156" spans="1:3" x14ac:dyDescent="0.25">
      <c r="A156" t="s">
        <v>159</v>
      </c>
      <c r="B156" s="6">
        <v>3512.0337881393666</v>
      </c>
      <c r="C156" s="6">
        <v>3512.0337881393666</v>
      </c>
    </row>
    <row r="157" spans="1:3" x14ac:dyDescent="0.25">
      <c r="A157" t="s">
        <v>160</v>
      </c>
      <c r="B157" s="6">
        <v>3992.7580352594628</v>
      </c>
      <c r="C157" s="6">
        <v>3992.7580352594628</v>
      </c>
    </row>
    <row r="158" spans="1:3" x14ac:dyDescent="0.25">
      <c r="A158" t="s">
        <v>161</v>
      </c>
      <c r="B158" s="6">
        <v>4405.0718088944268</v>
      </c>
      <c r="C158" s="6">
        <v>4405.0718088944268</v>
      </c>
    </row>
    <row r="159" spans="1:3" x14ac:dyDescent="0.25">
      <c r="A159" t="s">
        <v>162</v>
      </c>
      <c r="B159" s="6">
        <v>4442.4606499225565</v>
      </c>
      <c r="C159" s="6">
        <v>4442.4606499225565</v>
      </c>
    </row>
    <row r="160" spans="1:3" x14ac:dyDescent="0.25">
      <c r="A160" t="s">
        <v>163</v>
      </c>
      <c r="B160" s="6">
        <v>4383.2308027492809</v>
      </c>
      <c r="C160" s="6">
        <v>4383.2308027492809</v>
      </c>
    </row>
    <row r="161" spans="1:3" x14ac:dyDescent="0.25">
      <c r="A161" t="s">
        <v>164</v>
      </c>
      <c r="B161" s="6">
        <v>4257.9596759778042</v>
      </c>
      <c r="C161" s="6">
        <v>4257.9596759778042</v>
      </c>
    </row>
    <row r="162" spans="1:3" x14ac:dyDescent="0.25">
      <c r="A162" t="s">
        <v>165</v>
      </c>
      <c r="B162" s="6">
        <v>4182.3623446306119</v>
      </c>
      <c r="C162" s="6">
        <v>4182.3623446306119</v>
      </c>
    </row>
    <row r="163" spans="1:3" x14ac:dyDescent="0.25">
      <c r="A163" t="s">
        <v>166</v>
      </c>
      <c r="B163" s="6">
        <v>4031.6146214607297</v>
      </c>
      <c r="C163" s="6">
        <v>4031.6146214607297</v>
      </c>
    </row>
    <row r="164" spans="1:3" x14ac:dyDescent="0.25">
      <c r="A164" t="s">
        <v>167</v>
      </c>
      <c r="B164" s="6">
        <v>3906.1550741856445</v>
      </c>
      <c r="C164" s="6">
        <v>3906.1550741856445</v>
      </c>
    </row>
    <row r="165" spans="1:3" x14ac:dyDescent="0.25">
      <c r="A165" t="s">
        <v>168</v>
      </c>
      <c r="B165" s="6">
        <v>3693.2059870237827</v>
      </c>
      <c r="C165" s="6">
        <v>3693.2059870237827</v>
      </c>
    </row>
    <row r="166" spans="1:3" x14ac:dyDescent="0.25">
      <c r="A166" t="s">
        <v>169</v>
      </c>
      <c r="B166" s="6">
        <v>3424.0945032478039</v>
      </c>
      <c r="C166" s="6">
        <v>3424.0945032478039</v>
      </c>
    </row>
    <row r="167" spans="1:3" x14ac:dyDescent="0.25">
      <c r="A167" t="s">
        <v>170</v>
      </c>
      <c r="B167" s="6">
        <v>3224.9595539628012</v>
      </c>
      <c r="C167" s="6">
        <v>3224.9595539628012</v>
      </c>
    </row>
    <row r="168" spans="1:3" x14ac:dyDescent="0.25">
      <c r="A168" t="s">
        <v>171</v>
      </c>
      <c r="B168" s="6">
        <v>3071.418808380658</v>
      </c>
      <c r="C168" s="6">
        <v>3071.418808380658</v>
      </c>
    </row>
    <row r="169" spans="1:3" x14ac:dyDescent="0.25">
      <c r="A169" t="s">
        <v>172</v>
      </c>
      <c r="B169" s="6">
        <v>2848.7318863219934</v>
      </c>
      <c r="C169" s="6">
        <v>2848.7318863219934</v>
      </c>
    </row>
    <row r="170" spans="1:3" x14ac:dyDescent="0.25">
      <c r="A170" t="s">
        <v>173</v>
      </c>
      <c r="B170" s="6">
        <v>2542.8581886332781</v>
      </c>
      <c r="C170" s="6">
        <v>2542.8581886332781</v>
      </c>
    </row>
    <row r="171" spans="1:3" x14ac:dyDescent="0.25">
      <c r="A171" t="s">
        <v>174</v>
      </c>
      <c r="B171" s="6">
        <v>2322.2094180646423</v>
      </c>
      <c r="C171" s="6">
        <v>2322.2094180646423</v>
      </c>
    </row>
    <row r="172" spans="1:3" x14ac:dyDescent="0.25">
      <c r="A172" t="s">
        <v>175</v>
      </c>
      <c r="B172" s="6">
        <v>2213.0550827097854</v>
      </c>
      <c r="C172" s="6">
        <v>2213.0550827097854</v>
      </c>
    </row>
    <row r="173" spans="1:3" x14ac:dyDescent="0.25">
      <c r="A173" t="s">
        <v>176</v>
      </c>
      <c r="B173" s="6">
        <v>2215.3196954764835</v>
      </c>
      <c r="C173" s="6">
        <v>2215.3196954764835</v>
      </c>
    </row>
    <row r="174" spans="1:3" x14ac:dyDescent="0.25">
      <c r="A174" t="s">
        <v>177</v>
      </c>
      <c r="B174" s="6">
        <v>2315.7175281334407</v>
      </c>
      <c r="C174" s="6">
        <v>2315.7175281334407</v>
      </c>
    </row>
    <row r="175" spans="1:3" x14ac:dyDescent="0.25">
      <c r="A175" t="s">
        <v>178</v>
      </c>
      <c r="B175" s="6">
        <v>2438.6860013651576</v>
      </c>
      <c r="C175" s="6">
        <v>2438.6860013651576</v>
      </c>
    </row>
    <row r="176" spans="1:3" x14ac:dyDescent="0.25">
      <c r="A176" t="s">
        <v>179</v>
      </c>
      <c r="B176" s="6">
        <v>2569.0522096347554</v>
      </c>
      <c r="C176" s="6">
        <v>2569.0522096347554</v>
      </c>
    </row>
    <row r="177" spans="1:3" x14ac:dyDescent="0.25">
      <c r="A177" t="s">
        <v>180</v>
      </c>
      <c r="B177" s="6">
        <v>2744.7861603305423</v>
      </c>
      <c r="C177" s="6">
        <v>2744.7861603305423</v>
      </c>
    </row>
    <row r="178" spans="1:3" x14ac:dyDescent="0.25">
      <c r="A178" t="s">
        <v>181</v>
      </c>
      <c r="B178" s="6">
        <v>2962.0380117491304</v>
      </c>
      <c r="C178" s="6">
        <v>2962.0380117491304</v>
      </c>
    </row>
    <row r="179" spans="1:3" x14ac:dyDescent="0.25">
      <c r="A179" t="s">
        <v>182</v>
      </c>
      <c r="B179" s="6">
        <v>3201.5585553735859</v>
      </c>
      <c r="C179" s="6">
        <v>3201.5585553735859</v>
      </c>
    </row>
    <row r="180" spans="1:3" x14ac:dyDescent="0.25">
      <c r="A180" t="s">
        <v>183</v>
      </c>
      <c r="B180" s="6">
        <v>3580.8057067033251</v>
      </c>
      <c r="C180" s="6">
        <v>3580.8057067033251</v>
      </c>
    </row>
    <row r="181" spans="1:3" x14ac:dyDescent="0.25">
      <c r="A181" t="s">
        <v>184</v>
      </c>
      <c r="B181" s="6">
        <v>4070.9433965090561</v>
      </c>
      <c r="C181" s="6">
        <v>4070.9433965090561</v>
      </c>
    </row>
    <row r="182" spans="1:3" x14ac:dyDescent="0.25">
      <c r="A182" t="s">
        <v>185</v>
      </c>
      <c r="B182" s="6">
        <v>4491.331013100481</v>
      </c>
      <c r="C182" s="6">
        <v>4491.331013100481</v>
      </c>
    </row>
    <row r="183" spans="1:3" x14ac:dyDescent="0.25">
      <c r="A183" t="s">
        <v>186</v>
      </c>
      <c r="B183" s="6">
        <v>4529.4519946732353</v>
      </c>
      <c r="C183" s="6">
        <v>4529.4519946732353</v>
      </c>
    </row>
    <row r="184" spans="1:3" x14ac:dyDescent="0.25">
      <c r="A184" t="s">
        <v>187</v>
      </c>
      <c r="B184" s="6">
        <v>4469.0623208946145</v>
      </c>
      <c r="C184" s="6">
        <v>4469.0623208946145</v>
      </c>
    </row>
    <row r="185" spans="1:3" x14ac:dyDescent="0.25">
      <c r="A185" t="s">
        <v>188</v>
      </c>
      <c r="B185" s="6">
        <v>4341.3381608528316</v>
      </c>
      <c r="C185" s="6">
        <v>4341.3381608528316</v>
      </c>
    </row>
    <row r="186" spans="1:3" x14ac:dyDescent="0.25">
      <c r="A186" t="s">
        <v>189</v>
      </c>
      <c r="B186" s="6">
        <v>4099.1463423965024</v>
      </c>
      <c r="C186" s="6">
        <v>4099.1463423965024</v>
      </c>
    </row>
    <row r="187" spans="1:3" x14ac:dyDescent="0.25">
      <c r="A187" t="s">
        <v>190</v>
      </c>
      <c r="B187" s="6">
        <v>3951.3980300462486</v>
      </c>
      <c r="C187" s="6">
        <v>3951.3980300462486</v>
      </c>
    </row>
    <row r="188" spans="1:3" x14ac:dyDescent="0.25">
      <c r="A188" t="s">
        <v>191</v>
      </c>
      <c r="B188" s="6">
        <v>3828.4347375444345</v>
      </c>
      <c r="C188" s="6">
        <v>3828.4347375444345</v>
      </c>
    </row>
    <row r="189" spans="1:3" x14ac:dyDescent="0.25">
      <c r="A189" t="s">
        <v>192</v>
      </c>
      <c r="B189" s="6">
        <v>3619.7226748804055</v>
      </c>
      <c r="C189" s="6">
        <v>3619.7226748804055</v>
      </c>
    </row>
    <row r="190" spans="1:3" x14ac:dyDescent="0.25">
      <c r="A190" t="s">
        <v>193</v>
      </c>
      <c r="B190" s="6">
        <v>3355.9656726126768</v>
      </c>
      <c r="C190" s="6">
        <v>3355.9656726126768</v>
      </c>
    </row>
    <row r="191" spans="1:3" x14ac:dyDescent="0.25">
      <c r="A191" t="s">
        <v>194</v>
      </c>
      <c r="B191" s="6">
        <v>3160.7928894479442</v>
      </c>
      <c r="C191" s="6">
        <v>3160.7928894479442</v>
      </c>
    </row>
    <row r="192" spans="1:3" x14ac:dyDescent="0.25">
      <c r="A192" t="s">
        <v>195</v>
      </c>
      <c r="B192" s="6">
        <v>3010.3071271442809</v>
      </c>
      <c r="C192" s="6">
        <v>3010.3071271442809</v>
      </c>
    </row>
    <row r="193" spans="1:3" x14ac:dyDescent="0.25">
      <c r="A193" t="s">
        <v>196</v>
      </c>
      <c r="B193" s="6">
        <v>2792.0509822102554</v>
      </c>
      <c r="C193" s="6">
        <v>2792.0509822102554</v>
      </c>
    </row>
    <row r="194" spans="1:3" x14ac:dyDescent="0.25">
      <c r="A194" t="s">
        <v>197</v>
      </c>
      <c r="B194" s="6">
        <v>2492.2632197449429</v>
      </c>
      <c r="C194" s="6">
        <v>2492.2632197449429</v>
      </c>
    </row>
    <row r="195" spans="1:3" x14ac:dyDescent="0.25">
      <c r="A195" t="s">
        <v>198</v>
      </c>
      <c r="B195" s="6">
        <v>2276.0046734255679</v>
      </c>
      <c r="C195" s="6">
        <v>2276.0046734255679</v>
      </c>
    </row>
    <row r="196" spans="1:3" x14ac:dyDescent="0.25">
      <c r="A196" t="s">
        <v>199</v>
      </c>
      <c r="B196" s="6">
        <v>2169.0221698409578</v>
      </c>
      <c r="C196" s="6">
        <v>2169.0221698409578</v>
      </c>
    </row>
    <row r="197" spans="1:3" x14ac:dyDescent="0.25">
      <c r="A197" t="s">
        <v>200</v>
      </c>
      <c r="B197" s="6">
        <v>2171.2417238572361</v>
      </c>
      <c r="C197" s="6">
        <v>2171.2417238572361</v>
      </c>
    </row>
    <row r="198" spans="1:3" x14ac:dyDescent="0.25">
      <c r="A198" t="s">
        <v>201</v>
      </c>
      <c r="B198" s="6">
        <v>2269.6419519122373</v>
      </c>
      <c r="C198" s="6">
        <v>2269.6419519122373</v>
      </c>
    </row>
    <row r="199" spans="1:3" x14ac:dyDescent="0.25">
      <c r="A199" t="s">
        <v>202</v>
      </c>
      <c r="B199" s="6">
        <v>2390.1637349961447</v>
      </c>
      <c r="C199" s="6">
        <v>2390.1637349961447</v>
      </c>
    </row>
    <row r="200" spans="1:3" x14ac:dyDescent="0.25">
      <c r="A200" t="s">
        <v>203</v>
      </c>
      <c r="B200" s="6">
        <v>2517.9360611998945</v>
      </c>
      <c r="C200" s="6">
        <v>2517.9360611998945</v>
      </c>
    </row>
    <row r="201" spans="1:3" x14ac:dyDescent="0.25">
      <c r="A201" t="s">
        <v>204</v>
      </c>
      <c r="B201" s="6">
        <v>2690.173452863085</v>
      </c>
      <c r="C201" s="6">
        <v>2690.173452863085</v>
      </c>
    </row>
    <row r="202" spans="1:3" x14ac:dyDescent="0.25">
      <c r="A202" t="s">
        <v>205</v>
      </c>
      <c r="B202" s="6">
        <v>2903.1026681580424</v>
      </c>
      <c r="C202" s="6">
        <v>2903.1026681580424</v>
      </c>
    </row>
    <row r="203" spans="1:3" x14ac:dyDescent="0.25">
      <c r="A203" t="s">
        <v>206</v>
      </c>
      <c r="B203" s="6">
        <v>3137.8574979464033</v>
      </c>
      <c r="C203" s="6">
        <v>3137.8574979464033</v>
      </c>
    </row>
    <row r="204" spans="1:3" x14ac:dyDescent="0.25">
      <c r="A204" t="s">
        <v>207</v>
      </c>
      <c r="B204" s="6">
        <v>3509.5588105391298</v>
      </c>
      <c r="C204" s="6">
        <v>3509.5588105391298</v>
      </c>
    </row>
    <row r="205" spans="1:3" x14ac:dyDescent="0.25">
      <c r="A205" t="s">
        <v>208</v>
      </c>
      <c r="B205" s="6">
        <v>3989.9442847956134</v>
      </c>
      <c r="C205" s="6">
        <v>3989.9442847956134</v>
      </c>
    </row>
    <row r="206" spans="1:3" x14ac:dyDescent="0.25">
      <c r="A206" t="s">
        <v>209</v>
      </c>
      <c r="B206" s="6">
        <v>4401.9674953507283</v>
      </c>
      <c r="C206" s="6">
        <v>4401.9674953507283</v>
      </c>
    </row>
    <row r="207" spans="1:3" x14ac:dyDescent="0.25">
      <c r="A207" t="s">
        <v>210</v>
      </c>
      <c r="B207" s="6">
        <v>4439.3299879580782</v>
      </c>
      <c r="C207" s="6">
        <v>4439.3299879580782</v>
      </c>
    </row>
    <row r="208" spans="1:3" x14ac:dyDescent="0.25">
      <c r="A208" t="s">
        <v>211</v>
      </c>
      <c r="B208" s="6">
        <v>4380.1418808573253</v>
      </c>
      <c r="C208" s="6">
        <v>4380.1418808573253</v>
      </c>
    </row>
    <row r="209" spans="1:3" x14ac:dyDescent="0.25">
      <c r="A209" t="s">
        <v>212</v>
      </c>
      <c r="B209" s="6">
        <v>4254.9590343392338</v>
      </c>
      <c r="C209" s="6">
        <v>4254.9590343392338</v>
      </c>
    </row>
    <row r="210" spans="1:3" x14ac:dyDescent="0.25">
      <c r="A210" t="s">
        <v>213</v>
      </c>
      <c r="B210" s="6">
        <v>3827.4622075399238</v>
      </c>
      <c r="C210" s="6">
        <v>3827.4622075399238</v>
      </c>
    </row>
    <row r="211" spans="1:3" x14ac:dyDescent="0.25">
      <c r="A211" t="s">
        <v>214</v>
      </c>
      <c r="B211" s="6">
        <v>3689.506390764232</v>
      </c>
      <c r="C211" s="6">
        <v>3689.506390764232</v>
      </c>
    </row>
    <row r="212" spans="1:3" x14ac:dyDescent="0.25">
      <c r="A212" t="s">
        <v>215</v>
      </c>
      <c r="B212" s="6">
        <v>3574.692886767637</v>
      </c>
      <c r="C212" s="6">
        <v>3574.692886767637</v>
      </c>
    </row>
    <row r="213" spans="1:3" x14ac:dyDescent="0.25">
      <c r="A213" t="s">
        <v>216</v>
      </c>
      <c r="B213" s="6">
        <v>3379.8138887084342</v>
      </c>
      <c r="C213" s="6">
        <v>3379.8138887084342</v>
      </c>
    </row>
    <row r="214" spans="1:3" x14ac:dyDescent="0.25">
      <c r="A214" t="s">
        <v>217</v>
      </c>
      <c r="B214" s="6">
        <v>3133.5382318204311</v>
      </c>
      <c r="C214" s="6">
        <v>3133.5382318204311</v>
      </c>
    </row>
    <row r="215" spans="1:3" x14ac:dyDescent="0.25">
      <c r="A215" t="s">
        <v>218</v>
      </c>
      <c r="B215" s="6">
        <v>2951.3011538763762</v>
      </c>
      <c r="C215" s="6">
        <v>2951.3011538763762</v>
      </c>
    </row>
    <row r="216" spans="1:3" x14ac:dyDescent="0.25">
      <c r="A216" t="s">
        <v>219</v>
      </c>
      <c r="B216" s="6">
        <v>2810.789320465381</v>
      </c>
      <c r="C216" s="6">
        <v>2810.789320465381</v>
      </c>
    </row>
    <row r="217" spans="1:3" x14ac:dyDescent="0.25">
      <c r="A217" t="s">
        <v>220</v>
      </c>
      <c r="B217" s="6">
        <v>2606.9988049479589</v>
      </c>
      <c r="C217" s="6">
        <v>2606.9988049479589</v>
      </c>
    </row>
    <row r="218" spans="1:3" x14ac:dyDescent="0.25">
      <c r="A218" t="s">
        <v>221</v>
      </c>
      <c r="B218" s="6">
        <v>2327.0804426169097</v>
      </c>
      <c r="C218" s="6">
        <v>2327.0804426169097</v>
      </c>
    </row>
    <row r="219" spans="1:3" x14ac:dyDescent="0.25">
      <c r="A219" t="s">
        <v>222</v>
      </c>
      <c r="B219" s="6">
        <v>2125.1551284279521</v>
      </c>
      <c r="C219" s="6">
        <v>2125.1551284279521</v>
      </c>
    </row>
    <row r="220" spans="1:3" x14ac:dyDescent="0.25">
      <c r="A220" t="s">
        <v>223</v>
      </c>
      <c r="B220" s="6">
        <v>2025.2632350590736</v>
      </c>
      <c r="C220" s="6">
        <v>2025.2632350590736</v>
      </c>
    </row>
    <row r="221" spans="1:3" x14ac:dyDescent="0.25">
      <c r="A221" t="s">
        <v>224</v>
      </c>
      <c r="B221" s="6">
        <v>2027.3356809795896</v>
      </c>
      <c r="C221" s="6">
        <v>2027.3356809795896</v>
      </c>
    </row>
    <row r="222" spans="1:3" x14ac:dyDescent="0.25">
      <c r="A222" t="s">
        <v>225</v>
      </c>
      <c r="B222" s="6">
        <v>2119.2141167891391</v>
      </c>
      <c r="C222" s="6">
        <v>2119.2141167891391</v>
      </c>
    </row>
    <row r="223" spans="1:3" x14ac:dyDescent="0.25">
      <c r="A223" t="s">
        <v>226</v>
      </c>
      <c r="B223" s="6">
        <v>2231.7479302731663</v>
      </c>
      <c r="C223" s="6">
        <v>2231.7479302731663</v>
      </c>
    </row>
    <row r="224" spans="1:3" x14ac:dyDescent="0.25">
      <c r="A224" t="s">
        <v>227</v>
      </c>
      <c r="B224" s="6">
        <v>2351.0517337642132</v>
      </c>
      <c r="C224" s="6">
        <v>2351.0517337642132</v>
      </c>
    </row>
    <row r="225" spans="1:3" x14ac:dyDescent="0.25">
      <c r="A225" t="s">
        <v>228</v>
      </c>
      <c r="B225" s="6">
        <v>2511.8735371962671</v>
      </c>
      <c r="C225" s="6">
        <v>2511.8735371962671</v>
      </c>
    </row>
    <row r="226" spans="1:3" x14ac:dyDescent="0.25">
      <c r="A226" t="s">
        <v>229</v>
      </c>
      <c r="B226" s="6">
        <v>2710.6901825044501</v>
      </c>
      <c r="C226" s="6">
        <v>2710.6901825044501</v>
      </c>
    </row>
    <row r="227" spans="1:3" x14ac:dyDescent="0.25">
      <c r="A227" t="s">
        <v>230</v>
      </c>
      <c r="B227" s="6">
        <v>2929.8858793643767</v>
      </c>
      <c r="C227" s="6">
        <v>2929.8858793643767</v>
      </c>
    </row>
    <row r="228" spans="1:3" x14ac:dyDescent="0.25">
      <c r="A228" t="s">
        <v>231</v>
      </c>
      <c r="B228" s="6">
        <v>3276.9514895201492</v>
      </c>
      <c r="C228" s="6">
        <v>3276.9514895201492</v>
      </c>
    </row>
    <row r="229" spans="1:3" x14ac:dyDescent="0.25">
      <c r="A229" t="s">
        <v>232</v>
      </c>
      <c r="B229" s="6">
        <v>3725.4978682505289</v>
      </c>
      <c r="C229" s="6">
        <v>3725.4978682505289</v>
      </c>
    </row>
    <row r="230" spans="1:3" x14ac:dyDescent="0.25">
      <c r="A230" t="s">
        <v>233</v>
      </c>
      <c r="B230" s="6">
        <v>4110.212912629012</v>
      </c>
      <c r="C230" s="6">
        <v>4110.212912629012</v>
      </c>
    </row>
    <row r="231" spans="1:3" x14ac:dyDescent="0.25">
      <c r="A231" t="s">
        <v>234</v>
      </c>
      <c r="B231" s="6">
        <v>4145.099085624367</v>
      </c>
      <c r="C231" s="6">
        <v>4145.099085624367</v>
      </c>
    </row>
    <row r="232" spans="1:3" x14ac:dyDescent="0.25">
      <c r="A232" t="s">
        <v>235</v>
      </c>
      <c r="B232" s="6">
        <v>4089.8338610772694</v>
      </c>
      <c r="C232" s="6">
        <v>4089.8338610772694</v>
      </c>
    </row>
    <row r="233" spans="1:3" x14ac:dyDescent="0.25">
      <c r="A233" t="s">
        <v>236</v>
      </c>
      <c r="B233" s="6">
        <v>3972.9479111601586</v>
      </c>
      <c r="C233" s="6">
        <v>3972.9479111601586</v>
      </c>
    </row>
    <row r="234" spans="1:3" x14ac:dyDescent="0.25">
      <c r="A234" t="s">
        <v>237</v>
      </c>
      <c r="B234" s="6">
        <v>3726.4277446907654</v>
      </c>
      <c r="C234" s="6">
        <v>3726.4277446907654</v>
      </c>
    </row>
    <row r="235" spans="1:3" x14ac:dyDescent="0.25">
      <c r="A235" t="s">
        <v>238</v>
      </c>
      <c r="B235" s="6">
        <v>3592.1135815981306</v>
      </c>
      <c r="C235" s="6">
        <v>3592.1135815981306</v>
      </c>
    </row>
    <row r="236" spans="1:3" x14ac:dyDescent="0.25">
      <c r="A236" t="s">
        <v>239</v>
      </c>
      <c r="B236" s="6">
        <v>3480.330837952682</v>
      </c>
      <c r="C236" s="6">
        <v>3480.330837952682</v>
      </c>
    </row>
    <row r="237" spans="1:3" x14ac:dyDescent="0.25">
      <c r="A237" t="s">
        <v>240</v>
      </c>
      <c r="B237" s="6">
        <v>3290.5961088168165</v>
      </c>
      <c r="C237" s="6">
        <v>3290.5961088168165</v>
      </c>
    </row>
    <row r="238" spans="1:3" x14ac:dyDescent="0.25">
      <c r="A238" t="s">
        <v>241</v>
      </c>
      <c r="B238" s="6">
        <v>3050.8214511176457</v>
      </c>
      <c r="C238" s="6">
        <v>3050.8214511176457</v>
      </c>
    </row>
    <row r="239" spans="1:3" x14ac:dyDescent="0.25">
      <c r="A239" t="s">
        <v>242</v>
      </c>
      <c r="B239" s="6">
        <v>2873.3949302171081</v>
      </c>
      <c r="C239" s="6">
        <v>2873.3949302171081</v>
      </c>
    </row>
    <row r="240" spans="1:3" x14ac:dyDescent="0.25">
      <c r="A240" t="s">
        <v>243</v>
      </c>
      <c r="B240" s="6">
        <v>2736.5922222900076</v>
      </c>
      <c r="C240" s="6">
        <v>2736.5922222900076</v>
      </c>
    </row>
    <row r="241" spans="1:3" x14ac:dyDescent="0.25">
      <c r="A241" t="s">
        <v>244</v>
      </c>
      <c r="B241" s="6">
        <v>2538.1812152177622</v>
      </c>
      <c r="C241" s="6">
        <v>2538.1812152177622</v>
      </c>
    </row>
    <row r="242" spans="1:3" x14ac:dyDescent="0.25">
      <c r="A242" t="s">
        <v>245</v>
      </c>
      <c r="B242" s="6">
        <v>2265.6519268595457</v>
      </c>
      <c r="C242" s="6">
        <v>2265.6519268595457</v>
      </c>
    </row>
    <row r="243" spans="1:3" x14ac:dyDescent="0.25">
      <c r="A243" t="s">
        <v>246</v>
      </c>
      <c r="B243" s="6">
        <v>2069.0568849367751</v>
      </c>
      <c r="C243" s="6">
        <v>2069.0568849367751</v>
      </c>
    </row>
    <row r="244" spans="1:3" x14ac:dyDescent="0.25">
      <c r="A244" t="s">
        <v>247</v>
      </c>
      <c r="B244" s="6">
        <v>1971.8018624871254</v>
      </c>
      <c r="C244" s="6">
        <v>1971.8018624871254</v>
      </c>
    </row>
    <row r="245" spans="1:3" x14ac:dyDescent="0.25">
      <c r="A245" t="s">
        <v>248</v>
      </c>
      <c r="B245" s="6">
        <v>1973.8196015420974</v>
      </c>
      <c r="C245" s="6">
        <v>1973.8196015420974</v>
      </c>
    </row>
    <row r="246" spans="1:3" x14ac:dyDescent="0.25">
      <c r="A246" t="s">
        <v>249</v>
      </c>
      <c r="B246" s="6">
        <v>2063.2726996458555</v>
      </c>
      <c r="C246" s="6">
        <v>2063.2726996458555</v>
      </c>
    </row>
    <row r="247" spans="1:3" x14ac:dyDescent="0.25">
      <c r="A247" t="s">
        <v>250</v>
      </c>
      <c r="B247" s="6">
        <v>2172.8359303308343</v>
      </c>
      <c r="C247" s="6">
        <v>2172.8359303308343</v>
      </c>
    </row>
    <row r="248" spans="1:3" x14ac:dyDescent="0.25">
      <c r="A248" t="s">
        <v>251</v>
      </c>
      <c r="B248" s="6">
        <v>2288.9904419287218</v>
      </c>
      <c r="C248" s="6">
        <v>2288.9904419287218</v>
      </c>
    </row>
    <row r="249" spans="1:3" x14ac:dyDescent="0.25">
      <c r="A249" t="s">
        <v>252</v>
      </c>
      <c r="B249" s="6">
        <v>2445.5669925945481</v>
      </c>
      <c r="C249" s="6">
        <v>2445.5669925945481</v>
      </c>
    </row>
    <row r="250" spans="1:3" x14ac:dyDescent="0.25">
      <c r="A250" t="s">
        <v>253</v>
      </c>
      <c r="B250" s="6">
        <v>2639.1354259348605</v>
      </c>
      <c r="C250" s="6">
        <v>2639.1354259348605</v>
      </c>
    </row>
    <row r="251" spans="1:3" x14ac:dyDescent="0.25">
      <c r="A251" t="s">
        <v>254</v>
      </c>
      <c r="B251" s="6">
        <v>2852.5449599823983</v>
      </c>
      <c r="C251" s="6">
        <v>2852.5449599823983</v>
      </c>
    </row>
    <row r="252" spans="1:3" x14ac:dyDescent="0.25">
      <c r="A252" t="s">
        <v>255</v>
      </c>
      <c r="B252" s="6">
        <v>3190.4489937217068</v>
      </c>
      <c r="C252" s="6">
        <v>3190.4489937217068</v>
      </c>
    </row>
    <row r="253" spans="1:3" x14ac:dyDescent="0.25">
      <c r="A253" t="s">
        <v>256</v>
      </c>
      <c r="B253" s="6">
        <v>3627.1549831861439</v>
      </c>
      <c r="C253" s="6">
        <v>3627.1549831861439</v>
      </c>
    </row>
    <row r="254" spans="1:3" x14ac:dyDescent="0.25">
      <c r="A254" t="s">
        <v>257</v>
      </c>
      <c r="B254" s="6">
        <v>4001.7146097574441</v>
      </c>
      <c r="C254" s="6">
        <v>4001.7146097574441</v>
      </c>
    </row>
    <row r="255" spans="1:3" x14ac:dyDescent="0.25">
      <c r="A255" t="s">
        <v>258</v>
      </c>
      <c r="B255" s="6">
        <v>4035.6798838494719</v>
      </c>
      <c r="C255" s="6">
        <v>4035.6798838494719</v>
      </c>
    </row>
    <row r="256" spans="1:3" x14ac:dyDescent="0.25">
      <c r="A256" t="s">
        <v>259</v>
      </c>
      <c r="B256" s="6">
        <v>3981.8735090502191</v>
      </c>
      <c r="C256" s="6">
        <v>3981.8735090502191</v>
      </c>
    </row>
    <row r="257" spans="1:3" x14ac:dyDescent="0.25">
      <c r="A257" t="s">
        <v>260</v>
      </c>
      <c r="B257" s="6">
        <v>3868.0730263497994</v>
      </c>
      <c r="C257" s="6">
        <v>3868.0730263497994</v>
      </c>
    </row>
    <row r="258" spans="1:3" x14ac:dyDescent="0.25">
      <c r="A258" t="s">
        <v>261</v>
      </c>
      <c r="B258" s="6">
        <v>4210.1799945801695</v>
      </c>
      <c r="C258" s="6">
        <v>4210.1799945801695</v>
      </c>
    </row>
    <row r="259" spans="1:3" x14ac:dyDescent="0.25">
      <c r="A259" t="s">
        <v>262</v>
      </c>
      <c r="B259" s="6">
        <v>4058.4296209825411</v>
      </c>
      <c r="C259" s="6">
        <v>4058.4296209825411</v>
      </c>
    </row>
    <row r="260" spans="1:3" x14ac:dyDescent="0.25">
      <c r="A260" t="s">
        <v>263</v>
      </c>
      <c r="B260" s="6">
        <v>3932.135619520719</v>
      </c>
      <c r="C260" s="6">
        <v>3932.135619520719</v>
      </c>
    </row>
    <row r="261" spans="1:3" x14ac:dyDescent="0.25">
      <c r="A261" t="s">
        <v>264</v>
      </c>
      <c r="B261" s="6">
        <v>3717.7701693860622</v>
      </c>
      <c r="C261" s="6">
        <v>3717.7701693860622</v>
      </c>
    </row>
    <row r="262" spans="1:3" x14ac:dyDescent="0.25">
      <c r="A262" t="s">
        <v>265</v>
      </c>
      <c r="B262" s="6">
        <v>3446.8687763587495</v>
      </c>
      <c r="C262" s="6">
        <v>3446.8687763587495</v>
      </c>
    </row>
    <row r="263" spans="1:3" x14ac:dyDescent="0.25">
      <c r="A263" t="s">
        <v>266</v>
      </c>
      <c r="B263" s="6">
        <v>3246.4093444355922</v>
      </c>
      <c r="C263" s="6">
        <v>3246.4093444355922</v>
      </c>
    </row>
    <row r="264" spans="1:3" x14ac:dyDescent="0.25">
      <c r="A264" t="s">
        <v>267</v>
      </c>
      <c r="B264" s="6">
        <v>3091.8473715274422</v>
      </c>
      <c r="C264" s="6">
        <v>3091.8473715274422</v>
      </c>
    </row>
    <row r="265" spans="1:3" x14ac:dyDescent="0.25">
      <c r="A265" t="s">
        <v>268</v>
      </c>
      <c r="B265" s="6">
        <v>2867.6793183912359</v>
      </c>
      <c r="C265" s="6">
        <v>2867.6793183912359</v>
      </c>
    </row>
    <row r="266" spans="1:3" x14ac:dyDescent="0.25">
      <c r="A266" t="s">
        <v>269</v>
      </c>
      <c r="B266" s="6">
        <v>2559.7711993038097</v>
      </c>
      <c r="C266" s="6">
        <v>2559.7711993038097</v>
      </c>
    </row>
    <row r="267" spans="1:3" x14ac:dyDescent="0.25">
      <c r="A267" t="s">
        <v>270</v>
      </c>
      <c r="B267" s="6">
        <v>2337.6548537725794</v>
      </c>
      <c r="C267" s="6">
        <v>2337.6548537725794</v>
      </c>
    </row>
    <row r="268" spans="1:3" x14ac:dyDescent="0.25">
      <c r="A268" t="s">
        <v>271</v>
      </c>
      <c r="B268" s="6">
        <v>2227.7745131505612</v>
      </c>
      <c r="C268" s="6">
        <v>2227.7745131505612</v>
      </c>
    </row>
    <row r="269" spans="1:3" x14ac:dyDescent="0.25">
      <c r="A269" t="s">
        <v>272</v>
      </c>
      <c r="B269" s="6">
        <v>2230.0541882672005</v>
      </c>
      <c r="C269" s="6">
        <v>2230.0541882672005</v>
      </c>
    </row>
    <row r="270" spans="1:3" x14ac:dyDescent="0.25">
      <c r="A270" t="s">
        <v>273</v>
      </c>
      <c r="B270" s="6">
        <v>2331.1197851048796</v>
      </c>
      <c r="C270" s="6">
        <v>2331.1197851048796</v>
      </c>
    </row>
    <row r="271" spans="1:3" x14ac:dyDescent="0.25">
      <c r="A271" t="s">
        <v>274</v>
      </c>
      <c r="B271" s="6">
        <v>2454.9061439383981</v>
      </c>
      <c r="C271" s="6">
        <v>2454.9061439383981</v>
      </c>
    </row>
    <row r="272" spans="1:3" x14ac:dyDescent="0.25">
      <c r="A272" t="s">
        <v>275</v>
      </c>
      <c r="B272" s="6">
        <v>2586.1394414862721</v>
      </c>
      <c r="C272" s="6">
        <v>2586.1394414862721</v>
      </c>
    </row>
    <row r="273" spans="1:3" x14ac:dyDescent="0.25">
      <c r="A273" t="s">
        <v>276</v>
      </c>
      <c r="B273" s="6">
        <v>2763.0422305374882</v>
      </c>
      <c r="C273" s="6">
        <v>2763.0422305374882</v>
      </c>
    </row>
    <row r="274" spans="1:3" x14ac:dyDescent="0.25">
      <c r="A274" t="s">
        <v>277</v>
      </c>
      <c r="B274" s="6">
        <v>2981.7390633937594</v>
      </c>
      <c r="C274" s="6">
        <v>2981.7390633937594</v>
      </c>
    </row>
    <row r="275" spans="1:3" x14ac:dyDescent="0.25">
      <c r="A275" t="s">
        <v>278</v>
      </c>
      <c r="B275" s="6">
        <v>3222.8527015636523</v>
      </c>
      <c r="C275" s="6">
        <v>3222.8527015636523</v>
      </c>
    </row>
    <row r="276" spans="1:3" x14ac:dyDescent="0.25">
      <c r="A276" t="s">
        <v>279</v>
      </c>
      <c r="B276" s="6">
        <v>3604.6222944301944</v>
      </c>
      <c r="C276" s="6">
        <v>3604.6222944301944</v>
      </c>
    </row>
    <row r="277" spans="1:3" x14ac:dyDescent="0.25">
      <c r="A277" t="s">
        <v>280</v>
      </c>
      <c r="B277" s="6">
        <v>4098.0199788415111</v>
      </c>
      <c r="C277" s="6">
        <v>4098.0199788415111</v>
      </c>
    </row>
    <row r="278" spans="1:3" x14ac:dyDescent="0.25">
      <c r="A278" t="s">
        <v>281</v>
      </c>
      <c r="B278" s="6">
        <v>4521.2036696603363</v>
      </c>
      <c r="C278" s="6">
        <v>4521.2036696603363</v>
      </c>
    </row>
    <row r="279" spans="1:3" x14ac:dyDescent="0.25">
      <c r="A279" t="s">
        <v>282</v>
      </c>
      <c r="B279" s="6">
        <v>4559.5782007904318</v>
      </c>
      <c r="C279" s="6">
        <v>4559.5782007904318</v>
      </c>
    </row>
    <row r="280" spans="1:3" x14ac:dyDescent="0.25">
      <c r="A280" t="s">
        <v>283</v>
      </c>
      <c r="B280" s="6">
        <v>4498.7868643467154</v>
      </c>
      <c r="C280" s="6">
        <v>4498.7868643467154</v>
      </c>
    </row>
    <row r="281" spans="1:3" x14ac:dyDescent="0.25">
      <c r="A281" t="s">
        <v>284</v>
      </c>
      <c r="B281" s="6">
        <v>4370.2131877682541</v>
      </c>
      <c r="C281" s="6">
        <v>4370.2131877682541</v>
      </c>
    </row>
    <row r="282" spans="1:3" x14ac:dyDescent="0.25">
      <c r="A282" t="s">
        <v>285</v>
      </c>
      <c r="B282" s="6">
        <v>4709.6655660764764</v>
      </c>
      <c r="C282" s="6">
        <v>4709.6655660764764</v>
      </c>
    </row>
    <row r="283" spans="1:3" x14ac:dyDescent="0.25">
      <c r="A283" t="s">
        <v>286</v>
      </c>
      <c r="B283" s="6">
        <v>4539.9118951901901</v>
      </c>
      <c r="C283" s="6">
        <v>4539.9118951901901</v>
      </c>
    </row>
    <row r="284" spans="1:3" x14ac:dyDescent="0.25">
      <c r="A284" t="s">
        <v>287</v>
      </c>
      <c r="B284" s="6">
        <v>4398.6346788591891</v>
      </c>
      <c r="C284" s="6">
        <v>4398.6346788591891</v>
      </c>
    </row>
    <row r="285" spans="1:3" x14ac:dyDescent="0.25">
      <c r="A285" t="s">
        <v>288</v>
      </c>
      <c r="B285" s="6">
        <v>4158.8374302010943</v>
      </c>
      <c r="C285" s="6">
        <v>4158.8374302010943</v>
      </c>
    </row>
    <row r="286" spans="1:3" x14ac:dyDescent="0.25">
      <c r="A286" t="s">
        <v>289</v>
      </c>
      <c r="B286" s="6">
        <v>3855.7969511276783</v>
      </c>
      <c r="C286" s="6">
        <v>3855.7969511276783</v>
      </c>
    </row>
    <row r="287" spans="1:3" x14ac:dyDescent="0.25">
      <c r="A287" t="s">
        <v>290</v>
      </c>
      <c r="B287" s="6">
        <v>3631.555497047545</v>
      </c>
      <c r="C287" s="6">
        <v>3631.555497047545</v>
      </c>
    </row>
    <row r="288" spans="1:3" x14ac:dyDescent="0.25">
      <c r="A288" t="s">
        <v>291</v>
      </c>
      <c r="B288" s="6">
        <v>3458.6566655088836</v>
      </c>
      <c r="C288" s="6">
        <v>3458.6566655088836</v>
      </c>
    </row>
    <row r="289" spans="1:3" x14ac:dyDescent="0.25">
      <c r="A289" t="s">
        <v>292</v>
      </c>
      <c r="B289" s="6">
        <v>3207.8938567384548</v>
      </c>
      <c r="C289" s="6">
        <v>3207.8938567384548</v>
      </c>
    </row>
    <row r="290" spans="1:3" x14ac:dyDescent="0.25">
      <c r="A290" t="s">
        <v>293</v>
      </c>
      <c r="B290" s="6">
        <v>2863.4562631324302</v>
      </c>
      <c r="C290" s="6">
        <v>2863.4562631324302</v>
      </c>
    </row>
    <row r="291" spans="1:3" x14ac:dyDescent="0.25">
      <c r="A291" t="s">
        <v>294</v>
      </c>
      <c r="B291" s="6">
        <v>2614.9885715948139</v>
      </c>
      <c r="C291" s="6">
        <v>2614.9885715948139</v>
      </c>
    </row>
    <row r="292" spans="1:3" x14ac:dyDescent="0.25">
      <c r="A292" t="s">
        <v>295</v>
      </c>
      <c r="B292" s="6">
        <v>2492.0722931263258</v>
      </c>
      <c r="C292" s="6">
        <v>2492.0722931263258</v>
      </c>
    </row>
    <row r="293" spans="1:3" x14ac:dyDescent="0.25">
      <c r="A293" t="s">
        <v>296</v>
      </c>
      <c r="B293" s="6">
        <v>2494.622423385008</v>
      </c>
      <c r="C293" s="6">
        <v>2494.622423385008</v>
      </c>
    </row>
    <row r="294" spans="1:3" x14ac:dyDescent="0.25">
      <c r="A294" t="s">
        <v>297</v>
      </c>
      <c r="B294" s="6">
        <v>2607.6781981865915</v>
      </c>
      <c r="C294" s="6">
        <v>2607.6781981865915</v>
      </c>
    </row>
    <row r="295" spans="1:3" x14ac:dyDescent="0.25">
      <c r="A295" t="s">
        <v>298</v>
      </c>
      <c r="B295" s="6">
        <v>2746.1502712330416</v>
      </c>
      <c r="C295" s="6">
        <v>2746.1502712330416</v>
      </c>
    </row>
    <row r="296" spans="1:3" x14ac:dyDescent="0.25">
      <c r="A296" t="s">
        <v>299</v>
      </c>
      <c r="B296" s="6">
        <v>2892.9527697911872</v>
      </c>
      <c r="C296" s="6">
        <v>2892.9527697911872</v>
      </c>
    </row>
    <row r="297" spans="1:3" x14ac:dyDescent="0.25">
      <c r="A297" t="s">
        <v>300</v>
      </c>
      <c r="B297" s="6">
        <v>3090.8428778649363</v>
      </c>
      <c r="C297" s="6">
        <v>3090.8428778649363</v>
      </c>
    </row>
    <row r="298" spans="1:3" x14ac:dyDescent="0.25">
      <c r="A298" t="s">
        <v>301</v>
      </c>
      <c r="B298" s="6">
        <v>3335.4853740145268</v>
      </c>
      <c r="C298" s="6">
        <v>3335.4853740145268</v>
      </c>
    </row>
    <row r="299" spans="1:3" x14ac:dyDescent="0.25">
      <c r="A299" t="s">
        <v>302</v>
      </c>
      <c r="B299" s="6">
        <v>3605.2041510411618</v>
      </c>
      <c r="C299" s="6">
        <v>3605.2041510411618</v>
      </c>
    </row>
    <row r="300" spans="1:3" x14ac:dyDescent="0.25">
      <c r="A300" t="s">
        <v>303</v>
      </c>
      <c r="B300" s="6">
        <v>4032.265965028495</v>
      </c>
      <c r="C300" s="6">
        <v>4032.265965028495</v>
      </c>
    </row>
    <row r="301" spans="1:3" x14ac:dyDescent="0.25">
      <c r="A301" t="s">
        <v>304</v>
      </c>
      <c r="B301" s="6">
        <v>4584.199157349306</v>
      </c>
      <c r="C301" s="6">
        <v>4584.199157349306</v>
      </c>
    </row>
    <row r="302" spans="1:3" x14ac:dyDescent="0.25">
      <c r="A302" t="s">
        <v>305</v>
      </c>
      <c r="B302" s="6">
        <v>5057.588337702703</v>
      </c>
      <c r="C302" s="6">
        <v>5057.588337702703</v>
      </c>
    </row>
    <row r="303" spans="1:3" x14ac:dyDescent="0.25">
      <c r="A303" t="s">
        <v>306</v>
      </c>
      <c r="B303" s="6">
        <v>5100.5155303905212</v>
      </c>
      <c r="C303" s="6">
        <v>5100.5155303905212</v>
      </c>
    </row>
    <row r="304" spans="1:3" x14ac:dyDescent="0.25">
      <c r="A304" t="s">
        <v>307</v>
      </c>
      <c r="B304" s="6">
        <v>5032.5120568256589</v>
      </c>
      <c r="C304" s="6">
        <v>5032.5120568256589</v>
      </c>
    </row>
    <row r="305" spans="1:3" x14ac:dyDescent="0.25">
      <c r="A305" t="s">
        <v>308</v>
      </c>
      <c r="B305" s="6">
        <v>4888.6847102359761</v>
      </c>
      <c r="C305" s="6">
        <v>4888.6847102359761</v>
      </c>
    </row>
    <row r="306" spans="1:3" x14ac:dyDescent="0.25">
      <c r="A306" t="s">
        <v>309</v>
      </c>
      <c r="B306">
        <v>-5.195365840866577</v>
      </c>
    </row>
    <row r="307" spans="1:3" x14ac:dyDescent="0.25">
      <c r="A307" t="s">
        <v>310</v>
      </c>
      <c r="B307">
        <v>-5.195365840866577</v>
      </c>
    </row>
    <row r="308" spans="1:3" x14ac:dyDescent="0.25">
      <c r="A308" t="s">
        <v>311</v>
      </c>
      <c r="B308">
        <v>-5.195365840866577</v>
      </c>
    </row>
    <row r="309" spans="1:3" x14ac:dyDescent="0.25">
      <c r="A309" t="s">
        <v>312</v>
      </c>
      <c r="B309">
        <v>-5.195365840866577</v>
      </c>
    </row>
    <row r="310" spans="1:3" x14ac:dyDescent="0.25">
      <c r="A310" t="s">
        <v>313</v>
      </c>
      <c r="B310">
        <v>-5.195365840866577</v>
      </c>
    </row>
    <row r="311" spans="1:3" x14ac:dyDescent="0.25">
      <c r="A311" t="s">
        <v>314</v>
      </c>
      <c r="B311">
        <v>-5.4473658408665759</v>
      </c>
    </row>
    <row r="312" spans="1:3" x14ac:dyDescent="0.25">
      <c r="A312" t="s">
        <v>315</v>
      </c>
      <c r="B312">
        <v>-5.4473658408665759</v>
      </c>
    </row>
    <row r="313" spans="1:3" x14ac:dyDescent="0.25">
      <c r="A313" t="s">
        <v>316</v>
      </c>
      <c r="B313">
        <v>-5.4473658408665759</v>
      </c>
    </row>
    <row r="314" spans="1:3" x14ac:dyDescent="0.25">
      <c r="A314" t="s">
        <v>317</v>
      </c>
      <c r="B314">
        <v>-5.4473658408665759</v>
      </c>
    </row>
    <row r="315" spans="1:3" x14ac:dyDescent="0.25">
      <c r="A315" t="s">
        <v>318</v>
      </c>
      <c r="B315">
        <v>-5.4473658408665759</v>
      </c>
    </row>
    <row r="316" spans="1:3" x14ac:dyDescent="0.25">
      <c r="A316" t="s">
        <v>319</v>
      </c>
      <c r="B316">
        <v>-5.7170058408665767</v>
      </c>
    </row>
    <row r="317" spans="1:3" x14ac:dyDescent="0.25">
      <c r="A317" t="s">
        <v>320</v>
      </c>
      <c r="B317">
        <v>-5.7170058408665767</v>
      </c>
    </row>
    <row r="318" spans="1:3" x14ac:dyDescent="0.25">
      <c r="A318" t="s">
        <v>321</v>
      </c>
      <c r="B318">
        <v>-5.7170058408665767</v>
      </c>
    </row>
    <row r="319" spans="1:3" x14ac:dyDescent="0.25">
      <c r="A319" t="s">
        <v>322</v>
      </c>
      <c r="B319">
        <v>-5.7170058408665767</v>
      </c>
    </row>
    <row r="320" spans="1:3" x14ac:dyDescent="0.25">
      <c r="A320" t="s">
        <v>323</v>
      </c>
      <c r="B320">
        <v>-5.7170058408665767</v>
      </c>
    </row>
    <row r="321" spans="1:2" x14ac:dyDescent="0.25">
      <c r="A321" t="s">
        <v>324</v>
      </c>
      <c r="B321">
        <v>-6.0055206408665782</v>
      </c>
    </row>
    <row r="322" spans="1:2" x14ac:dyDescent="0.25">
      <c r="A322" t="s">
        <v>325</v>
      </c>
      <c r="B322">
        <v>-6.0055206408665782</v>
      </c>
    </row>
    <row r="323" spans="1:2" x14ac:dyDescent="0.25">
      <c r="A323" t="s">
        <v>326</v>
      </c>
      <c r="B323">
        <v>-6.0055206408665782</v>
      </c>
    </row>
    <row r="324" spans="1:2" x14ac:dyDescent="0.25">
      <c r="A324" t="s">
        <v>327</v>
      </c>
      <c r="B324">
        <v>-6.0055206408665782</v>
      </c>
    </row>
    <row r="325" spans="1:2" x14ac:dyDescent="0.25">
      <c r="A325" t="s">
        <v>328</v>
      </c>
      <c r="B325">
        <v>-6.0055206408665782</v>
      </c>
    </row>
    <row r="326" spans="1:2" x14ac:dyDescent="0.25">
      <c r="A326" t="s">
        <v>329</v>
      </c>
      <c r="B326">
        <v>-6.3142314768665777</v>
      </c>
    </row>
    <row r="327" spans="1:2" x14ac:dyDescent="0.25">
      <c r="A327" t="s">
        <v>330</v>
      </c>
      <c r="B327">
        <v>-6.3142314768665777</v>
      </c>
    </row>
    <row r="328" spans="1:2" x14ac:dyDescent="0.25">
      <c r="A328" t="s">
        <v>331</v>
      </c>
      <c r="B328">
        <v>-6.3142314768665777</v>
      </c>
    </row>
    <row r="329" spans="1:2" x14ac:dyDescent="0.25">
      <c r="A329" t="s">
        <v>332</v>
      </c>
      <c r="B329">
        <v>-6.3142314768665777</v>
      </c>
    </row>
    <row r="330" spans="1:2" x14ac:dyDescent="0.25">
      <c r="A330" t="s">
        <v>333</v>
      </c>
      <c r="B330">
        <v>-6.3142314768665777</v>
      </c>
    </row>
    <row r="331" spans="1:2" x14ac:dyDescent="0.25">
      <c r="A331" t="s">
        <v>334</v>
      </c>
      <c r="B331">
        <v>-6.6445520713865776</v>
      </c>
    </row>
    <row r="332" spans="1:2" x14ac:dyDescent="0.25">
      <c r="A332" t="s">
        <v>335</v>
      </c>
      <c r="B332">
        <v>-6.6445520713865776</v>
      </c>
    </row>
    <row r="333" spans="1:2" x14ac:dyDescent="0.25">
      <c r="A333" t="s">
        <v>336</v>
      </c>
      <c r="B333">
        <v>-6.6445520713865776</v>
      </c>
    </row>
    <row r="334" spans="1:2" x14ac:dyDescent="0.25">
      <c r="A334" t="s">
        <v>337</v>
      </c>
      <c r="B334">
        <v>-6.6445520713865776</v>
      </c>
    </row>
    <row r="335" spans="1:2" x14ac:dyDescent="0.25">
      <c r="A335" t="s">
        <v>338</v>
      </c>
      <c r="B335">
        <v>-6.6445520713865776</v>
      </c>
    </row>
    <row r="336" spans="1:2" x14ac:dyDescent="0.25">
      <c r="A336" t="s">
        <v>339</v>
      </c>
      <c r="B336">
        <v>-6.6445520713865776</v>
      </c>
    </row>
    <row r="337" spans="1:2" x14ac:dyDescent="0.25">
      <c r="A337" t="s">
        <v>340</v>
      </c>
      <c r="B337">
        <v>-2.52</v>
      </c>
    </row>
    <row r="338" spans="1:2" x14ac:dyDescent="0.25">
      <c r="A338" t="s">
        <v>341</v>
      </c>
      <c r="B338">
        <v>-2.52</v>
      </c>
    </row>
    <row r="339" spans="1:2" x14ac:dyDescent="0.25">
      <c r="A339" t="s">
        <v>342</v>
      </c>
      <c r="B339">
        <v>-2.52</v>
      </c>
    </row>
    <row r="340" spans="1:2" x14ac:dyDescent="0.25">
      <c r="A340" t="s">
        <v>343</v>
      </c>
      <c r="B340">
        <v>-2.52</v>
      </c>
    </row>
    <row r="341" spans="1:2" x14ac:dyDescent="0.25">
      <c r="A341" t="s">
        <v>344</v>
      </c>
      <c r="B341">
        <v>-2.52</v>
      </c>
    </row>
    <row r="342" spans="1:2" x14ac:dyDescent="0.25">
      <c r="A342" t="s">
        <v>345</v>
      </c>
      <c r="B342">
        <v>-2.52</v>
      </c>
    </row>
    <row r="343" spans="1:2" x14ac:dyDescent="0.25">
      <c r="A343" t="s">
        <v>346</v>
      </c>
      <c r="B343">
        <v>-2.52</v>
      </c>
    </row>
    <row r="344" spans="1:2" x14ac:dyDescent="0.25">
      <c r="A344" t="s">
        <v>347</v>
      </c>
      <c r="B344">
        <v>-2.52</v>
      </c>
    </row>
    <row r="345" spans="1:2" x14ac:dyDescent="0.25">
      <c r="A345" t="s">
        <v>348</v>
      </c>
      <c r="B345">
        <v>-2.52</v>
      </c>
    </row>
    <row r="346" spans="1:2" x14ac:dyDescent="0.25">
      <c r="A346" t="s">
        <v>349</v>
      </c>
      <c r="B346">
        <v>-2.52</v>
      </c>
    </row>
    <row r="347" spans="1:2" x14ac:dyDescent="0.25">
      <c r="A347" t="s">
        <v>350</v>
      </c>
      <c r="B347">
        <v>-2.52</v>
      </c>
    </row>
    <row r="348" spans="1:2" x14ac:dyDescent="0.25">
      <c r="A348" t="s">
        <v>351</v>
      </c>
      <c r="B348">
        <v>-2.52</v>
      </c>
    </row>
    <row r="349" spans="1:2" x14ac:dyDescent="0.25">
      <c r="A349" t="s">
        <v>352</v>
      </c>
      <c r="B349">
        <v>-2.52</v>
      </c>
    </row>
    <row r="350" spans="1:2" x14ac:dyDescent="0.25">
      <c r="A350" t="s">
        <v>353</v>
      </c>
      <c r="B350">
        <v>-2.52</v>
      </c>
    </row>
    <row r="351" spans="1:2" x14ac:dyDescent="0.25">
      <c r="A351" t="s">
        <v>354</v>
      </c>
      <c r="B351">
        <v>-2.52</v>
      </c>
    </row>
    <row r="352" spans="1:2" x14ac:dyDescent="0.25">
      <c r="A352" t="s">
        <v>355</v>
      </c>
      <c r="B352">
        <v>-2.52</v>
      </c>
    </row>
    <row r="353" spans="1:2" x14ac:dyDescent="0.25">
      <c r="A353" t="s">
        <v>356</v>
      </c>
      <c r="B353">
        <v>-2.52</v>
      </c>
    </row>
    <row r="354" spans="1:2" x14ac:dyDescent="0.25">
      <c r="A354" t="s">
        <v>357</v>
      </c>
      <c r="B354">
        <v>-2.52</v>
      </c>
    </row>
    <row r="355" spans="1:2" x14ac:dyDescent="0.25">
      <c r="A355" t="s">
        <v>358</v>
      </c>
      <c r="B355">
        <v>-2.52</v>
      </c>
    </row>
    <row r="356" spans="1:2" x14ac:dyDescent="0.25">
      <c r="A356" t="s">
        <v>359</v>
      </c>
      <c r="B356">
        <v>-2.52</v>
      </c>
    </row>
    <row r="357" spans="1:2" x14ac:dyDescent="0.25">
      <c r="A357" t="s">
        <v>360</v>
      </c>
      <c r="B357">
        <v>-2.52</v>
      </c>
    </row>
    <row r="358" spans="1:2" x14ac:dyDescent="0.25">
      <c r="A358" t="s">
        <v>361</v>
      </c>
      <c r="B358">
        <v>-2.52</v>
      </c>
    </row>
    <row r="359" spans="1:2" x14ac:dyDescent="0.25">
      <c r="A359" t="s">
        <v>362</v>
      </c>
      <c r="B359">
        <v>-2.52</v>
      </c>
    </row>
    <row r="360" spans="1:2" x14ac:dyDescent="0.25">
      <c r="A360" t="s">
        <v>363</v>
      </c>
      <c r="B360">
        <v>-2.52</v>
      </c>
    </row>
    <row r="361" spans="1:2" x14ac:dyDescent="0.25">
      <c r="A361" t="s">
        <v>364</v>
      </c>
      <c r="B361">
        <v>-2.52</v>
      </c>
    </row>
    <row r="362" spans="1:2" x14ac:dyDescent="0.25">
      <c r="A362" t="s">
        <v>365</v>
      </c>
      <c r="B362">
        <v>-2.52</v>
      </c>
    </row>
    <row r="363" spans="1:2" x14ac:dyDescent="0.25">
      <c r="A363" t="s">
        <v>366</v>
      </c>
      <c r="B363">
        <v>-2.52</v>
      </c>
    </row>
    <row r="364" spans="1:2" x14ac:dyDescent="0.25">
      <c r="A364" t="s">
        <v>367</v>
      </c>
      <c r="B364">
        <v>-2.52</v>
      </c>
    </row>
    <row r="365" spans="1:2" x14ac:dyDescent="0.25">
      <c r="A365" t="s">
        <v>368</v>
      </c>
      <c r="B365">
        <v>-2.52</v>
      </c>
    </row>
    <row r="366" spans="1:2" x14ac:dyDescent="0.25">
      <c r="A366" t="s">
        <v>369</v>
      </c>
      <c r="B366">
        <v>-2.52</v>
      </c>
    </row>
    <row r="367" spans="1:2" x14ac:dyDescent="0.25">
      <c r="A367" t="s">
        <v>370</v>
      </c>
      <c r="B367">
        <v>-2.52</v>
      </c>
    </row>
  </sheetData>
  <conditionalFormatting sqref="A9:A14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5A9644F3155A4791D9A98C28A15B54" ma:contentTypeVersion="6" ma:contentTypeDescription="Crear nuevo documento." ma:contentTypeScope="" ma:versionID="cb67131c7af984eadd5010289ae2ed62">
  <xsd:schema xmlns:xsd="http://www.w3.org/2001/XMLSchema" xmlns:xs="http://www.w3.org/2001/XMLSchema" xmlns:p="http://schemas.microsoft.com/office/2006/metadata/properties" xmlns:ns3="cea54273-e3dd-4e83-abd0-36ebfa24cb01" xmlns:ns4="38a11414-a502-4b4a-9f4d-78b867b97e86" targetNamespace="http://schemas.microsoft.com/office/2006/metadata/properties" ma:root="true" ma:fieldsID="cf4efdbee7b2474e9093e00599fdf2de" ns3:_="" ns4:_="">
    <xsd:import namespace="cea54273-e3dd-4e83-abd0-36ebfa24cb01"/>
    <xsd:import namespace="38a11414-a502-4b4a-9f4d-78b867b97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54273-e3dd-4e83-abd0-36ebfa24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11414-a502-4b4a-9f4d-78b867b97e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a54273-e3dd-4e83-abd0-36ebfa24cb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13661-BFCD-4C0A-AB4E-1263AE114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54273-e3dd-4e83-abd0-36ebfa24cb01"/>
    <ds:schemaRef ds:uri="38a11414-a502-4b4a-9f4d-78b867b97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55F29-D97D-4D47-BCF6-80ABED3B94EC}">
  <ds:schemaRefs>
    <ds:schemaRef ds:uri="http://schemas.microsoft.com/office/infopath/2007/PartnerControls"/>
    <ds:schemaRef ds:uri="cea54273-e3dd-4e83-abd0-36ebfa24cb01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38a11414-a502-4b4a-9f4d-78b867b97e86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10050DC-4EF2-4A67-AF0D-30D8252B6B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Joaquíın Pablo Barrientos Tordecilla</dc:creator>
  <cp:lastModifiedBy>Joaquíın Pablo Barrientos Tordecilla</cp:lastModifiedBy>
  <dcterms:created xsi:type="dcterms:W3CDTF">2023-02-01T18:51:49Z</dcterms:created>
  <dcterms:modified xsi:type="dcterms:W3CDTF">2023-02-01T20:20:54Z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0x010100B95A9644F3155A4791D9A98C28A15B54</vt:lpwstr>
  </property>
</Properties>
</file>