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Documents 2020\COVID_data\data\"/>
    </mc:Choice>
  </mc:AlternateContent>
  <xr:revisionPtr revIDLastSave="0" documentId="13_ncr:1_{604F0E94-4A73-4F43-9D91-CF567CAEAB21}" xr6:coauthVersionLast="46" xr6:coauthVersionMax="46" xr10:uidLastSave="{00000000-0000-0000-0000-000000000000}"/>
  <bookViews>
    <workbookView xWindow="-108" yWindow="-108" windowWidth="23256" windowHeight="13176" xr2:uid="{67324D96-BE7E-4AA1-93AE-6612FC8F4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D13" i="1"/>
  <c r="D14" i="1" s="1"/>
  <c r="C14" i="1"/>
  <c r="B14" i="1"/>
  <c r="B12" i="1" l="1"/>
</calcChain>
</file>

<file path=xl/sharedStrings.xml><?xml version="1.0" encoding="utf-8"?>
<sst xmlns="http://schemas.openxmlformats.org/spreadsheetml/2006/main" count="20" uniqueCount="20">
  <si>
    <t>Month</t>
  </si>
  <si>
    <t>Price</t>
  </si>
  <si>
    <t>inflation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</si>
  <si>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</si>
  <si>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</si>
  <si>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</si>
  <si>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</si>
  <si>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</si>
  <si>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</si>
  <si>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</si>
  <si>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</si>
  <si>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</si>
  <si>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</si>
  <si>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</si>
  <si>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</si>
  <si>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</si>
  <si>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Teledensity</t>
  </si>
  <si>
    <t>2021/03</t>
  </si>
  <si>
    <t>Birth rate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</si>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</sst>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BD7C-A863-41FB-AB16-6714AAC5EDE9}">
  <dimension ref="A1:P15"/>
  <sheetViews>
    <sheetView tabSelected="1" workbookViewId="0">
      <selection activeCell="G19" sqref="G19"/>
    </sheetView>
  </sheetViews>
  <sheetFormatPr defaultRowHeight="14.4" x14ac:dyDescent="0.3"/>
  <cols>
    <col min="5" max="5" width="1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19</v>
      </c>
    </row>
    <row r="2" spans="1:16" x14ac:dyDescent="0.3">
      <c r="A2" t="s">
        <v>3</v>
      </c>
      <c r="B2">
        <v>145</v>
      </c>
      <c r="C2">
        <v>12.2</v>
      </c>
      <c r="D2" s="3">
        <v>98.19</v>
      </c>
      <c r="E2">
        <v>2.9530081967213113</v>
      </c>
      <c r="F2">
        <v>16333464.702185791</v>
      </c>
    </row>
    <row r="3" spans="1:16" x14ac:dyDescent="0.3">
      <c r="A3" t="s">
        <v>4</v>
      </c>
      <c r="B3">
        <v>125</v>
      </c>
      <c r="C3">
        <v>12.26</v>
      </c>
      <c r="D3" s="3">
        <v>99.09</v>
      </c>
      <c r="E3">
        <v>3.1566639344262293</v>
      </c>
      <c r="F3">
        <v>17459910.543715846</v>
      </c>
      <c r="I3" s="1"/>
    </row>
    <row r="4" spans="1:16" x14ac:dyDescent="0.3">
      <c r="A4" t="s">
        <v>5</v>
      </c>
      <c r="B4">
        <v>123.5</v>
      </c>
      <c r="C4">
        <v>12.34</v>
      </c>
      <c r="D4" s="3">
        <v>99.89</v>
      </c>
      <c r="E4">
        <v>3.0548360655737703</v>
      </c>
      <c r="F4">
        <v>16896687.622950818</v>
      </c>
      <c r="I4" s="1"/>
    </row>
    <row r="5" spans="1:16" x14ac:dyDescent="0.3">
      <c r="A5" t="s">
        <v>6</v>
      </c>
      <c r="B5">
        <v>123.5</v>
      </c>
      <c r="C5">
        <v>12.4</v>
      </c>
      <c r="D5" s="3">
        <v>100.65</v>
      </c>
      <c r="E5">
        <v>3.1566639344262293</v>
      </c>
      <c r="F5">
        <v>17459910.543715846</v>
      </c>
      <c r="I5" s="1"/>
    </row>
    <row r="6" spans="1:16" x14ac:dyDescent="0.3">
      <c r="A6" t="s">
        <v>7</v>
      </c>
      <c r="B6">
        <v>125.5</v>
      </c>
      <c r="C6">
        <v>12.56</v>
      </c>
      <c r="D6" s="3">
        <v>102.81</v>
      </c>
      <c r="E6">
        <v>3.0548360655737703</v>
      </c>
      <c r="F6">
        <v>16896687.622950818</v>
      </c>
      <c r="I6" s="1"/>
    </row>
    <row r="7" spans="1:16" x14ac:dyDescent="0.3">
      <c r="A7" t="s">
        <v>8</v>
      </c>
      <c r="B7">
        <v>143.80000000000001</v>
      </c>
      <c r="C7">
        <v>12.82</v>
      </c>
      <c r="D7" s="3">
        <v>104.41</v>
      </c>
      <c r="E7">
        <v>3.1566639344262293</v>
      </c>
      <c r="F7">
        <v>17459910.543715846</v>
      </c>
      <c r="I7" s="1"/>
    </row>
    <row r="8" spans="1:16" x14ac:dyDescent="0.3">
      <c r="A8" t="s">
        <v>9</v>
      </c>
      <c r="B8">
        <v>148.62</v>
      </c>
      <c r="C8">
        <v>13.22</v>
      </c>
      <c r="D8" s="3">
        <v>106.62</v>
      </c>
      <c r="E8">
        <v>3.1566639344262293</v>
      </c>
      <c r="F8">
        <v>17459910.543715846</v>
      </c>
      <c r="I8" s="1"/>
    </row>
    <row r="9" spans="1:16" x14ac:dyDescent="0.3">
      <c r="A9" t="s">
        <v>10</v>
      </c>
      <c r="B9">
        <v>162</v>
      </c>
      <c r="C9">
        <v>13.71</v>
      </c>
      <c r="D9" s="3">
        <v>107.52</v>
      </c>
      <c r="E9">
        <v>3.0548360655737703</v>
      </c>
      <c r="F9">
        <v>16896687.622950818</v>
      </c>
      <c r="I9" s="1"/>
    </row>
    <row r="10" spans="1:16" x14ac:dyDescent="0.3">
      <c r="A10" t="s">
        <v>11</v>
      </c>
      <c r="B10">
        <v>168</v>
      </c>
      <c r="C10">
        <v>14.23</v>
      </c>
      <c r="D10" s="3">
        <v>108.94</v>
      </c>
      <c r="E10">
        <v>3.1566639344262293</v>
      </c>
      <c r="F10">
        <v>17459910.543715846</v>
      </c>
    </row>
    <row r="11" spans="1:16" x14ac:dyDescent="0.3">
      <c r="A11" t="s">
        <v>12</v>
      </c>
      <c r="B11">
        <v>172.17</v>
      </c>
      <c r="C11">
        <v>14.89</v>
      </c>
      <c r="D11" s="3">
        <v>108.92</v>
      </c>
      <c r="E11">
        <v>3.0548360655737703</v>
      </c>
      <c r="F11">
        <v>16896687.622950818</v>
      </c>
    </row>
    <row r="12" spans="1:16" x14ac:dyDescent="0.3">
      <c r="A12" t="s">
        <v>13</v>
      </c>
      <c r="B12">
        <f>B11-5</f>
        <v>167.17</v>
      </c>
      <c r="C12">
        <v>15.75</v>
      </c>
      <c r="D12" s="3">
        <v>107.18</v>
      </c>
      <c r="E12">
        <v>3.1566639344262293</v>
      </c>
      <c r="F12">
        <v>17459910.543715846</v>
      </c>
    </row>
    <row r="13" spans="1:16" x14ac:dyDescent="0.3">
      <c r="A13" t="s">
        <v>14</v>
      </c>
      <c r="B13">
        <v>162</v>
      </c>
      <c r="C13">
        <v>16.47</v>
      </c>
      <c r="D13" s="3">
        <f>AVERAGE(D2:D12)</f>
        <v>104.02000000000002</v>
      </c>
      <c r="E13">
        <v>3.1301506849315066</v>
      </c>
      <c r="F13" s="2">
        <v>17954580.679452054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t="s">
        <v>15</v>
      </c>
      <c r="B14">
        <f>AVERAGE(B2:B13)</f>
        <v>147.18833333333336</v>
      </c>
      <c r="C14">
        <f>AVERAGE(C2:C13)</f>
        <v>13.570833333333333</v>
      </c>
      <c r="D14">
        <f>AVERAGE(D2:D13)</f>
        <v>104.02000000000002</v>
      </c>
      <c r="E14">
        <v>2.8272328767123289</v>
      </c>
      <c r="F14">
        <v>16217040.61369863</v>
      </c>
    </row>
    <row r="15" spans="1:16" x14ac:dyDescent="0.3">
      <c r="A15" t="s">
        <v>17</v>
      </c>
      <c r="B15">
        <v>212.72</v>
      </c>
      <c r="C15">
        <f t="shared" ref="C15:D15" si="0">AVERAGE(C2:C14)</f>
        <v>13.570833333333333</v>
      </c>
      <c r="D15">
        <f t="shared" si="0"/>
        <v>104.02000000000001</v>
      </c>
      <c r="E15">
        <v>3.1301506849315066</v>
      </c>
      <c r="F15">
        <v>17954580.679452054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2020-09-02T14:16:30Z</dcterms:created>
  <dcterms:modified xsi:type="dcterms:W3CDTF">2021-03-12T18:36:37Z</dcterms:modified>
</cp:coreProperties>
</file>