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/>
  <xr:revisionPtr revIDLastSave="0" documentId="13_ncr:1_{17023C7F-C408-4BFA-B59C-E77750D5A1B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ort Data" sheetId="1" r:id="rId1"/>
  </sheets>
  <definedNames>
    <definedName name="Advances">'Export Data'!$L$58</definedName>
    <definedName name="ColumnTitle1">#REF!</definedName>
    <definedName name="_xlnm.Print_Titles" localSheetId="0">'Export Data'!#REF!</definedName>
    <definedName name="Subtotal">'Export Data'!$L$57</definedName>
    <definedName name="valHighlight">IFERROR(IF(#REF!="Yes", TRUE, FALSE),FALSE)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1" l="1"/>
</calcChain>
</file>

<file path=xl/sharedStrings.xml><?xml version="1.0" encoding="utf-8"?>
<sst xmlns="http://schemas.openxmlformats.org/spreadsheetml/2006/main" count="22" uniqueCount="22">
  <si>
    <t>Purpose</t>
  </si>
  <si>
    <t>Statement Number</t>
  </si>
  <si>
    <t>Pay Period</t>
  </si>
  <si>
    <t>from: 10/1/2023</t>
  </si>
  <si>
    <t>EMPLOYEE INFORMATION</t>
  </si>
  <si>
    <t>Name</t>
  </si>
  <si>
    <t>Position</t>
  </si>
  <si>
    <t>SSN</t>
  </si>
  <si>
    <t>Department</t>
  </si>
  <si>
    <t>Marketing &amp; sales</t>
  </si>
  <si>
    <t>Manager</t>
  </si>
  <si>
    <t>Employee ID</t>
  </si>
  <si>
    <t>APPROVED</t>
  </si>
  <si>
    <t>Column1</t>
  </si>
  <si>
    <t>VeriRice</t>
  </si>
  <si>
    <t>For Warehouse Use Only</t>
  </si>
  <si>
    <t>GENERAL TOTAL VALUE OF SALES INFORMATION</t>
  </si>
  <si>
    <t>Stocks review in sales</t>
  </si>
  <si>
    <t>to: 11/1/2024</t>
  </si>
  <si>
    <t>Jobelle M. Lariosa</t>
  </si>
  <si>
    <t>RETRIEVE BY:</t>
  </si>
  <si>
    <t>Lariosa Jobelle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</si>
</sst>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[$₱-3409]#,##0.00"/>
  </numFmts>
  <fonts count="33" x14ac:knownFonts="1">
    <font>
      <sz val="11"/>
      <color theme="1" tint="0.24994659260841701"/>
      <name val="Franklin Gothic Medium"/>
      <family val="2"/>
      <scheme val="minor"/>
    </font>
    <font>
      <sz val="24"/>
      <color theme="4" tint="-0.499984740745262"/>
      <name val="Franklin Gothic Medium"/>
      <family val="2"/>
      <scheme val="major"/>
    </font>
    <font>
      <b/>
      <sz val="11"/>
      <color theme="1"/>
      <name val="Franklin Gothic Medium"/>
      <family val="2"/>
      <scheme val="minor"/>
    </font>
    <font>
      <b/>
      <sz val="11"/>
      <color theme="4" tint="-0.499984740745262"/>
      <name val="Franklin Gothic Medium"/>
      <family val="2"/>
      <scheme val="major"/>
    </font>
    <font>
      <sz val="11"/>
      <color theme="1" tint="0.24994659260841701"/>
      <name val="Franklin Gothic Medium"/>
      <family val="2"/>
      <scheme val="major"/>
    </font>
    <font>
      <sz val="11"/>
      <color theme="1" tint="0.24994659260841701"/>
      <name val="Franklin Gothic Medium"/>
      <family val="2"/>
      <scheme val="minor"/>
    </font>
    <font>
      <i/>
      <u/>
      <sz val="9"/>
      <color theme="1" tint="4.9989318521683403E-2"/>
      <name val="Franklin Gothic Medium"/>
      <family val="2"/>
      <scheme val="major"/>
    </font>
    <font>
      <b/>
      <sz val="12"/>
      <color theme="4" tint="-0.499984740745262"/>
      <name val="Franklin Gothic Medium"/>
      <family val="2"/>
      <scheme val="major"/>
    </font>
    <font>
      <b/>
      <sz val="11"/>
      <color theme="3"/>
      <name val="Franklin Gothic Medium"/>
      <family val="2"/>
    </font>
    <font>
      <sz val="11"/>
      <name val="Franklin Gothic Medium"/>
      <family val="2"/>
    </font>
    <font>
      <sz val="11"/>
      <color theme="1" tint="0.24994659260841701"/>
      <name val="Franklin Gothic Medium"/>
      <family val="2"/>
    </font>
    <font>
      <sz val="11"/>
      <color theme="1"/>
      <name val="Franklin Gothic Medium"/>
      <family val="2"/>
    </font>
    <font>
      <sz val="9"/>
      <color theme="3"/>
      <name val="Franklin Gothic Medium"/>
      <family val="2"/>
    </font>
    <font>
      <sz val="12"/>
      <color theme="1"/>
      <name val="Franklin Gothic Medium"/>
      <family val="2"/>
    </font>
    <font>
      <sz val="36"/>
      <color theme="5" tint="-0.749992370372631"/>
      <name val="Franklin Gothic Medium"/>
      <family val="2"/>
      <scheme val="major"/>
    </font>
    <font>
      <b/>
      <sz val="16"/>
      <color theme="4"/>
      <name val="Franklin Gothic Medium"/>
      <family val="2"/>
      <scheme val="major"/>
    </font>
    <font>
      <sz val="8"/>
      <name val="Franklin Gothic Medium"/>
      <family val="2"/>
      <scheme val="minor"/>
    </font>
    <font>
      <b/>
      <sz val="15"/>
      <color theme="1"/>
      <name val="Franklin Gothic Medium"/>
      <family val="2"/>
      <scheme val="major"/>
    </font>
    <font>
      <sz val="15"/>
      <color theme="1" tint="0.24994659260841701"/>
      <name val="Franklin Gothic Medium"/>
      <family val="2"/>
      <scheme val="minor"/>
    </font>
    <font>
      <sz val="15"/>
      <color theme="1" tint="0.24994659260841701"/>
      <name val="Franklin Gothic Medium"/>
      <family val="2"/>
    </font>
    <font>
      <sz val="16"/>
      <color theme="1" tint="0.24994659260841701"/>
      <name val="Franklin Gothic Medium"/>
      <family val="2"/>
    </font>
    <font>
      <sz val="16"/>
      <color theme="1"/>
      <name val="Franklin Gothic Medium"/>
      <family val="2"/>
      <scheme val="major"/>
    </font>
    <font>
      <sz val="16"/>
      <color theme="1" tint="0.24994659260841701"/>
      <name val="Franklin Gothic Medium"/>
      <family val="2"/>
      <scheme val="minor"/>
    </font>
    <font>
      <sz val="16"/>
      <name val="Franklin Gothic Medium"/>
      <family val="2"/>
    </font>
    <font>
      <sz val="16"/>
      <color theme="1"/>
      <name val="Franklin Gothic Medium"/>
      <family val="2"/>
      <scheme val="minor"/>
    </font>
    <font>
      <b/>
      <sz val="16"/>
      <color theme="3"/>
      <name val="Franklin Gothic Medium"/>
      <family val="2"/>
      <scheme val="minor"/>
    </font>
    <font>
      <sz val="16"/>
      <color theme="5" tint="-0.249977111117893"/>
      <name val="Franklin Gothic Medium"/>
      <family val="2"/>
      <scheme val="minor"/>
    </font>
    <font>
      <sz val="24"/>
      <name val="Franklin Gothic Medium"/>
      <family val="2"/>
      <scheme val="minor"/>
    </font>
    <font>
      <b/>
      <sz val="30"/>
      <color theme="1"/>
      <name val="Franklin Gothic Medium"/>
      <family val="2"/>
    </font>
    <font>
      <b/>
      <sz val="16"/>
      <color theme="1" tint="0.24994659260841701"/>
      <name val="Franklin Gothic Medium"/>
      <family val="2"/>
      <scheme val="minor"/>
    </font>
    <font>
      <b/>
      <sz val="20"/>
      <color theme="1" tint="0.24994659260841701"/>
      <name val="Franklin Gothic Medium"/>
      <family val="2"/>
      <scheme val="minor"/>
    </font>
    <font>
      <b/>
      <sz val="24"/>
      <color theme="1" tint="0.24994659260841701"/>
      <name val="Franklin Gothic Medium"/>
      <family val="2"/>
    </font>
    <font>
      <b/>
      <sz val="16"/>
      <color theme="7" tint="-0.249977111117893"/>
      <name val="Franklin Gothic Medium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6" tint="0.59996337778862885"/>
      </left>
      <right/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/>
      <top style="medium">
        <color theme="4" tint="-0.749992370372631"/>
      </top>
      <bottom style="thin">
        <color theme="6" tint="0.59996337778862885"/>
      </bottom>
      <diagonal/>
    </border>
    <border>
      <left/>
      <right/>
      <top/>
      <bottom style="medium">
        <color theme="4" tint="0.79995117038483843"/>
      </bottom>
      <diagonal/>
    </border>
    <border>
      <left/>
      <right/>
      <top style="medium">
        <color theme="4" tint="0.79995117038483843"/>
      </top>
      <bottom style="medium">
        <color theme="4" tint="0.79995117038483843"/>
      </bottom>
      <diagonal/>
    </border>
    <border>
      <left/>
      <right/>
      <top/>
      <bottom style="medium">
        <color theme="5" tint="-0.749961851863155"/>
      </bottom>
      <diagonal/>
    </border>
  </borders>
  <cellStyleXfs count="18">
    <xf numFmtId="0" fontId="0" fillId="0" borderId="0"/>
    <xf numFmtId="0" fontId="7" fillId="0" borderId="0" applyFill="0" applyProtection="0"/>
    <xf numFmtId="0" fontId="3" fillId="0" borderId="0" applyFill="0" applyProtection="0">
      <alignment horizontal="right" vertical="center" wrapText="1"/>
    </xf>
    <xf numFmtId="0" fontId="4" fillId="0" borderId="0" applyFill="0" applyProtection="0">
      <alignment horizontal="right" vertical="center" indent="1"/>
    </xf>
    <xf numFmtId="0" fontId="6" fillId="0" borderId="0" applyProtection="0">
      <alignment vertical="top"/>
    </xf>
    <xf numFmtId="43" fontId="5" fillId="0" borderId="0" applyFill="0" applyBorder="0" applyAlignment="0" applyProtection="0"/>
    <xf numFmtId="41" fontId="5" fillId="0" borderId="0" applyFill="0" applyBorder="0" applyAlignment="0" applyProtection="0"/>
    <xf numFmtId="7" fontId="5" fillId="0" borderId="0" applyFont="0" applyFill="0" applyBorder="0" applyProtection="0">
      <alignment vertical="center"/>
    </xf>
    <xf numFmtId="42" fontId="5" fillId="0" borderId="0" applyFill="0" applyBorder="0" applyAlignment="0" applyProtection="0"/>
    <xf numFmtId="9" fontId="5" fillId="0" borderId="0" applyFill="0" applyBorder="0" applyAlignment="0" applyProtection="0"/>
    <xf numFmtId="164" fontId="2" fillId="2" borderId="3">
      <alignment horizontal="center"/>
    </xf>
    <xf numFmtId="0" fontId="5" fillId="0" borderId="1">
      <alignment horizontal="left" vertical="center" wrapText="1"/>
    </xf>
    <xf numFmtId="0" fontId="5" fillId="0" borderId="0">
      <alignment vertical="center"/>
    </xf>
    <xf numFmtId="14" fontId="5" fillId="0" borderId="0">
      <alignment horizontal="left" vertical="center"/>
    </xf>
    <xf numFmtId="0" fontId="5" fillId="0" borderId="0">
      <alignment vertical="center" wrapText="1"/>
    </xf>
    <xf numFmtId="7" fontId="2" fillId="2" borderId="4">
      <alignment horizontal="center"/>
    </xf>
    <xf numFmtId="7" fontId="2" fillId="0" borderId="2">
      <alignment horizontal="center"/>
    </xf>
    <xf numFmtId="0" fontId="1" fillId="0" borderId="0" applyProtection="0">
      <alignment vertical="top"/>
    </xf>
  </cellStyleXfs>
  <cellXfs count="42">
    <xf numFmtId="0" fontId="0" fillId="0" borderId="0" xfId="0"/>
    <xf numFmtId="0" fontId="11" fillId="3" borderId="0" xfId="0" applyFont="1" applyFill="1" applyAlignment="1">
      <alignment horizontal="left" indent="1"/>
    </xf>
    <xf numFmtId="0" fontId="10" fillId="3" borderId="0" xfId="0" applyFont="1" applyFill="1"/>
    <xf numFmtId="0" fontId="9" fillId="3" borderId="0" xfId="3" applyFont="1" applyFill="1" applyAlignment="1">
      <alignment horizontal="left"/>
    </xf>
    <xf numFmtId="0" fontId="12" fillId="3" borderId="0" xfId="4" applyFont="1" applyFill="1" applyAlignment="1">
      <alignment horizontal="center" vertical="center"/>
    </xf>
    <xf numFmtId="0" fontId="13" fillId="3" borderId="0" xfId="4" applyFont="1" applyFill="1" applyAlignment="1">
      <alignment horizontal="right" vertical="center" indent="1"/>
    </xf>
    <xf numFmtId="0" fontId="8" fillId="3" borderId="9" xfId="2" applyFont="1" applyFill="1" applyBorder="1" applyAlignment="1">
      <alignment horizontal="right" wrapText="1" indent="1"/>
    </xf>
    <xf numFmtId="0" fontId="10" fillId="3" borderId="9" xfId="11" applyFont="1" applyFill="1" applyBorder="1" applyAlignment="1">
      <alignment horizontal="left" wrapText="1"/>
    </xf>
    <xf numFmtId="0" fontId="8" fillId="3" borderId="9" xfId="2" applyFont="1" applyFill="1" applyBorder="1" applyAlignment="1">
      <alignment horizontal="right" indent="1"/>
    </xf>
    <xf numFmtId="14" fontId="10" fillId="3" borderId="9" xfId="13" applyFont="1" applyFill="1" applyBorder="1" applyAlignment="1">
      <alignment horizontal="left"/>
    </xf>
    <xf numFmtId="0" fontId="10" fillId="3" borderId="9" xfId="0" applyFont="1" applyFill="1" applyBorder="1"/>
    <xf numFmtId="0" fontId="14" fillId="3" borderId="0" xfId="17" applyFont="1" applyFill="1" applyAlignment="1">
      <alignment horizontal="left"/>
    </xf>
    <xf numFmtId="0" fontId="15" fillId="3" borderId="0" xfId="17" applyFont="1" applyFill="1" applyAlignment="1">
      <alignment horizontal="left" vertical="center" indent="1"/>
    </xf>
    <xf numFmtId="0" fontId="15" fillId="3" borderId="0" xfId="1" applyFont="1" applyFill="1" applyAlignment="1">
      <alignment horizontal="left" indent="1"/>
    </xf>
    <xf numFmtId="0" fontId="15" fillId="3" borderId="0" xfId="2" applyFont="1" applyFill="1" applyAlignment="1">
      <alignment horizontal="right" vertical="center" wrapText="1" indent="1"/>
    </xf>
    <xf numFmtId="0" fontId="17" fillId="3" borderId="0" xfId="2" applyFont="1" applyFill="1" applyAlignment="1">
      <alignment horizontal="right" wrapText="1" indent="1"/>
    </xf>
    <xf numFmtId="0" fontId="17" fillId="3" borderId="0" xfId="2" applyFont="1" applyFill="1" applyAlignment="1">
      <alignment horizontal="right" indent="1"/>
    </xf>
    <xf numFmtId="14" fontId="18" fillId="3" borderId="0" xfId="13" applyFont="1" applyFill="1" applyAlignment="1">
      <alignment horizontal="left"/>
    </xf>
    <xf numFmtId="0" fontId="19" fillId="3" borderId="0" xfId="0" applyFont="1" applyFill="1"/>
    <xf numFmtId="0" fontId="20" fillId="3" borderId="0" xfId="0" applyFont="1" applyFill="1"/>
    <xf numFmtId="0" fontId="21" fillId="3" borderId="0" xfId="3" applyFont="1" applyFill="1" applyAlignment="1">
      <alignment horizontal="right" indent="1"/>
    </xf>
    <xf numFmtId="0" fontId="22" fillId="3" borderId="0" xfId="11" applyFont="1" applyFill="1" applyBorder="1" applyAlignment="1">
      <alignment horizontal="left" wrapText="1"/>
    </xf>
    <xf numFmtId="0" fontId="20" fillId="3" borderId="0" xfId="11" applyFont="1" applyFill="1" applyBorder="1" applyAlignment="1">
      <alignment horizontal="left" wrapText="1"/>
    </xf>
    <xf numFmtId="0" fontId="22" fillId="0" borderId="0" xfId="7" applyNumberFormat="1" applyFont="1" applyFill="1" applyBorder="1" applyAlignment="1">
      <alignment horizontal="center" vertical="center"/>
    </xf>
    <xf numFmtId="0" fontId="23" fillId="3" borderId="0" xfId="0" applyFont="1" applyFill="1" applyAlignment="1">
      <alignment horizontal="center"/>
    </xf>
    <xf numFmtId="0" fontId="24" fillId="3" borderId="0" xfId="3" applyFont="1" applyFill="1">
      <alignment horizontal="right" vertical="center" indent="1"/>
    </xf>
    <xf numFmtId="7" fontId="25" fillId="3" borderId="6" xfId="15" applyFont="1" applyFill="1" applyBorder="1" applyAlignment="1">
      <alignment horizontal="center" vertical="center"/>
    </xf>
    <xf numFmtId="7" fontId="25" fillId="3" borderId="5" xfId="16" applyFont="1" applyFill="1" applyBorder="1" applyAlignment="1">
      <alignment horizontal="center" vertical="center"/>
    </xf>
    <xf numFmtId="164" fontId="25" fillId="3" borderId="5" xfId="10" applyFont="1" applyFill="1" applyBorder="1" applyAlignment="1">
      <alignment horizontal="center" vertical="center"/>
    </xf>
    <xf numFmtId="0" fontId="28" fillId="3" borderId="0" xfId="0" applyFont="1" applyFill="1" applyAlignment="1">
      <alignment horizontal="left" indent="1"/>
    </xf>
    <xf numFmtId="165" fontId="23" fillId="3" borderId="0" xfId="0" applyNumberFormat="1" applyFont="1" applyFill="1" applyAlignment="1">
      <alignment horizontal="center"/>
    </xf>
    <xf numFmtId="165" fontId="20" fillId="3" borderId="0" xfId="0" applyNumberFormat="1" applyFont="1" applyFill="1"/>
    <xf numFmtId="0" fontId="22" fillId="0" borderId="0" xfId="0" applyFont="1"/>
    <xf numFmtId="0" fontId="29" fillId="0" borderId="0" xfId="7" applyNumberFormat="1" applyFont="1" applyFill="1" applyBorder="1" applyAlignment="1">
      <alignment horizontal="center" vertical="center"/>
    </xf>
    <xf numFmtId="0" fontId="18" fillId="3" borderId="0" xfId="11" applyFont="1" applyFill="1" applyBorder="1" applyAlignment="1">
      <alignment horizontal="left" wrapText="1"/>
    </xf>
    <xf numFmtId="0" fontId="22" fillId="3" borderId="0" xfId="11" applyFont="1" applyFill="1" applyBorder="1" applyAlignment="1">
      <alignment horizontal="left" wrapText="1"/>
    </xf>
    <xf numFmtId="0" fontId="26" fillId="3" borderId="7" xfId="11" applyFont="1" applyFill="1" applyBorder="1">
      <alignment horizontal="left" vertical="center" wrapText="1"/>
    </xf>
    <xf numFmtId="0" fontId="27" fillId="3" borderId="7" xfId="11" applyFont="1" applyFill="1" applyBorder="1">
      <alignment horizontal="left" vertical="center" wrapText="1"/>
    </xf>
    <xf numFmtId="0" fontId="22" fillId="3" borderId="7" xfId="11" applyFont="1" applyFill="1" applyBorder="1">
      <alignment horizontal="left" vertical="center" wrapText="1"/>
    </xf>
    <xf numFmtId="0" fontId="30" fillId="3" borderId="8" xfId="11" applyFont="1" applyFill="1" applyBorder="1">
      <alignment horizontal="left" vertical="center" wrapText="1"/>
    </xf>
    <xf numFmtId="0" fontId="31" fillId="3" borderId="0" xfId="0" applyFont="1" applyFill="1"/>
    <xf numFmtId="0" fontId="32" fillId="0" borderId="0" xfId="7" applyNumberFormat="1" applyFont="1" applyFill="1" applyBorder="1" applyAlignment="1">
      <alignment horizontal="center" vertical="center"/>
    </xf>
  </cellXfs>
  <cellStyles count="18">
    <cellStyle name="Advances" xfId="16" xr:uid="{00000000-0005-0000-0000-000000000000}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Date" xfId="13" xr:uid="{00000000-0005-0000-0000-000005000000}"/>
    <cellStyle name="Header Row" xfId="12" xr:uid="{00000000-0005-0000-0000-000006000000}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Label Text" xfId="11" xr:uid="{00000000-0005-0000-0000-00000B000000}"/>
    <cellStyle name="Normal" xfId="0" builtinId="0" customBuiltin="1"/>
    <cellStyle name="Percent" xfId="9" builtinId="5" customBuiltin="1"/>
    <cellStyle name="Subtotal" xfId="15" xr:uid="{00000000-0005-0000-0000-00000E000000}"/>
    <cellStyle name="Table Text" xfId="14" xr:uid="{00000000-0005-0000-0000-00000F000000}"/>
    <cellStyle name="Title" xfId="17" builtinId="15" customBuiltin="1"/>
    <cellStyle name="Total" xfId="10" builtinId="25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 tint="0.24994659260841701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 tint="0.24994659260841701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 tint="0.24994659260841701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/>
        <i val="0"/>
      </font>
      <border>
        <bottom style="medium">
          <color theme="5" tint="-0.749961851863155"/>
        </bottom>
      </border>
    </dxf>
    <dxf>
      <font>
        <b/>
        <i val="0"/>
        <strike val="0"/>
        <color theme="5" tint="-0.749961851863155"/>
      </font>
      <fill>
        <patternFill patternType="solid">
          <fgColor auto="1"/>
          <bgColor theme="0" tint="-4.9989318521683403E-2"/>
        </patternFill>
      </fill>
      <border>
        <left/>
        <right/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color theme="4" tint="-0.24994659260841701"/>
      </font>
      <fill>
        <patternFill>
          <bgColor theme="0" tint="-4.9989318521683403E-2"/>
        </patternFill>
      </fill>
      <border>
        <left/>
        <right/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 xr9:uid="{00000000-0011-0000-FFFF-FFFF00000000}">
      <tableStyleElement type="wholeTable" dxfId="5"/>
      <tableStyleElement type="headerRow" dxfId="4"/>
      <tableStyleElement type="total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710043</xdr:colOff>
      <xdr:row>50</xdr:row>
      <xdr:rowOff>34638</xdr:rowOff>
    </xdr:from>
    <xdr:to>
      <xdr:col>3</xdr:col>
      <xdr:colOff>1476581</xdr:colOff>
      <xdr:row>55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34F5B6-BEC1-E08C-FCD2-C5A52B5DC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0316" y1="47787" x2="40316" y2="47787"/>
                      <a14:foregroundMark x1="45446" y1="40318" x2="45446" y2="40318"/>
                      <a14:foregroundMark x1="45446" y1="35615" x2="51661" y2="40733"/>
                      <a14:foregroundMark x1="51661" y1="40733" x2="41138" y2="35546"/>
                      <a14:foregroundMark x1="41138" y1="35546" x2="75567" y2="41425"/>
                      <a14:foregroundMark x1="75567" y1="41425" x2="50148" y2="37206"/>
                      <a14:foregroundMark x1="50148" y1="37206" x2="56166" y2="33748"/>
                      <a14:foregroundMark x1="56166" y1="33748" x2="56166" y2="33748"/>
                      <a14:foregroundMark x1="55245" y1="40318" x2="75765" y2="43707"/>
                      <a14:foregroundMark x1="75765" y1="43707" x2="77770" y2="45920"/>
                      <a14:foregroundMark x1="54587" y1="24343" x2="54587" y2="24343"/>
                      <a14:foregroundMark x1="43012" y1="42669" x2="41894" y2="407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98" y="19500274"/>
          <a:ext cx="4334083" cy="2060862"/>
        </a:xfrm>
        <a:prstGeom prst="rect">
          <a:avLst/>
        </a:prstGeom>
      </xdr:spPr>
    </xdr:pic>
    <xdr:clientData/>
  </xdr:twoCellAnchor>
  <xdr:twoCellAnchor editAs="oneCell">
    <xdr:from>
      <xdr:col>1</xdr:col>
      <xdr:colOff>796638</xdr:colOff>
      <xdr:row>0</xdr:row>
      <xdr:rowOff>0</xdr:rowOff>
    </xdr:from>
    <xdr:to>
      <xdr:col>1</xdr:col>
      <xdr:colOff>1766454</xdr:colOff>
      <xdr:row>1</xdr:row>
      <xdr:rowOff>207816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98DA46-CCFC-358F-F695-6FAD67E89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093" y="0"/>
          <a:ext cx="969816" cy="96981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F09B78-87A6-4215-A97A-8A84B34AA191}" name="Table1" displayName="Table1" ref="B75:B76" insertRow="1" totalsRowShown="0" headerRowDxfId="2" dataDxfId="1">
  <autoFilter ref="B75:B76" xr:uid="{69F09B78-87A6-4215-A97A-8A84B34AA191}"/>
  <tableColumns count="1">
    <tableColumn id="1" xr3:uid="{8BABD09B-A937-48C2-ACD3-89BFEC73928A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usiness">
  <a:themeElements>
    <a:clrScheme name="Expense Report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F487C"/>
      </a:accent1>
      <a:accent2>
        <a:srgbClr val="F7F5E4"/>
      </a:accent2>
      <a:accent3>
        <a:srgbClr val="333956"/>
      </a:accent3>
      <a:accent4>
        <a:srgbClr val="51648F"/>
      </a:accent4>
      <a:accent5>
        <a:srgbClr val="558DD4"/>
      </a:accent5>
      <a:accent6>
        <a:srgbClr val="59531D"/>
      </a:accent6>
      <a:hlink>
        <a:srgbClr val="0563C1"/>
      </a:hlink>
      <a:folHlink>
        <a:srgbClr val="954F72"/>
      </a:folHlink>
    </a:clrScheme>
    <a:fontScheme name="Custom 56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1:L157"/>
  <sheetViews>
    <sheetView showGridLines="0" tabSelected="1" topLeftCell="A49" zoomScale="55" zoomScaleNormal="55" workbookViewId="0">
      <selection activeCell="G56" sqref="G56"/>
    </sheetView>
  </sheetViews>
  <sheetFormatPr defaultColWidth="8.77734375" defaultRowHeight="30" customHeight="1" x14ac:dyDescent="0.3"/>
  <cols>
    <col min="1" max="1" width="2.77734375" style="2" customWidth="1"/>
    <col min="2" max="3" width="20.77734375" style="2" customWidth="1"/>
    <col min="4" max="4" width="45.77734375" style="2" customWidth="1"/>
    <col min="5" max="5" width="38.5546875" style="2" customWidth="1"/>
    <col min="6" max="6" width="28.88671875" style="2" customWidth="1"/>
    <col min="7" max="7" width="30.88671875" style="2" customWidth="1"/>
    <col min="8" max="12" width="20.77734375" style="2" customWidth="1"/>
    <col min="13" max="13" width="2.77734375" style="2" customWidth="1"/>
    <col min="14" max="16384" width="8.77734375" style="2"/>
  </cols>
  <sheetData>
    <row r="1" spans="2:12" s="1" customFormat="1" ht="60" customHeight="1" x14ac:dyDescent="0.8">
      <c r="B1" s="11"/>
      <c r="C1" s="29" t="s">
        <v>14</v>
      </c>
      <c r="L1" s="5" t="s">
        <v>15</v>
      </c>
    </row>
    <row r="2" spans="2:12" ht="40.15" customHeight="1" x14ac:dyDescent="0.3">
      <c r="B2" s="12" t="s">
        <v>16</v>
      </c>
      <c r="I2" s="3"/>
      <c r="J2" s="3"/>
      <c r="L2" s="4"/>
    </row>
    <row r="3" spans="2:12" ht="25.15" customHeight="1" x14ac:dyDescent="0.35">
      <c r="B3" s="15" t="s">
        <v>0</v>
      </c>
      <c r="C3" s="34" t="s">
        <v>17</v>
      </c>
      <c r="D3" s="34"/>
      <c r="E3" s="16" t="s">
        <v>1</v>
      </c>
      <c r="F3" s="34">
        <v>1</v>
      </c>
      <c r="G3" s="34"/>
      <c r="H3" s="15" t="s">
        <v>2</v>
      </c>
      <c r="I3" s="17" t="s">
        <v>3</v>
      </c>
      <c r="J3" s="17" t="s">
        <v>18</v>
      </c>
      <c r="K3" s="18"/>
    </row>
    <row r="4" spans="2:12" ht="30" customHeight="1" thickBot="1" x14ac:dyDescent="0.35">
      <c r="B4" s="6"/>
      <c r="C4" s="7"/>
      <c r="D4" s="7"/>
      <c r="E4" s="8"/>
      <c r="F4" s="7"/>
      <c r="G4" s="7"/>
      <c r="H4" s="6"/>
      <c r="I4" s="9"/>
      <c r="J4" s="9"/>
      <c r="K4" s="10"/>
      <c r="L4" s="10"/>
    </row>
    <row r="5" spans="2:12" ht="40.15" customHeight="1" x14ac:dyDescent="0.35">
      <c r="B5" s="13" t="s">
        <v>4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2:12" ht="25.15" customHeight="1" x14ac:dyDescent="0.35">
      <c r="B6" s="20" t="s">
        <v>5</v>
      </c>
      <c r="C6" s="35"/>
      <c r="D6" s="35"/>
      <c r="E6" s="20" t="s">
        <v>6</v>
      </c>
      <c r="F6" s="32"/>
      <c r="G6" s="22"/>
      <c r="H6" s="20" t="s">
        <v>7</v>
      </c>
      <c r="I6" s="21"/>
      <c r="J6" s="22"/>
      <c r="K6" s="19"/>
      <c r="L6" s="19"/>
    </row>
    <row r="7" spans="2:12" ht="25.15" customHeight="1" x14ac:dyDescent="0.35">
      <c r="B7" s="20" t="s">
        <v>8</v>
      </c>
      <c r="C7" s="35" t="s">
        <v>9</v>
      </c>
      <c r="D7" s="35"/>
      <c r="E7" s="20" t="s">
        <v>10</v>
      </c>
      <c r="F7" s="21" t="s">
        <v>19</v>
      </c>
      <c r="G7" s="22"/>
      <c r="H7" s="20" t="s">
        <v>11</v>
      </c>
      <c r="I7" s="21"/>
      <c r="J7" s="22"/>
      <c r="K7" s="19"/>
      <c r="L7" s="19"/>
    </row>
    <row r="8" spans="2:12" ht="30" customHeight="1" x14ac:dyDescent="0.3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2:12" ht="30" customHeight="1" x14ac:dyDescent="0.3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2:12" ht="30" customHeight="1" x14ac:dyDescent="0.35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2:12" ht="30" customHeight="1" x14ac:dyDescent="0.3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2:12" ht="30" customHeight="1" x14ac:dyDescent="0.35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2:12" ht="30" customHeight="1" x14ac:dyDescent="0.35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2:12" ht="30" customHeight="1" x14ac:dyDescent="0.35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2:12" ht="30" customHeight="1" x14ac:dyDescent="0.3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2:12" ht="30" customHeight="1" x14ac:dyDescent="0.35"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2:12" ht="30" customHeight="1" x14ac:dyDescent="0.35"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</row>
    <row r="18" spans="2:12" ht="30" customHeight="1" x14ac:dyDescent="0.35"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2:12" ht="30" customHeight="1" x14ac:dyDescent="0.35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2:12" ht="30" customHeight="1" x14ac:dyDescent="0.35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2:12" ht="30" customHeight="1" x14ac:dyDescent="0.35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2:12" ht="30" customHeight="1" x14ac:dyDescent="0.35"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</row>
    <row r="23" spans="2:12" ht="30" customHeight="1" x14ac:dyDescent="0.35"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2:12" ht="30" customHeight="1" x14ac:dyDescent="0.35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2:12" ht="30" customHeight="1" x14ac:dyDescent="0.3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2" ht="30" customHeight="1" x14ac:dyDescent="0.35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2:12" ht="30" customHeight="1" x14ac:dyDescent="0.35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2:12" ht="30" customHeight="1" x14ac:dyDescent="0.35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2:12" ht="30" customHeight="1" x14ac:dyDescent="0.35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</row>
    <row r="30" spans="2:12" ht="30" customHeight="1" x14ac:dyDescent="0.35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</row>
    <row r="31" spans="2:12" ht="30" customHeight="1" x14ac:dyDescent="0.35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</row>
    <row r="32" spans="2:12" ht="30" customHeight="1" x14ac:dyDescent="0.35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</row>
    <row r="33" spans="2:12" ht="30" customHeight="1" x14ac:dyDescent="0.35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</row>
    <row r="34" spans="2:12" ht="30" customHeight="1" x14ac:dyDescent="0.35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</row>
    <row r="35" spans="2:12" ht="30" customHeight="1" x14ac:dyDescent="0.35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</row>
    <row r="36" spans="2:12" ht="30" customHeight="1" x14ac:dyDescent="0.35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</row>
    <row r="37" spans="2:12" ht="30" customHeight="1" x14ac:dyDescent="0.35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</row>
    <row r="38" spans="2:12" ht="30" customHeight="1" x14ac:dyDescent="0.35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</row>
    <row r="39" spans="2:12" ht="30" customHeight="1" x14ac:dyDescent="0.35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</row>
    <row r="40" spans="2:12" ht="30" customHeight="1" x14ac:dyDescent="0.35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</row>
    <row r="41" spans="2:12" ht="30" customHeight="1" x14ac:dyDescent="0.35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</row>
    <row r="42" spans="2:12" ht="30" customHeight="1" x14ac:dyDescent="0.35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</row>
    <row r="43" spans="2:12" ht="30" customHeight="1" x14ac:dyDescent="0.35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</row>
    <row r="44" spans="2:12" ht="30" customHeight="1" x14ac:dyDescent="0.35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</row>
    <row r="45" spans="2:12" ht="30" customHeight="1" x14ac:dyDescent="0.35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</row>
    <row r="46" spans="2:12" ht="30" customHeight="1" x14ac:dyDescent="0.35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</row>
    <row r="47" spans="2:12" ht="30" customHeight="1" x14ac:dyDescent="0.35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</row>
    <row r="48" spans="2:12" ht="30" customHeight="1" x14ac:dyDescent="0.35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</row>
    <row r="49" spans="2:12" ht="30" customHeight="1" x14ac:dyDescent="0.35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</row>
    <row r="50" spans="2:12" ht="30" customHeight="1" x14ac:dyDescent="0.35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</row>
    <row r="51" spans="2:12" ht="30" customHeight="1" x14ac:dyDescent="0.35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</row>
    <row r="52" spans="2:12" ht="30" customHeight="1" x14ac:dyDescent="0.35">
      <c r="B52" s="19"/>
      <c r="C52" s="24"/>
      <c r="D52" s="24"/>
      <c r="E52" s="24"/>
      <c r="F52" s="23"/>
      <c r="G52" s="24"/>
      <c r="H52" s="30"/>
      <c r="I52" s="30"/>
      <c r="J52" s="31"/>
      <c r="K52" s="25"/>
      <c r="L52" s="19"/>
    </row>
    <row r="53" spans="2:12" ht="30" customHeight="1" thickBot="1" x14ac:dyDescent="0.4">
      <c r="B53" s="14" t="s">
        <v>12</v>
      </c>
      <c r="C53" s="36"/>
      <c r="D53" s="36"/>
      <c r="E53" s="36"/>
      <c r="F53" s="33"/>
      <c r="G53" s="38"/>
      <c r="H53" s="38"/>
      <c r="I53" s="38"/>
      <c r="J53" s="19"/>
      <c r="K53" s="25"/>
      <c r="L53" s="19"/>
    </row>
    <row r="54" spans="2:12" ht="30" customHeight="1" thickBot="1" x14ac:dyDescent="0.4">
      <c r="B54" s="19"/>
      <c r="C54" s="37" t="s">
        <v>21</v>
      </c>
      <c r="D54" s="36"/>
      <c r="E54" s="36"/>
      <c r="F54" s="41" t="s">
        <v>20</v>
      </c>
      <c r="G54" s="39"/>
      <c r="H54" s="39"/>
      <c r="I54" s="39"/>
      <c r="J54" s="19"/>
      <c r="K54" s="25"/>
      <c r="L54" s="19"/>
    </row>
    <row r="55" spans="2:12" ht="30" customHeight="1" x14ac:dyDescent="0.4">
      <c r="B55" s="19"/>
      <c r="C55" s="19"/>
      <c r="D55" s="19"/>
      <c r="E55" s="19"/>
      <c r="F55" s="23"/>
      <c r="G55" s="40" t="str">
        <f>UPPER(G54)</f>
        <v/>
      </c>
      <c r="H55" s="19"/>
      <c r="I55" s="19"/>
      <c r="J55" s="19"/>
      <c r="K55" s="19"/>
      <c r="L55" s="19"/>
    </row>
    <row r="56" spans="2:12" ht="30" customHeight="1" thickBot="1" x14ac:dyDescent="0.4">
      <c r="B56" s="19"/>
      <c r="C56" s="19"/>
      <c r="D56" s="19"/>
      <c r="E56" s="19"/>
      <c r="F56" s="23"/>
      <c r="G56" s="19"/>
      <c r="H56" s="19"/>
      <c r="I56" s="19"/>
      <c r="J56" s="19"/>
      <c r="K56" s="19"/>
      <c r="L56" s="19"/>
    </row>
    <row r="57" spans="2:12" ht="30" customHeight="1" x14ac:dyDescent="0.35">
      <c r="B57" s="19"/>
      <c r="C57" s="19"/>
      <c r="D57" s="19"/>
      <c r="E57" s="19"/>
      <c r="F57" s="23"/>
      <c r="G57" s="19"/>
      <c r="H57" s="19"/>
      <c r="I57" s="19"/>
      <c r="J57" s="19"/>
      <c r="K57" s="19"/>
      <c r="L57" s="26"/>
    </row>
    <row r="58" spans="2:12" ht="49.9" customHeight="1" x14ac:dyDescent="0.35">
      <c r="B58" s="19"/>
      <c r="C58" s="19"/>
      <c r="D58" s="19"/>
      <c r="E58" s="19"/>
      <c r="F58" s="23"/>
      <c r="G58" s="19"/>
      <c r="H58" s="19"/>
      <c r="I58" s="19"/>
      <c r="J58" s="19"/>
      <c r="K58" s="19"/>
      <c r="L58" s="27"/>
    </row>
    <row r="59" spans="2:12" ht="30" customHeight="1" x14ac:dyDescent="0.35">
      <c r="B59" s="19"/>
      <c r="C59" s="19"/>
      <c r="D59" s="19"/>
      <c r="E59" s="19"/>
      <c r="F59" s="23"/>
      <c r="G59" s="19"/>
      <c r="H59" s="19"/>
      <c r="I59" s="19"/>
      <c r="J59" s="19"/>
      <c r="K59" s="19"/>
      <c r="L59" s="28"/>
    </row>
    <row r="60" spans="2:12" ht="30" customHeight="1" x14ac:dyDescent="0.35">
      <c r="B60" s="19"/>
      <c r="C60" s="19"/>
      <c r="D60" s="19"/>
      <c r="E60" s="19"/>
      <c r="F60" s="23"/>
      <c r="G60" s="19"/>
      <c r="H60" s="19"/>
      <c r="I60" s="19"/>
      <c r="J60" s="19"/>
      <c r="K60" s="19"/>
      <c r="L60" s="19"/>
    </row>
    <row r="61" spans="2:12" ht="30" customHeight="1" x14ac:dyDescent="0.35">
      <c r="B61" s="19"/>
      <c r="C61" s="19"/>
      <c r="D61" s="19"/>
      <c r="E61" s="19"/>
      <c r="F61" s="23"/>
      <c r="G61" s="19"/>
      <c r="H61" s="19"/>
      <c r="I61" s="19"/>
      <c r="J61" s="19"/>
      <c r="K61" s="19"/>
      <c r="L61" s="19"/>
    </row>
    <row r="62" spans="2:12" ht="30" customHeight="1" x14ac:dyDescent="0.35">
      <c r="B62" s="19"/>
      <c r="C62" s="19"/>
      <c r="D62" s="19"/>
      <c r="E62" s="19"/>
      <c r="F62" s="23"/>
      <c r="G62" s="19"/>
      <c r="H62" s="19"/>
      <c r="I62" s="19"/>
      <c r="J62" s="19"/>
      <c r="K62" s="19"/>
      <c r="L62" s="19"/>
    </row>
    <row r="63" spans="2:12" ht="30" customHeight="1" x14ac:dyDescent="0.35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 spans="2:12" ht="30" customHeight="1" x14ac:dyDescent="0.35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 spans="2:12" ht="30" customHeight="1" x14ac:dyDescent="0.35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spans="2:12" ht="30" customHeight="1" x14ac:dyDescent="0.35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spans="2:12" ht="30" customHeight="1" x14ac:dyDescent="0.35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 spans="2:12" ht="30" customHeight="1" x14ac:dyDescent="0.35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2:12" ht="30" customHeight="1" x14ac:dyDescent="0.35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 spans="2:12" ht="30" customHeight="1" x14ac:dyDescent="0.35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spans="2:12" ht="30" customHeight="1" x14ac:dyDescent="0.35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  <row r="72" spans="2:12" ht="30" customHeight="1" x14ac:dyDescent="0.35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</row>
    <row r="73" spans="2:12" ht="30" customHeight="1" x14ac:dyDescent="0.35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</row>
    <row r="74" spans="2:12" ht="30" customHeight="1" x14ac:dyDescent="0.35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</row>
    <row r="75" spans="2:12" ht="30" customHeight="1" x14ac:dyDescent="0.35">
      <c r="B75" s="19" t="s">
        <v>13</v>
      </c>
      <c r="C75" s="19"/>
      <c r="D75" s="19"/>
      <c r="E75" s="19"/>
      <c r="F75" s="19"/>
      <c r="G75" s="19"/>
      <c r="H75" s="19"/>
      <c r="I75" s="19"/>
      <c r="J75" s="19"/>
      <c r="K75" s="19"/>
      <c r="L75" s="19"/>
    </row>
    <row r="76" spans="2:12" ht="30" customHeight="1" x14ac:dyDescent="0.35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</row>
    <row r="77" spans="2:12" ht="30" customHeight="1" x14ac:dyDescent="0.35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</row>
    <row r="78" spans="2:12" ht="30" customHeight="1" x14ac:dyDescent="0.35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</row>
    <row r="79" spans="2:12" ht="30" customHeight="1" x14ac:dyDescent="0.35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</row>
    <row r="80" spans="2:12" ht="30" customHeight="1" x14ac:dyDescent="0.35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</row>
    <row r="81" spans="2:12" ht="30" customHeight="1" x14ac:dyDescent="0.35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</row>
    <row r="82" spans="2:12" ht="30" customHeight="1" x14ac:dyDescent="0.35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</row>
    <row r="83" spans="2:12" ht="30" customHeight="1" x14ac:dyDescent="0.35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</row>
    <row r="84" spans="2:12" ht="30" customHeight="1" x14ac:dyDescent="0.35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</row>
    <row r="85" spans="2:12" ht="30" customHeight="1" x14ac:dyDescent="0.35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</row>
    <row r="86" spans="2:12" ht="30" customHeight="1" x14ac:dyDescent="0.35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</row>
    <row r="87" spans="2:12" ht="30" customHeight="1" x14ac:dyDescent="0.35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</row>
    <row r="88" spans="2:12" ht="30" customHeight="1" x14ac:dyDescent="0.35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</row>
    <row r="89" spans="2:12" ht="30" customHeight="1" x14ac:dyDescent="0.35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</row>
    <row r="90" spans="2:12" ht="30" customHeight="1" x14ac:dyDescent="0.35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</row>
    <row r="91" spans="2:12" ht="30" customHeight="1" x14ac:dyDescent="0.35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</row>
    <row r="92" spans="2:12" ht="30" customHeight="1" x14ac:dyDescent="0.35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</row>
    <row r="93" spans="2:12" ht="30" customHeight="1" x14ac:dyDescent="0.35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</row>
    <row r="94" spans="2:12" ht="30" customHeight="1" x14ac:dyDescent="0.35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</row>
    <row r="95" spans="2:12" ht="30" customHeight="1" x14ac:dyDescent="0.35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</row>
    <row r="96" spans="2:12" ht="30" customHeight="1" x14ac:dyDescent="0.35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</row>
    <row r="97" spans="2:12" ht="30" customHeight="1" x14ac:dyDescent="0.35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</row>
    <row r="98" spans="2:12" ht="30" customHeight="1" x14ac:dyDescent="0.35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</row>
    <row r="99" spans="2:12" ht="30" customHeight="1" x14ac:dyDescent="0.35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</row>
    <row r="100" spans="2:12" ht="30" customHeight="1" x14ac:dyDescent="0.35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</row>
    <row r="101" spans="2:12" ht="30" customHeight="1" x14ac:dyDescent="0.35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</row>
    <row r="102" spans="2:12" ht="30" customHeight="1" x14ac:dyDescent="0.35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</row>
    <row r="103" spans="2:12" ht="30" customHeight="1" x14ac:dyDescent="0.35"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</row>
    <row r="104" spans="2:12" ht="30" customHeight="1" x14ac:dyDescent="0.35"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</row>
    <row r="105" spans="2:12" ht="30" customHeight="1" x14ac:dyDescent="0.35"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</row>
    <row r="106" spans="2:12" ht="30" customHeight="1" x14ac:dyDescent="0.35"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</row>
    <row r="107" spans="2:12" ht="30" customHeight="1" x14ac:dyDescent="0.35"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</row>
    <row r="108" spans="2:12" ht="30" customHeight="1" x14ac:dyDescent="0.35"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</row>
    <row r="109" spans="2:12" ht="30" customHeight="1" x14ac:dyDescent="0.35"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</row>
    <row r="110" spans="2:12" ht="30" customHeight="1" x14ac:dyDescent="0.35"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</row>
    <row r="111" spans="2:12" ht="30" customHeight="1" x14ac:dyDescent="0.35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</row>
    <row r="112" spans="2:12" ht="30" customHeight="1" x14ac:dyDescent="0.35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</row>
    <row r="113" spans="2:12" ht="30" customHeight="1" x14ac:dyDescent="0.3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</row>
    <row r="114" spans="2:12" ht="30" customHeight="1" x14ac:dyDescent="0.35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</row>
    <row r="115" spans="2:12" ht="30" customHeight="1" x14ac:dyDescent="0.3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</row>
    <row r="116" spans="2:12" ht="30" customHeight="1" x14ac:dyDescent="0.35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</row>
    <row r="117" spans="2:12" ht="30" customHeight="1" x14ac:dyDescent="0.35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</row>
    <row r="118" spans="2:12" ht="30" customHeight="1" x14ac:dyDescent="0.35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</row>
    <row r="119" spans="2:12" ht="30" customHeight="1" x14ac:dyDescent="0.3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</row>
    <row r="120" spans="2:12" ht="30" customHeight="1" x14ac:dyDescent="0.35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</row>
    <row r="121" spans="2:12" ht="30" customHeight="1" x14ac:dyDescent="0.35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</row>
    <row r="122" spans="2:12" ht="30" customHeight="1" x14ac:dyDescent="0.35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</row>
    <row r="123" spans="2:12" ht="30" customHeight="1" x14ac:dyDescent="0.35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</row>
    <row r="124" spans="2:12" ht="30" customHeight="1" x14ac:dyDescent="0.35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</row>
    <row r="125" spans="2:12" ht="30" customHeight="1" x14ac:dyDescent="0.3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</row>
    <row r="126" spans="2:12" ht="30" customHeight="1" x14ac:dyDescent="0.35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</row>
    <row r="127" spans="2:12" ht="30" customHeight="1" x14ac:dyDescent="0.35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</row>
    <row r="128" spans="2:12" ht="30" customHeight="1" x14ac:dyDescent="0.35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</row>
    <row r="129" spans="2:12" ht="30" customHeight="1" x14ac:dyDescent="0.35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</row>
    <row r="130" spans="2:12" ht="30" customHeight="1" x14ac:dyDescent="0.35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</row>
    <row r="131" spans="2:12" ht="30" customHeight="1" x14ac:dyDescent="0.35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</row>
    <row r="132" spans="2:12" ht="30" customHeight="1" x14ac:dyDescent="0.35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</row>
    <row r="133" spans="2:12" ht="30" customHeight="1" x14ac:dyDescent="0.35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</row>
    <row r="134" spans="2:12" ht="30" customHeight="1" x14ac:dyDescent="0.35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</row>
    <row r="135" spans="2:12" ht="30" customHeight="1" x14ac:dyDescent="0.3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</row>
    <row r="136" spans="2:12" ht="30" customHeight="1" x14ac:dyDescent="0.35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</row>
    <row r="137" spans="2:12" ht="30" customHeight="1" x14ac:dyDescent="0.35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</row>
    <row r="138" spans="2:12" ht="30" customHeight="1" x14ac:dyDescent="0.35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</row>
    <row r="139" spans="2:12" ht="30" customHeight="1" x14ac:dyDescent="0.35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</row>
    <row r="140" spans="2:12" ht="30" customHeight="1" x14ac:dyDescent="0.35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</row>
    <row r="141" spans="2:12" ht="30" customHeight="1" x14ac:dyDescent="0.35"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</row>
    <row r="142" spans="2:12" ht="30" customHeight="1" x14ac:dyDescent="0.35"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</row>
    <row r="143" spans="2:12" ht="30" customHeight="1" x14ac:dyDescent="0.35"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</row>
    <row r="144" spans="2:12" ht="30" customHeight="1" x14ac:dyDescent="0.35"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</row>
    <row r="145" spans="2:12" ht="30" customHeight="1" x14ac:dyDescent="0.35"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</row>
    <row r="146" spans="2:12" ht="30" customHeight="1" x14ac:dyDescent="0.35"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</row>
    <row r="147" spans="2:12" ht="30" customHeight="1" x14ac:dyDescent="0.35"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</row>
    <row r="148" spans="2:12" ht="30" customHeight="1" x14ac:dyDescent="0.35"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</row>
    <row r="149" spans="2:12" ht="30" customHeight="1" x14ac:dyDescent="0.35"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</row>
    <row r="150" spans="2:12" ht="30" customHeight="1" x14ac:dyDescent="0.35"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</row>
    <row r="151" spans="2:12" ht="30" customHeight="1" x14ac:dyDescent="0.35"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</row>
    <row r="152" spans="2:12" ht="30" customHeight="1" x14ac:dyDescent="0.35"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</row>
    <row r="153" spans="2:12" ht="30" customHeight="1" x14ac:dyDescent="0.35">
      <c r="L153" s="19"/>
    </row>
    <row r="154" spans="2:12" ht="30" customHeight="1" x14ac:dyDescent="0.35">
      <c r="L154" s="19"/>
    </row>
    <row r="155" spans="2:12" ht="30" customHeight="1" x14ac:dyDescent="0.35">
      <c r="L155" s="19"/>
    </row>
    <row r="156" spans="2:12" ht="30" customHeight="1" x14ac:dyDescent="0.35">
      <c r="L156" s="19"/>
    </row>
    <row r="157" spans="2:12" ht="30" customHeight="1" x14ac:dyDescent="0.35">
      <c r="L157" s="19"/>
    </row>
  </sheetData>
  <mergeCells count="8">
    <mergeCell ref="C3:D3"/>
    <mergeCell ref="C6:D6"/>
    <mergeCell ref="F3:G3"/>
    <mergeCell ref="C53:E53"/>
    <mergeCell ref="C54:E54"/>
    <mergeCell ref="G53:I53"/>
    <mergeCell ref="G54:I54"/>
    <mergeCell ref="C7:D7"/>
  </mergeCells>
  <phoneticPr fontId="16" type="noConversion"/>
  <dataValidations count="29">
    <dataValidation allowBlank="1" showInputMessage="1" showErrorMessage="1" prompt="Track expenses in this Expense Report worksheet. Enter values in various expense categories in cells B9 to K18 and in Expense Data table." sqref="A1" xr:uid="{00000000-0002-0000-0000-000000000000}"/>
    <dataValidation allowBlank="1" showInputMessage="1" showErrorMessage="1" prompt="Expense Report title is in this cell" sqref="B1" xr:uid="{00000000-0002-0000-0000-000002000000}"/>
    <dataValidation allowBlank="1" showInputMessage="1" showErrorMessage="1" prompt="Enter purpose of expenses in cell at right" sqref="B3" xr:uid="{00000000-0002-0000-0000-000003000000}"/>
    <dataValidation allowBlank="1" showInputMessage="1" showErrorMessage="1" prompt="Enter statement number in cell at right" sqref="E3" xr:uid="{00000000-0002-0000-0000-000004000000}"/>
    <dataValidation allowBlank="1" showInputMessage="1" showErrorMessage="1" prompt="Enter employee information in the cells below" sqref="B5" xr:uid="{00000000-0002-0000-0000-000005000000}"/>
    <dataValidation allowBlank="1" showInputMessage="1" showErrorMessage="1" prompt="Enter employee’s name in this cell" sqref="C6:D6" xr:uid="{00000000-0002-0000-0000-000006000000}"/>
    <dataValidation allowBlank="1" showInputMessage="1" showErrorMessage="1" prompt="Enter employee’s department in this cell" sqref="C7:D7" xr:uid="{00000000-0002-0000-0000-000007000000}"/>
    <dataValidation allowBlank="1" showInputMessage="1" showErrorMessage="1" prompt="Enter manager’s name in this cell" sqref="F7" xr:uid="{00000000-0002-0000-0000-000009000000}"/>
    <dataValidation allowBlank="1" showInputMessage="1" showErrorMessage="1" prompt="Enter Social Security Number in this cell" sqref="I6" xr:uid="{00000000-0002-0000-0000-00000A000000}"/>
    <dataValidation allowBlank="1" showInputMessage="1" showErrorMessage="1" prompt="Enter Employee ID in this cell" sqref="I7" xr:uid="{00000000-0002-0000-0000-00000B000000}"/>
    <dataValidation allowBlank="1" showInputMessage="1" showErrorMessage="1" prompt="Pay period is automatically updated based on entries in the Expense Data table" sqref="H3" xr:uid="{00000000-0002-0000-0000-00000C000000}"/>
    <dataValidation allowBlank="1" showInputMessage="1" showErrorMessage="1" prompt="The starting period for this expense report is in this cell and is automatically determined by the entries in the Expense Data table" sqref="I3" xr:uid="{00000000-0002-0000-0000-00000D000000}"/>
    <dataValidation allowBlank="1" showInputMessage="1" showErrorMessage="1" prompt="Enter remarks in cells at right" sqref="B53" xr:uid="{00000000-0002-0000-0000-000019000000}"/>
    <dataValidation allowBlank="1" showInputMessage="1" showErrorMessage="1" prompt="Enter signature in this cell" sqref="C53:E54" xr:uid="{00000000-0002-0000-0000-00001A000000}"/>
    <dataValidation allowBlank="1" showInputMessage="1" showErrorMessage="1" prompt="Enter Notes in this cell" sqref="G53:I54" xr:uid="{00000000-0002-0000-0000-00001C000000}"/>
    <dataValidation allowBlank="1" showInputMessage="1" showErrorMessage="1" prompt="Automatically calculated Subtotal" sqref="L57" xr:uid="{00000000-0002-0000-0000-00001D000000}"/>
    <dataValidation allowBlank="1" showInputMessage="1" showErrorMessage="1" prompt="Enter Advances in this cell" sqref="L58" xr:uid="{00000000-0002-0000-0000-00001E000000}"/>
    <dataValidation allowBlank="1" showInputMessage="1" showErrorMessage="1" prompt="Automatically calculated Total" sqref="L59" xr:uid="{00000000-0002-0000-0000-00001F000000}"/>
    <dataValidation allowBlank="1" showInputMessage="1" showErrorMessage="1" prompt="Enter employee's name in cell at right" sqref="B6" xr:uid="{00000000-0002-0000-0000-000020000000}"/>
    <dataValidation allowBlank="1" showInputMessage="1" showErrorMessage="1" prompt="Enter employee's department in cell at right" sqref="B7" xr:uid="{00000000-0002-0000-0000-000021000000}"/>
    <dataValidation allowBlank="1" showInputMessage="1" showErrorMessage="1" prompt="Enter employee's position in cell at right" sqref="E6" xr:uid="{00000000-0002-0000-0000-000022000000}"/>
    <dataValidation allowBlank="1" showInputMessage="1" showErrorMessage="1" prompt="Enter manager's name in cell at right" sqref="E7" xr:uid="{00000000-0002-0000-0000-000023000000}"/>
    <dataValidation allowBlank="1" showInputMessage="1" showErrorMessage="1" prompt="Enter Employee ID in cell at right" sqref="H7" xr:uid="{00000000-0002-0000-0000-000024000000}"/>
    <dataValidation allowBlank="1" showInputMessage="1" showErrorMessage="1" prompt="Enter social security number in cell at right" sqref="H6" xr:uid="{00000000-0002-0000-0000-000025000000}"/>
    <dataValidation allowBlank="1" showInputMessage="1" showErrorMessage="1" prompt="Enter purpose of expense report in this cell" sqref="C3:D3" xr:uid="{00000000-0002-0000-0000-000026000000}"/>
    <dataValidation allowBlank="1" showInputMessage="1" showErrorMessage="1" prompt="Enter statement number for expense report in this cell" sqref="F3:G3" xr:uid="{00000000-0002-0000-0000-000027000000}"/>
    <dataValidation allowBlank="1" showInputMessage="1" showErrorMessage="1" prompt="The ending period for this expense report is in this cell and is automatically determined by the entries in the Expense Data table" sqref="J3" xr:uid="{00000000-0002-0000-0000-000028000000}"/>
    <dataValidation allowBlank="1" showErrorMessage="1" prompt="The report is for the office use only" sqref="L1" xr:uid="{07C673D8-7C7E-49D0-9828-543179A7680F}"/>
    <dataValidation allowBlank="1" showErrorMessage="1" prompt="Expense Report title is in this cell" sqref="B2" xr:uid="{ACE8D43B-3270-4BB7-8BE0-B0137FB56C6F}"/>
  </dataValidations>
  <printOptions horizontalCentered="1"/>
  <pageMargins left="0.4" right="0.4" top="0.4" bottom="0.4" header="0.3" footer="0.3"/>
  <pageSetup scale="85" fitToHeight="0" orientation="landscape" horizontalDpi="4294967293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F853990A-E8CE-40A1-B16C-FF31E72646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29E51E-FB49-4711-9017-F25EE3DB6D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4056B5-BF2F-4DFA-A57F-D75DA6DEA9D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TM66811421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Export Data</vt:lpstr>
      <vt:lpstr>Advances</vt:lpstr>
      <vt:lpstr>Subtotal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2022-11-28T06:59:06Z</dcterms:created>
  <dcterms:modified xsi:type="dcterms:W3CDTF">2024-04-10T08:30:37Z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