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f2c56dc4e02f790/Documentos/Universidad/2025-1/Instrumentacion y medidas/Practica 6/"/>
    </mc:Choice>
  </mc:AlternateContent>
  <xr:revisionPtr revIDLastSave="119" documentId="8_{4F2E7259-6ABB-4B4B-88B7-407CD9C33085}" xr6:coauthVersionLast="47" xr6:coauthVersionMax="47" xr10:uidLastSave="{E1442C05-6725-4A40-A8A6-5F53A6B41667}"/>
  <bookViews>
    <workbookView xWindow="-108" yWindow="-108" windowWidth="23256" windowHeight="12456" xr2:uid="{927307D1-1D0D-4C9E-9B39-30B61404688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2" i="1" l="1"/>
  <c r="S22" i="1"/>
  <c r="T22" i="1"/>
  <c r="P22" i="1"/>
  <c r="C22" i="1"/>
  <c r="D22" i="1"/>
  <c r="E22" i="1"/>
  <c r="F22" i="1"/>
  <c r="G22" i="1"/>
  <c r="H22" i="1"/>
  <c r="I22" i="1"/>
  <c r="J22" i="1"/>
  <c r="K22" i="1"/>
  <c r="L22" i="1"/>
  <c r="M22" i="1"/>
  <c r="N22" i="1"/>
  <c r="O22" i="1"/>
  <c r="Q22" i="1"/>
  <c r="U22" i="1"/>
  <c r="V22" i="1"/>
  <c r="B22" i="1"/>
</calcChain>
</file>

<file path=xl/sharedStrings.xml><?xml version="1.0" encoding="utf-8"?>
<sst xmlns="http://schemas.openxmlformats.org/spreadsheetml/2006/main" count="3" uniqueCount="3">
  <si>
    <t>Masa</t>
  </si>
  <si>
    <t>Voltaje</t>
  </si>
  <si>
    <t>Prom. Voltaje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</si>
</sst>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/>
    <xf numFmtId="0" fontId="0" fillId="0" borderId="0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MX"/>
                </a:p>
              </c:txPr>
            </c:trendlineLbl>
          </c:trendline>
          <c:xVal>
            <c:numRef>
              <c:f>Hoja1!$B$1:$V$1</c:f>
              <c:numCache>
                <c:formatCode>General</c:formatCode>
                <c:ptCount val="21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</c:numCache>
            </c:numRef>
          </c:xVal>
          <c:yVal>
            <c:numRef>
              <c:f>Hoja1!$B$22:$V$22</c:f>
              <c:numCache>
                <c:formatCode>General</c:formatCode>
                <c:ptCount val="21"/>
                <c:pt idx="0">
                  <c:v>0</c:v>
                </c:pt>
                <c:pt idx="1">
                  <c:v>0.19875000000000007</c:v>
                </c:pt>
                <c:pt idx="2">
                  <c:v>0.45890000000000003</c:v>
                </c:pt>
                <c:pt idx="3">
                  <c:v>0.71750000000000003</c:v>
                </c:pt>
                <c:pt idx="4">
                  <c:v>0.97885000000000011</c:v>
                </c:pt>
                <c:pt idx="5">
                  <c:v>1.2317</c:v>
                </c:pt>
                <c:pt idx="6">
                  <c:v>1.494</c:v>
                </c:pt>
                <c:pt idx="7">
                  <c:v>1.7442499999999999</c:v>
                </c:pt>
                <c:pt idx="8">
                  <c:v>2.02115</c:v>
                </c:pt>
                <c:pt idx="9">
                  <c:v>2.2557</c:v>
                </c:pt>
                <c:pt idx="10">
                  <c:v>2.5140000000000002</c:v>
                </c:pt>
                <c:pt idx="11">
                  <c:v>2.7816999999999998</c:v>
                </c:pt>
                <c:pt idx="12">
                  <c:v>3.02765</c:v>
                </c:pt>
                <c:pt idx="13">
                  <c:v>3.2768999999999999</c:v>
                </c:pt>
                <c:pt idx="14">
                  <c:v>3.5232000000000006</c:v>
                </c:pt>
                <c:pt idx="15">
                  <c:v>3.727949999999999</c:v>
                </c:pt>
                <c:pt idx="16">
                  <c:v>3.9871199999999996</c:v>
                </c:pt>
                <c:pt idx="17">
                  <c:v>4.2261000000000006</c:v>
                </c:pt>
                <c:pt idx="18">
                  <c:v>4.4783500000000007</c:v>
                </c:pt>
                <c:pt idx="19">
                  <c:v>4.7343000000000002</c:v>
                </c:pt>
                <c:pt idx="20">
                  <c:v>4.9849500000000004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139-499C-A27E-6F735BF427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5269199"/>
        <c:axId val="1885269679"/>
      </c:scatterChart>
      <c:valAx>
        <c:axId val="18852691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885269679"/>
        <c:crosses val="autoZero"/>
        <c:crossBetween val="midCat"/>
      </c:valAx>
      <c:valAx>
        <c:axId val="1885269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8852691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346288</xdr:colOff>
      <xdr:row>28</xdr:row>
      <xdr:rowOff>40096</xdr:rowOff>
    </xdr:from>
    <xdr:to>
      <xdr:col>7</xdr:col>
      <xdr:colOff>157601</xdr:colOff>
      <xdr:row>43</xdr:row>
      <xdr:rowOff>40096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784A17E-7985-51E8-2C70-950F0ED4B0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4CB9B-BD3E-4C2F-9AB8-F8142B767B63}">
  <dimension ref="A1:V23"/>
  <sheetViews>
    <sheetView tabSelected="1" topLeftCell="E1" zoomScaleNormal="100" workbookViewId="0">
      <selection activeCell="O25" sqref="O25"/>
    </sheetView>
  </sheetViews>
  <sheetFormatPr baseColWidth="10" defaultRowHeight="14.4" x14ac:dyDescent="0.3"/>
  <cols>
    <col min="1" max="1" width="11.77734375" bestFit="1" customWidth="1"/>
  </cols>
  <sheetData>
    <row r="1" spans="1:22" x14ac:dyDescent="0.3">
      <c r="A1" s="2" t="s">
        <v>0</v>
      </c>
      <c r="B1" s="1">
        <v>0</v>
      </c>
      <c r="C1" s="1">
        <v>50</v>
      </c>
      <c r="D1" s="1">
        <v>100</v>
      </c>
      <c r="E1" s="1">
        <v>150</v>
      </c>
      <c r="F1" s="1">
        <v>200</v>
      </c>
      <c r="G1" s="1">
        <v>250</v>
      </c>
      <c r="H1" s="1">
        <v>300</v>
      </c>
      <c r="I1" s="1">
        <v>350</v>
      </c>
      <c r="J1" s="1">
        <v>400</v>
      </c>
      <c r="K1" s="1">
        <v>450</v>
      </c>
      <c r="L1" s="1">
        <v>500</v>
      </c>
      <c r="M1" s="1">
        <v>550</v>
      </c>
      <c r="N1" s="1">
        <v>600</v>
      </c>
      <c r="O1" s="1">
        <v>650</v>
      </c>
      <c r="P1" s="1">
        <v>700</v>
      </c>
      <c r="Q1" s="1">
        <v>750</v>
      </c>
      <c r="R1" s="1">
        <v>800</v>
      </c>
      <c r="S1" s="1">
        <v>850</v>
      </c>
      <c r="T1" s="1">
        <v>900</v>
      </c>
      <c r="U1" s="1">
        <v>950</v>
      </c>
      <c r="V1" s="1">
        <v>1000</v>
      </c>
    </row>
    <row r="2" spans="1:22" x14ac:dyDescent="0.3">
      <c r="A2" s="3" t="s">
        <v>1</v>
      </c>
      <c r="B2" s="1">
        <v>0</v>
      </c>
      <c r="C2" s="1">
        <v>0.19600000000000001</v>
      </c>
      <c r="D2" s="1">
        <v>0.46400000000000002</v>
      </c>
      <c r="E2" s="1">
        <v>0.71799999999999997</v>
      </c>
      <c r="F2" s="1">
        <v>0.98199999999999998</v>
      </c>
      <c r="G2" s="1">
        <v>1.2270000000000001</v>
      </c>
      <c r="H2" s="1">
        <v>1.4910000000000001</v>
      </c>
      <c r="I2" s="1">
        <v>1.75</v>
      </c>
      <c r="J2" s="1">
        <v>2.0139999999999998</v>
      </c>
      <c r="K2" s="1">
        <v>2.258</v>
      </c>
      <c r="L2" s="1">
        <v>2.5219999999999998</v>
      </c>
      <c r="M2" s="1">
        <v>2.7909999999999999</v>
      </c>
      <c r="N2" s="1">
        <v>3.016</v>
      </c>
      <c r="O2" s="1">
        <v>3.294</v>
      </c>
      <c r="P2" s="1">
        <v>3.5680000000000001</v>
      </c>
      <c r="Q2" s="1">
        <v>3.7149999999999999</v>
      </c>
      <c r="R2" s="1">
        <v>3.988</v>
      </c>
      <c r="S2" s="1">
        <v>4.2279999999999998</v>
      </c>
      <c r="T2" s="1">
        <v>4.4870000000000001</v>
      </c>
      <c r="U2" s="1">
        <v>4.7409999999999997</v>
      </c>
      <c r="V2" s="1">
        <v>4.9950000000000001</v>
      </c>
    </row>
    <row r="3" spans="1:22" x14ac:dyDescent="0.3">
      <c r="A3" s="3"/>
      <c r="B3" s="1">
        <v>0</v>
      </c>
      <c r="C3" s="1">
        <v>0.2</v>
      </c>
      <c r="D3" s="1">
        <v>0.45</v>
      </c>
      <c r="E3" s="1">
        <v>0.71799999999999997</v>
      </c>
      <c r="F3" s="1">
        <v>0.98699999999999999</v>
      </c>
      <c r="G3" s="1">
        <v>1.2410000000000001</v>
      </c>
      <c r="H3" s="1">
        <v>1.496</v>
      </c>
      <c r="I3" s="1">
        <v>1.7450000000000001</v>
      </c>
      <c r="J3" s="1">
        <v>1.984</v>
      </c>
      <c r="K3" s="1">
        <v>2.2530000000000001</v>
      </c>
      <c r="L3" s="1">
        <v>2.5019999999999998</v>
      </c>
      <c r="M3" s="1">
        <v>2.7909999999999999</v>
      </c>
      <c r="N3" s="1">
        <v>3.0209999999999999</v>
      </c>
      <c r="O3" s="1">
        <v>3.294</v>
      </c>
      <c r="P3" s="1">
        <v>3.4550000000000001</v>
      </c>
      <c r="Q3" s="1">
        <v>3.7050000000000001</v>
      </c>
      <c r="R3" s="1">
        <v>4.03</v>
      </c>
      <c r="S3" s="1">
        <v>4.2329999999999997</v>
      </c>
      <c r="T3" s="1">
        <v>4.5030000000000001</v>
      </c>
      <c r="U3" s="1">
        <v>4.7510000000000003</v>
      </c>
      <c r="V3" s="1">
        <v>4.9850000000000003</v>
      </c>
    </row>
    <row r="4" spans="1:22" x14ac:dyDescent="0.3">
      <c r="A4" s="3"/>
      <c r="B4" s="1">
        <v>0</v>
      </c>
      <c r="C4" s="1">
        <v>0.19600000000000001</v>
      </c>
      <c r="D4" s="1">
        <v>0.45500000000000002</v>
      </c>
      <c r="E4" s="1">
        <v>0.72799999999999998</v>
      </c>
      <c r="F4" s="1">
        <v>0.98199999999999998</v>
      </c>
      <c r="G4" s="1">
        <v>1.2370000000000001</v>
      </c>
      <c r="H4" s="1">
        <v>1.4910000000000001</v>
      </c>
      <c r="I4" s="1">
        <v>1.75</v>
      </c>
      <c r="J4" s="1">
        <v>2.0230000000000001</v>
      </c>
      <c r="K4" s="1">
        <v>2.2480000000000002</v>
      </c>
      <c r="L4" s="1">
        <v>2.512</v>
      </c>
      <c r="M4" s="1">
        <v>2.7709999999999999</v>
      </c>
      <c r="N4" s="1">
        <v>3.016</v>
      </c>
      <c r="O4" s="1">
        <v>3.294</v>
      </c>
      <c r="P4" s="1">
        <v>3.5550000000000002</v>
      </c>
      <c r="Q4" s="1">
        <v>3.71</v>
      </c>
      <c r="R4" s="1">
        <v>3.99</v>
      </c>
      <c r="S4" s="1">
        <v>4.242</v>
      </c>
      <c r="T4" s="1">
        <v>4.492</v>
      </c>
      <c r="U4" s="1">
        <v>4.7560000000000002</v>
      </c>
      <c r="V4" s="1">
        <v>4.9660000000000002</v>
      </c>
    </row>
    <row r="5" spans="1:22" x14ac:dyDescent="0.3">
      <c r="A5" s="3"/>
      <c r="B5" s="1">
        <v>0</v>
      </c>
      <c r="C5" s="1">
        <v>0.20499999999999999</v>
      </c>
      <c r="D5" s="1">
        <v>0.45900000000000002</v>
      </c>
      <c r="E5" s="1">
        <v>0.72799999999999998</v>
      </c>
      <c r="F5" s="1">
        <v>0.98699999999999999</v>
      </c>
      <c r="G5" s="1">
        <v>1.232</v>
      </c>
      <c r="H5" s="1">
        <v>1.4910000000000001</v>
      </c>
      <c r="I5" s="1">
        <v>1.7350000000000001</v>
      </c>
      <c r="J5" s="1">
        <v>2.0529999999999999</v>
      </c>
      <c r="K5" s="1">
        <v>2.2480000000000002</v>
      </c>
      <c r="L5" s="1">
        <v>2.512</v>
      </c>
      <c r="M5" s="1">
        <v>2.786</v>
      </c>
      <c r="N5" s="1">
        <v>3.016</v>
      </c>
      <c r="O5" s="1">
        <v>3.206</v>
      </c>
      <c r="P5" s="1">
        <v>3.4449999999999998</v>
      </c>
      <c r="Q5" s="1">
        <v>3.7240000000000002</v>
      </c>
      <c r="R5" s="1">
        <v>4.0149999999999997</v>
      </c>
      <c r="S5" s="1">
        <v>4.2329999999999997</v>
      </c>
      <c r="T5" s="1">
        <v>4.4779999999999998</v>
      </c>
      <c r="U5" s="1">
        <v>4.6970000000000001</v>
      </c>
      <c r="V5" s="1">
        <v>4.9359999999999999</v>
      </c>
    </row>
    <row r="6" spans="1:22" x14ac:dyDescent="0.3">
      <c r="A6" s="3"/>
      <c r="B6" s="1">
        <v>0</v>
      </c>
      <c r="C6" s="1">
        <v>0.20499999999999999</v>
      </c>
      <c r="D6" s="1">
        <v>0.45900000000000002</v>
      </c>
      <c r="E6" s="1">
        <v>0.72299999999999998</v>
      </c>
      <c r="F6" s="1">
        <v>0.98199999999999998</v>
      </c>
      <c r="G6" s="1">
        <v>1.2270000000000001</v>
      </c>
      <c r="H6" s="1">
        <v>1.4910000000000001</v>
      </c>
      <c r="I6" s="1">
        <v>1.74</v>
      </c>
      <c r="J6" s="1">
        <v>2.0230000000000001</v>
      </c>
      <c r="K6" s="1">
        <v>2.2480000000000002</v>
      </c>
      <c r="L6" s="1">
        <v>2.5070000000000001</v>
      </c>
      <c r="M6" s="1">
        <v>2.7759999999999998</v>
      </c>
      <c r="N6" s="1">
        <v>3.016</v>
      </c>
      <c r="O6" s="1">
        <v>3.2839999999999998</v>
      </c>
      <c r="P6" s="1">
        <v>3.4249999999999998</v>
      </c>
      <c r="Q6" s="1">
        <v>3.7290000000000001</v>
      </c>
      <c r="R6" s="1">
        <v>3.964</v>
      </c>
      <c r="S6" s="1">
        <v>4.2130000000000001</v>
      </c>
      <c r="T6" s="1">
        <v>4.5010000000000003</v>
      </c>
      <c r="U6" s="1">
        <v>4.6139999999999999</v>
      </c>
      <c r="V6" s="1">
        <v>4.9850000000000003</v>
      </c>
    </row>
    <row r="7" spans="1:22" x14ac:dyDescent="0.3">
      <c r="A7" s="3"/>
      <c r="B7" s="1">
        <v>0</v>
      </c>
      <c r="C7" s="1">
        <v>0.2</v>
      </c>
      <c r="D7" s="1">
        <v>0.46400000000000002</v>
      </c>
      <c r="E7" s="1">
        <v>0.72299999999999998</v>
      </c>
      <c r="F7" s="1">
        <v>0.97799999999999998</v>
      </c>
      <c r="G7" s="1">
        <v>1.232</v>
      </c>
      <c r="H7" s="1">
        <v>1.496</v>
      </c>
      <c r="I7" s="1">
        <v>1.73</v>
      </c>
      <c r="J7" s="1">
        <v>2.0230000000000001</v>
      </c>
      <c r="K7" s="1">
        <v>2.2530000000000001</v>
      </c>
      <c r="L7" s="1">
        <v>2.5070000000000001</v>
      </c>
      <c r="M7" s="1">
        <v>2.786</v>
      </c>
      <c r="N7" s="1">
        <v>3.0209999999999999</v>
      </c>
      <c r="O7" s="1">
        <v>3.294</v>
      </c>
      <c r="P7" s="1">
        <v>3.5230000000000001</v>
      </c>
      <c r="Q7" s="1">
        <v>3.7240000000000002</v>
      </c>
      <c r="R7" s="1">
        <v>3.964</v>
      </c>
      <c r="S7" s="1">
        <v>4.218</v>
      </c>
      <c r="T7" s="1">
        <v>4.4569999999999999</v>
      </c>
      <c r="U7" s="1">
        <v>4.6970000000000001</v>
      </c>
      <c r="V7" s="1">
        <v>4.9850000000000003</v>
      </c>
    </row>
    <row r="8" spans="1:22" x14ac:dyDescent="0.3">
      <c r="A8" s="3"/>
      <c r="B8" s="1">
        <v>0</v>
      </c>
      <c r="C8" s="1">
        <v>0.2</v>
      </c>
      <c r="D8" s="1">
        <v>0.45500000000000002</v>
      </c>
      <c r="E8" s="1">
        <v>0.71799999999999997</v>
      </c>
      <c r="F8" s="1">
        <v>0.99199999999999999</v>
      </c>
      <c r="G8" s="1">
        <v>1.2370000000000001</v>
      </c>
      <c r="H8" s="1">
        <v>1.496</v>
      </c>
      <c r="I8" s="1">
        <v>1.74</v>
      </c>
      <c r="J8" s="1">
        <v>2.0329999999999999</v>
      </c>
      <c r="K8" s="1">
        <v>2.302</v>
      </c>
      <c r="L8" s="1">
        <v>2.5510000000000002</v>
      </c>
      <c r="M8" s="1">
        <v>2.786</v>
      </c>
      <c r="N8" s="1">
        <v>3.016</v>
      </c>
      <c r="O8" s="1">
        <v>3.2839999999999998</v>
      </c>
      <c r="P8" s="1">
        <v>3.573</v>
      </c>
      <c r="Q8" s="1">
        <v>3.7440000000000002</v>
      </c>
      <c r="R8" s="1">
        <v>4.0199999999999996</v>
      </c>
      <c r="S8" s="1">
        <v>4.2279999999999998</v>
      </c>
      <c r="T8" s="1">
        <v>4.5010000000000003</v>
      </c>
      <c r="U8" s="1">
        <v>4.7169999999999996</v>
      </c>
      <c r="V8" s="1">
        <v>4.9710000000000001</v>
      </c>
    </row>
    <row r="9" spans="1:22" x14ac:dyDescent="0.3">
      <c r="A9" s="3"/>
      <c r="B9" s="1">
        <v>0</v>
      </c>
      <c r="C9" s="1">
        <v>0.19600000000000001</v>
      </c>
      <c r="D9" s="1">
        <v>0.46400000000000002</v>
      </c>
      <c r="E9" s="1">
        <v>0.71799999999999997</v>
      </c>
      <c r="F9" s="1">
        <v>0.98199999999999998</v>
      </c>
      <c r="G9" s="1">
        <v>1.232</v>
      </c>
      <c r="H9" s="1">
        <v>1.5049999999999999</v>
      </c>
      <c r="I9" s="1">
        <v>1.74</v>
      </c>
      <c r="J9" s="1">
        <v>2.0230000000000001</v>
      </c>
      <c r="K9" s="1">
        <v>2.2429999999999999</v>
      </c>
      <c r="L9" s="1">
        <v>2.5169999999999999</v>
      </c>
      <c r="M9" s="1">
        <v>2.7810000000000001</v>
      </c>
      <c r="N9" s="1">
        <v>3.0249999999999999</v>
      </c>
      <c r="O9" s="1">
        <v>3.2839999999999998</v>
      </c>
      <c r="P9" s="1">
        <v>3.5630000000000002</v>
      </c>
      <c r="Q9" s="1">
        <v>3.734</v>
      </c>
      <c r="R9" s="1">
        <v>3.93</v>
      </c>
      <c r="S9" s="1">
        <v>4.218</v>
      </c>
      <c r="T9" s="1">
        <v>4.4530000000000003</v>
      </c>
      <c r="U9" s="1">
        <v>4.7210000000000001</v>
      </c>
      <c r="V9" s="1">
        <v>4.99</v>
      </c>
    </row>
    <row r="10" spans="1:22" x14ac:dyDescent="0.3">
      <c r="A10" s="3"/>
      <c r="B10" s="1">
        <v>0</v>
      </c>
      <c r="C10" s="1">
        <v>0.19600000000000001</v>
      </c>
      <c r="D10" s="1">
        <v>0.46400000000000002</v>
      </c>
      <c r="E10" s="1">
        <v>0.72299999999999998</v>
      </c>
      <c r="F10" s="1">
        <v>0.98199999999999998</v>
      </c>
      <c r="G10" s="1">
        <v>1.2270000000000001</v>
      </c>
      <c r="H10" s="1">
        <v>1.5049999999999999</v>
      </c>
      <c r="I10" s="1">
        <v>1.7450000000000001</v>
      </c>
      <c r="J10" s="1">
        <v>1.994</v>
      </c>
      <c r="K10" s="1">
        <v>2.2629999999999999</v>
      </c>
      <c r="L10" s="1">
        <v>2.512</v>
      </c>
      <c r="M10" s="1">
        <v>2.7810000000000001</v>
      </c>
      <c r="N10" s="1">
        <v>3.0209999999999999</v>
      </c>
      <c r="O10" s="1">
        <v>3.2839999999999998</v>
      </c>
      <c r="P10" s="1">
        <v>3.4319999999999999</v>
      </c>
      <c r="Q10" s="1">
        <v>3.7389999999999999</v>
      </c>
      <c r="R10" s="1">
        <v>4.0199999999999996</v>
      </c>
      <c r="S10" s="1">
        <v>4.2519999999999998</v>
      </c>
      <c r="T10" s="1">
        <v>4.4569999999999999</v>
      </c>
      <c r="U10" s="1">
        <v>4.7409999999999997</v>
      </c>
      <c r="V10" s="1">
        <v>5</v>
      </c>
    </row>
    <row r="11" spans="1:22" x14ac:dyDescent="0.3">
      <c r="A11" s="3"/>
      <c r="B11" s="1">
        <v>0</v>
      </c>
      <c r="C11" s="1">
        <v>0.20499999999999999</v>
      </c>
      <c r="D11" s="1">
        <v>0.46400000000000002</v>
      </c>
      <c r="E11" s="1">
        <v>0.70899999999999996</v>
      </c>
      <c r="F11" s="1">
        <v>0.97299999999999998</v>
      </c>
      <c r="G11" s="1">
        <v>1.232</v>
      </c>
      <c r="H11" s="1">
        <v>1.5049999999999999</v>
      </c>
      <c r="I11" s="1">
        <v>1.7450000000000001</v>
      </c>
      <c r="J11" s="1">
        <v>2.028</v>
      </c>
      <c r="K11" s="1">
        <v>2.258</v>
      </c>
      <c r="L11" s="1">
        <v>2.5070000000000001</v>
      </c>
      <c r="M11" s="1">
        <v>2.7759999999999998</v>
      </c>
      <c r="N11" s="1">
        <v>3.03</v>
      </c>
      <c r="O11" s="1">
        <v>3.28</v>
      </c>
      <c r="P11" s="1">
        <v>3.5680000000000001</v>
      </c>
      <c r="Q11" s="1">
        <v>3.7389999999999999</v>
      </c>
      <c r="R11" s="1">
        <v>3.9489999999999998</v>
      </c>
      <c r="S11" s="1">
        <v>4.2320000000000002</v>
      </c>
      <c r="T11" s="1">
        <v>4.4530000000000003</v>
      </c>
      <c r="U11" s="1">
        <v>4.7460000000000004</v>
      </c>
      <c r="V11" s="1">
        <v>4.9710000000000001</v>
      </c>
    </row>
    <row r="12" spans="1:22" x14ac:dyDescent="0.3">
      <c r="A12" s="3"/>
      <c r="B12" s="1">
        <v>0</v>
      </c>
      <c r="C12" s="1">
        <v>0.191</v>
      </c>
      <c r="D12" s="1">
        <v>0.45900000000000002</v>
      </c>
      <c r="E12" s="1">
        <v>0.71399999999999997</v>
      </c>
      <c r="F12" s="1">
        <v>0.97799999999999998</v>
      </c>
      <c r="G12" s="1">
        <v>1.232</v>
      </c>
      <c r="H12" s="1">
        <v>1.4910000000000001</v>
      </c>
      <c r="I12" s="1">
        <v>1.7450000000000001</v>
      </c>
      <c r="J12" s="1">
        <v>2.0190000000000001</v>
      </c>
      <c r="K12" s="1">
        <v>2.2530000000000001</v>
      </c>
      <c r="L12" s="1">
        <v>2.5019999999999998</v>
      </c>
      <c r="M12" s="1">
        <v>2.7759999999999998</v>
      </c>
      <c r="N12" s="1">
        <v>3.0350000000000001</v>
      </c>
      <c r="O12" s="1">
        <v>3.28</v>
      </c>
      <c r="P12" s="1">
        <v>3.573</v>
      </c>
      <c r="Q12" s="1">
        <v>3.7389999999999999</v>
      </c>
      <c r="R12" s="1">
        <v>4.0250000000000004</v>
      </c>
      <c r="S12" s="1">
        <v>4.1980000000000004</v>
      </c>
      <c r="T12" s="1">
        <v>4.4619999999999997</v>
      </c>
      <c r="U12" s="1">
        <v>4.7510000000000003</v>
      </c>
      <c r="V12" s="1">
        <v>4.9850000000000003</v>
      </c>
    </row>
    <row r="13" spans="1:22" x14ac:dyDescent="0.3">
      <c r="A13" s="3"/>
      <c r="B13" s="1">
        <v>0</v>
      </c>
      <c r="C13" s="1">
        <v>0.2</v>
      </c>
      <c r="D13" s="1">
        <v>0.45</v>
      </c>
      <c r="E13" s="1">
        <v>0.71399999999999997</v>
      </c>
      <c r="F13" s="1">
        <v>0.97799999999999998</v>
      </c>
      <c r="G13" s="1">
        <v>1.2370000000000001</v>
      </c>
      <c r="H13" s="1">
        <v>1.5049999999999999</v>
      </c>
      <c r="I13" s="1">
        <v>1.7350000000000001</v>
      </c>
      <c r="J13" s="1">
        <v>2.0139999999999998</v>
      </c>
      <c r="K13" s="1">
        <v>2.2629999999999999</v>
      </c>
      <c r="L13" s="1">
        <v>2.5070000000000001</v>
      </c>
      <c r="M13" s="1">
        <v>2.7759999999999998</v>
      </c>
      <c r="N13" s="1">
        <v>3.0350000000000001</v>
      </c>
      <c r="O13" s="1">
        <v>3.2749999999999999</v>
      </c>
      <c r="P13" s="1">
        <v>3.548</v>
      </c>
      <c r="Q13" s="1">
        <v>3.7389999999999999</v>
      </c>
      <c r="R13" s="1">
        <v>3.9870000000000001</v>
      </c>
      <c r="S13" s="1">
        <v>4.2679999999999998</v>
      </c>
      <c r="T13" s="1">
        <v>4.51</v>
      </c>
      <c r="U13" s="1">
        <v>4.7409999999999997</v>
      </c>
      <c r="V13" s="1">
        <v>4.9950000000000001</v>
      </c>
    </row>
    <row r="14" spans="1:22" x14ac:dyDescent="0.3">
      <c r="A14" s="3"/>
      <c r="B14" s="1">
        <v>0</v>
      </c>
      <c r="C14" s="1">
        <v>0.19600000000000001</v>
      </c>
      <c r="D14" s="1">
        <v>0.45500000000000002</v>
      </c>
      <c r="E14" s="1">
        <v>0.71799999999999997</v>
      </c>
      <c r="F14" s="1">
        <v>0.97799999999999998</v>
      </c>
      <c r="G14" s="1">
        <v>1.232</v>
      </c>
      <c r="H14" s="1">
        <v>1.4910000000000001</v>
      </c>
      <c r="I14" s="1">
        <v>1.75</v>
      </c>
      <c r="J14" s="1">
        <v>2.0230000000000001</v>
      </c>
      <c r="K14" s="1">
        <v>2.2530000000000001</v>
      </c>
      <c r="L14" s="1">
        <v>2.5419999999999998</v>
      </c>
      <c r="M14" s="1">
        <v>2.7810000000000001</v>
      </c>
      <c r="N14" s="1">
        <v>3.03</v>
      </c>
      <c r="O14" s="1">
        <v>3.28</v>
      </c>
      <c r="P14" s="1">
        <v>3.4319999999999999</v>
      </c>
      <c r="Q14" s="1">
        <v>3.7389999999999999</v>
      </c>
      <c r="R14" s="1">
        <v>3.9870000000000001</v>
      </c>
      <c r="S14" s="1">
        <v>4.2130000000000001</v>
      </c>
      <c r="T14" s="1">
        <v>4.4569999999999999</v>
      </c>
      <c r="U14" s="1">
        <v>4.7460000000000004</v>
      </c>
      <c r="V14" s="1">
        <v>4.99</v>
      </c>
    </row>
    <row r="15" spans="1:22" x14ac:dyDescent="0.3">
      <c r="A15" s="3"/>
      <c r="B15" s="1">
        <v>0</v>
      </c>
      <c r="C15" s="1">
        <v>0.19600000000000001</v>
      </c>
      <c r="D15" s="1">
        <v>0.45500000000000002</v>
      </c>
      <c r="E15" s="1">
        <v>0.71399999999999997</v>
      </c>
      <c r="F15" s="1">
        <v>0.96799999999999997</v>
      </c>
      <c r="G15" s="1">
        <v>1.2270000000000001</v>
      </c>
      <c r="H15" s="1">
        <v>1.4910000000000001</v>
      </c>
      <c r="I15" s="1">
        <v>1.7450000000000001</v>
      </c>
      <c r="J15" s="1">
        <v>2.0089999999999999</v>
      </c>
      <c r="K15" s="1">
        <v>2.2530000000000001</v>
      </c>
      <c r="L15" s="1">
        <v>2.4980000000000002</v>
      </c>
      <c r="M15" s="1">
        <v>2.7610000000000001</v>
      </c>
      <c r="N15" s="1">
        <v>3.0350000000000001</v>
      </c>
      <c r="O15" s="1">
        <v>3.28</v>
      </c>
      <c r="P15" s="1">
        <v>3.5579999999999998</v>
      </c>
      <c r="Q15" s="1">
        <v>3.7290000000000001</v>
      </c>
      <c r="R15" s="1">
        <v>3.9510000000000001</v>
      </c>
      <c r="S15" s="1">
        <v>4.2380000000000004</v>
      </c>
      <c r="T15" s="1">
        <v>4.4829999999999997</v>
      </c>
      <c r="U15" s="1">
        <v>4.7460000000000004</v>
      </c>
      <c r="V15" s="1">
        <v>5</v>
      </c>
    </row>
    <row r="16" spans="1:22" x14ac:dyDescent="0.3">
      <c r="A16" s="3"/>
      <c r="B16" s="1">
        <v>0</v>
      </c>
      <c r="C16" s="1">
        <v>0.2</v>
      </c>
      <c r="D16" s="1">
        <v>0.45500000000000002</v>
      </c>
      <c r="E16" s="1">
        <v>0.71399999999999997</v>
      </c>
      <c r="F16" s="1">
        <v>0.97299999999999998</v>
      </c>
      <c r="G16" s="1">
        <v>1.222</v>
      </c>
      <c r="H16" s="1">
        <v>1.4910000000000001</v>
      </c>
      <c r="I16" s="1">
        <v>1.74</v>
      </c>
      <c r="J16" s="1">
        <v>2.0379999999999998</v>
      </c>
      <c r="K16" s="1">
        <v>2.2429999999999999</v>
      </c>
      <c r="L16" s="1">
        <v>2.512</v>
      </c>
      <c r="M16" s="1">
        <v>2.7810000000000001</v>
      </c>
      <c r="N16" s="1">
        <v>3.0449999999999999</v>
      </c>
      <c r="O16" s="1">
        <v>3.2749999999999999</v>
      </c>
      <c r="P16" s="1">
        <v>3.5630000000000002</v>
      </c>
      <c r="Q16" s="1">
        <v>3.7290000000000001</v>
      </c>
      <c r="R16" s="1">
        <v>4.0250000000000004</v>
      </c>
      <c r="S16" s="1">
        <v>4.3109999999999999</v>
      </c>
      <c r="T16" s="1">
        <v>4.5010000000000003</v>
      </c>
      <c r="U16" s="1">
        <v>4.7460000000000004</v>
      </c>
      <c r="V16" s="1">
        <v>4.99</v>
      </c>
    </row>
    <row r="17" spans="1:22" x14ac:dyDescent="0.3">
      <c r="A17" s="3"/>
      <c r="B17" s="1">
        <v>0</v>
      </c>
      <c r="C17" s="1">
        <v>0.19600000000000001</v>
      </c>
      <c r="D17" s="1">
        <v>0.46400000000000002</v>
      </c>
      <c r="E17" s="1">
        <v>0.70899999999999996</v>
      </c>
      <c r="F17" s="1">
        <v>0.97299999999999998</v>
      </c>
      <c r="G17" s="1">
        <v>1.232</v>
      </c>
      <c r="H17" s="1">
        <v>1.4910000000000001</v>
      </c>
      <c r="I17" s="1">
        <v>1.75</v>
      </c>
      <c r="J17" s="1">
        <v>2.0190000000000001</v>
      </c>
      <c r="K17" s="1">
        <v>2.2629999999999999</v>
      </c>
      <c r="L17" s="1">
        <v>2.512</v>
      </c>
      <c r="M17" s="1">
        <v>2.7909999999999999</v>
      </c>
      <c r="N17" s="1">
        <v>3.0249999999999999</v>
      </c>
      <c r="O17" s="1">
        <v>3.2749999999999999</v>
      </c>
      <c r="P17" s="1">
        <v>3.4319999999999999</v>
      </c>
      <c r="Q17" s="1">
        <v>3.734</v>
      </c>
      <c r="R17" s="1">
        <v>3.9889999999999999</v>
      </c>
      <c r="S17" s="1">
        <v>4.194</v>
      </c>
      <c r="T17" s="1">
        <v>4.4770000000000003</v>
      </c>
      <c r="U17" s="1">
        <v>4.7560000000000002</v>
      </c>
      <c r="V17" s="1">
        <v>4.9950000000000001</v>
      </c>
    </row>
    <row r="18" spans="1:22" x14ac:dyDescent="0.3">
      <c r="A18" s="3"/>
      <c r="B18" s="1">
        <v>0</v>
      </c>
      <c r="C18" s="1">
        <v>0.19600000000000001</v>
      </c>
      <c r="D18" s="1">
        <v>0.46899999999999997</v>
      </c>
      <c r="E18" s="1">
        <v>0.71799999999999997</v>
      </c>
      <c r="F18" s="1">
        <v>0.97299999999999998</v>
      </c>
      <c r="G18" s="1">
        <v>1.2270000000000001</v>
      </c>
      <c r="H18" s="1">
        <v>1.5</v>
      </c>
      <c r="I18" s="1">
        <v>1.7549999999999999</v>
      </c>
      <c r="J18" s="1">
        <v>2.0329999999999999</v>
      </c>
      <c r="K18" s="1">
        <v>2.258</v>
      </c>
      <c r="L18" s="1">
        <v>2.5070000000000001</v>
      </c>
      <c r="M18" s="1">
        <v>2.7709999999999999</v>
      </c>
      <c r="N18" s="1">
        <v>3.04</v>
      </c>
      <c r="O18" s="1">
        <v>3.2650000000000001</v>
      </c>
      <c r="P18" s="1">
        <v>3.5579999999999998</v>
      </c>
      <c r="Q18" s="1">
        <v>3.7290000000000001</v>
      </c>
      <c r="R18" s="1">
        <v>3.98</v>
      </c>
      <c r="S18" s="1">
        <v>4.2229999999999999</v>
      </c>
      <c r="T18" s="1">
        <v>4.4930000000000003</v>
      </c>
      <c r="U18" s="1">
        <v>4.7560000000000002</v>
      </c>
      <c r="V18" s="1">
        <v>5</v>
      </c>
    </row>
    <row r="19" spans="1:22" x14ac:dyDescent="0.3">
      <c r="A19" s="3"/>
      <c r="B19" s="1">
        <v>0</v>
      </c>
      <c r="C19" s="1">
        <v>0.19600000000000001</v>
      </c>
      <c r="D19" s="1">
        <v>0.45900000000000002</v>
      </c>
      <c r="E19" s="1">
        <v>0.71399999999999997</v>
      </c>
      <c r="F19" s="1">
        <v>0.97299999999999998</v>
      </c>
      <c r="G19" s="1">
        <v>1.232</v>
      </c>
      <c r="H19" s="1">
        <v>1.486</v>
      </c>
      <c r="I19" s="1">
        <v>1.75</v>
      </c>
      <c r="J19" s="1">
        <v>2.028</v>
      </c>
      <c r="K19" s="1">
        <v>2.2480000000000002</v>
      </c>
      <c r="L19" s="1">
        <v>2.5219999999999998</v>
      </c>
      <c r="M19" s="1">
        <v>2.786</v>
      </c>
      <c r="N19" s="1">
        <v>3.04</v>
      </c>
      <c r="O19" s="1">
        <v>3.2749999999999999</v>
      </c>
      <c r="P19" s="1">
        <v>3.5680000000000001</v>
      </c>
      <c r="Q19" s="1">
        <v>3.7240000000000002</v>
      </c>
      <c r="R19" s="1">
        <v>3.97</v>
      </c>
      <c r="S19" s="1">
        <v>4.2080000000000002</v>
      </c>
      <c r="T19" s="1">
        <v>4.5010000000000003</v>
      </c>
      <c r="U19" s="1">
        <v>4.7560000000000002</v>
      </c>
      <c r="V19" s="1">
        <v>4.9800000000000004</v>
      </c>
    </row>
    <row r="20" spans="1:22" x14ac:dyDescent="0.3">
      <c r="A20" s="3"/>
      <c r="B20" s="1">
        <v>0</v>
      </c>
      <c r="C20" s="1">
        <v>0.20499999999999999</v>
      </c>
      <c r="D20" s="1">
        <v>0.45500000000000002</v>
      </c>
      <c r="E20" s="1">
        <v>0.71399999999999997</v>
      </c>
      <c r="F20" s="1">
        <v>0.97799999999999998</v>
      </c>
      <c r="G20" s="1">
        <v>1.232</v>
      </c>
      <c r="H20" s="1">
        <v>1.4810000000000001</v>
      </c>
      <c r="I20" s="1">
        <v>1.75</v>
      </c>
      <c r="J20" s="1">
        <v>2.0139999999999998</v>
      </c>
      <c r="K20" s="1">
        <v>2.258</v>
      </c>
      <c r="L20" s="1">
        <v>2.5169999999999999</v>
      </c>
      <c r="M20" s="1">
        <v>2.81</v>
      </c>
      <c r="N20" s="1">
        <v>3.03</v>
      </c>
      <c r="O20" s="1">
        <v>3.2650000000000001</v>
      </c>
      <c r="P20" s="1">
        <v>3.5619999999999998</v>
      </c>
      <c r="Q20" s="1">
        <v>3.7189999999999999</v>
      </c>
      <c r="R20" s="1">
        <v>3.99</v>
      </c>
      <c r="S20" s="1">
        <v>4.2030000000000003</v>
      </c>
      <c r="T20" s="1">
        <v>4.4480000000000004</v>
      </c>
      <c r="U20" s="1">
        <v>4.7510000000000003</v>
      </c>
      <c r="V20" s="1">
        <v>4.9850000000000003</v>
      </c>
    </row>
    <row r="21" spans="1:22" x14ac:dyDescent="0.3">
      <c r="A21" s="3"/>
      <c r="B21" s="1">
        <v>0</v>
      </c>
      <c r="C21" s="1">
        <v>0.2</v>
      </c>
      <c r="D21" s="1">
        <v>0.45900000000000002</v>
      </c>
      <c r="E21" s="1">
        <v>0.71499999999999997</v>
      </c>
      <c r="F21" s="1">
        <v>0.97799999999999998</v>
      </c>
      <c r="G21" s="1">
        <v>1.2370000000000001</v>
      </c>
      <c r="H21" s="1">
        <v>1.486</v>
      </c>
      <c r="I21" s="1">
        <v>1.7450000000000001</v>
      </c>
      <c r="J21" s="1">
        <v>2.028</v>
      </c>
      <c r="K21" s="1">
        <v>2.2480000000000002</v>
      </c>
      <c r="L21" s="1">
        <v>2.512</v>
      </c>
      <c r="M21" s="1">
        <v>2.7759999999999998</v>
      </c>
      <c r="N21" s="1">
        <v>3.04</v>
      </c>
      <c r="O21" s="1">
        <v>3.27</v>
      </c>
      <c r="P21" s="1">
        <v>3.5630000000000002</v>
      </c>
      <c r="Q21" s="1">
        <v>3.7149999999999999</v>
      </c>
      <c r="R21" s="1">
        <v>3.9683999999999999</v>
      </c>
      <c r="S21" s="1">
        <v>4.1689999999999996</v>
      </c>
      <c r="T21" s="1">
        <v>4.4530000000000003</v>
      </c>
      <c r="U21" s="1">
        <v>4.7560000000000002</v>
      </c>
      <c r="V21" s="1">
        <v>4.9950000000000001</v>
      </c>
    </row>
    <row r="22" spans="1:22" x14ac:dyDescent="0.3">
      <c r="A22" s="1" t="s">
        <v>2</v>
      </c>
      <c r="B22" s="1">
        <f>AVERAGE(B2:B21)</f>
        <v>0</v>
      </c>
      <c r="C22" s="1">
        <f t="shared" ref="C22:V22" si="0">AVERAGE(C2:C21)</f>
        <v>0.19875000000000007</v>
      </c>
      <c r="D22" s="1">
        <f t="shared" si="0"/>
        <v>0.45890000000000003</v>
      </c>
      <c r="E22" s="1">
        <f t="shared" si="0"/>
        <v>0.71750000000000003</v>
      </c>
      <c r="F22" s="1">
        <f t="shared" si="0"/>
        <v>0.97885000000000011</v>
      </c>
      <c r="G22" s="1">
        <f t="shared" si="0"/>
        <v>1.2317</v>
      </c>
      <c r="H22" s="1">
        <f t="shared" si="0"/>
        <v>1.494</v>
      </c>
      <c r="I22" s="1">
        <f t="shared" si="0"/>
        <v>1.7442499999999999</v>
      </c>
      <c r="J22" s="1">
        <f t="shared" si="0"/>
        <v>2.02115</v>
      </c>
      <c r="K22" s="1">
        <f t="shared" si="0"/>
        <v>2.2557</v>
      </c>
      <c r="L22" s="1">
        <f t="shared" si="0"/>
        <v>2.5140000000000002</v>
      </c>
      <c r="M22" s="1">
        <f t="shared" si="0"/>
        <v>2.7816999999999998</v>
      </c>
      <c r="N22" s="1">
        <f t="shared" si="0"/>
        <v>3.02765</v>
      </c>
      <c r="O22" s="1">
        <f t="shared" si="0"/>
        <v>3.2768999999999999</v>
      </c>
      <c r="P22" s="4">
        <f t="shared" si="0"/>
        <v>3.5232000000000006</v>
      </c>
      <c r="Q22" s="1">
        <f t="shared" si="0"/>
        <v>3.727949999999999</v>
      </c>
      <c r="R22" s="1">
        <f t="shared" si="0"/>
        <v>3.9871199999999996</v>
      </c>
      <c r="S22" s="1">
        <f t="shared" si="0"/>
        <v>4.2261000000000006</v>
      </c>
      <c r="T22" s="1">
        <f t="shared" si="0"/>
        <v>4.4783500000000007</v>
      </c>
      <c r="U22" s="1">
        <f t="shared" si="0"/>
        <v>4.7343000000000002</v>
      </c>
      <c r="V22" s="1">
        <f t="shared" si="0"/>
        <v>4.9849500000000004</v>
      </c>
    </row>
    <row r="23" spans="1:22" x14ac:dyDescent="0.3">
      <c r="P23" s="6"/>
      <c r="R23" s="5"/>
      <c r="S23" s="5"/>
      <c r="T23" s="5"/>
    </row>
  </sheetData>
  <mergeCells count="1">
    <mergeCell ref="A2:A2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Santiago Camargo Guerrero</dc:creator>
  <cp:lastModifiedBy>Jorge Santiago Camargo Guerrero</cp:lastModifiedBy>
  <dcterms:created xsi:type="dcterms:W3CDTF">2025-07-09T22:02:47Z</dcterms:created>
  <dcterms:modified xsi:type="dcterms:W3CDTF">2025-07-20T19:45:00Z</dcterms:modified>
</cp:coreProperties>
</file>