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3\"/>
    </mc:Choice>
  </mc:AlternateContent>
  <xr:revisionPtr revIDLastSave="0" documentId="13_ncr:1_{BE3061F0-CAA7-4DA0-819B-64630DFD9458}" xr6:coauthVersionLast="47" xr6:coauthVersionMax="47" xr10:uidLastSave="{00000000-0000-0000-0000-000000000000}"/>
  <bookViews>
    <workbookView xWindow="20525" yWindow="-107" windowWidth="17409" windowHeight="9274" xr2:uid="{00000000-000D-0000-FFFF-FFFF00000000}"/>
  </bookViews>
  <sheets>
    <sheet name="con_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K2" i="1"/>
  <c r="M2" i="1"/>
  <c r="P2" i="1"/>
</calcChain>
</file>

<file path=xl/sharedStrings.xml><?xml version="1.0" encoding="utf-8"?>
<sst xmlns="http://schemas.openxmlformats.org/spreadsheetml/2006/main" count="8724" uniqueCount="1482">
  <si>
    <t>[70]</t>
  </si>
  <si>
    <t>[69,00346726661292]</t>
  </si>
  <si>
    <t>[73,02650108221145]</t>
  </si>
  <si>
    <t>[103,17640026326823]</t>
  </si>
  <si>
    <t>[95,25272901163873]</t>
  </si>
  <si>
    <t>[218,12174594415572]</t>
  </si>
  <si>
    <t>[210,16798404429915]</t>
  </si>
  <si>
    <t>[9,527802503548143]</t>
  </si>
  <si>
    <t>[-81,00419906726489]</t>
  </si>
  <si>
    <t>[-42,7428846379299]</t>
  </si>
  <si>
    <t>[-38,65091762215488]</t>
  </si>
  <si>
    <t>[-54,33170332778321]</t>
  </si>
  <si>
    <t>[59,717195712255744]</t>
  </si>
  <si>
    <t>[-76,98149585177703]</t>
  </si>
  <si>
    <t>[49,47388303687871]</t>
  </si>
  <si>
    <t>[68,55364875403748]</t>
  </si>
  <si>
    <t>[61,34923257534711]</t>
  </si>
  <si>
    <t>[52,0922437393256]</t>
  </si>
  <si>
    <t>[-71,81755726354821]</t>
  </si>
  <si>
    <t>[83,32119572049938]</t>
  </si>
  <si>
    <t>[45,76690331045514]</t>
  </si>
  <si>
    <t>[29,455605761844353]</t>
  </si>
  <si>
    <t>[59,39694713760359]</t>
  </si>
  <si>
    <t>[109,44144709780969]</t>
  </si>
  <si>
    <t>[-93,23807556561236]</t>
  </si>
  <si>
    <t>[-10,17890148191585]</t>
  </si>
  <si>
    <t>[25,995934625555595]</t>
  </si>
  <si>
    <t>[302,7964935304107]</t>
  </si>
  <si>
    <t>[454,35342377204944]</t>
  </si>
  <si>
    <t>[556,505084973645]</t>
  </si>
  <si>
    <t>[268,12303988622165]</t>
  </si>
  <si>
    <t>[-54,786505475366226]</t>
  </si>
  <si>
    <t>[68,24020290114821]</t>
  </si>
  <si>
    <t>[80,49110986478468]</t>
  </si>
  <si>
    <t>[11,432507765961091]</t>
  </si>
  <si>
    <t>[-40,604495075305124]</t>
  </si>
  <si>
    <t>[12,619234642876865]</t>
  </si>
  <si>
    <t>[-67,81484804907755]</t>
  </si>
  <si>
    <t>[-72,4636705102315]</t>
  </si>
  <si>
    <t>[-102,83716847882788]</t>
  </si>
  <si>
    <t>[34,25495604566706]</t>
  </si>
  <si>
    <t>[180,06261276700252]</t>
  </si>
  <si>
    <t>[-99,95399726635642]</t>
  </si>
  <si>
    <t>[45,223140266141954]</t>
  </si>
  <si>
    <t>[24,82323158712146]</t>
  </si>
  <si>
    <t>[-52,62454139455551]</t>
  </si>
  <si>
    <t>[134,04517195621327]</t>
  </si>
  <si>
    <t>[43,40248965734027]</t>
  </si>
  <si>
    <t>[70,22017997463996]</t>
  </si>
  <si>
    <t>[38,79307190409507]</t>
  </si>
  <si>
    <t>[-24,15610983680715]</t>
  </si>
  <si>
    <t>[69,15920065439944]</t>
  </si>
  <si>
    <t>[-73,60464141455607]</t>
  </si>
  <si>
    <t>[-678,3303886201589]</t>
  </si>
  <si>
    <t>[-1047,5109565910266]</t>
  </si>
  <si>
    <t>[144,4129285640641]</t>
  </si>
  <si>
    <t>[119,44242963222959]</t>
  </si>
  <si>
    <t>[79,55248024408078]</t>
  </si>
  <si>
    <t>[66,2758603103543]</t>
  </si>
  <si>
    <t>[70,7508621194379]</t>
  </si>
  <si>
    <t>[55,908781890343384]</t>
  </si>
  <si>
    <t>[-981,2571023288441]</t>
  </si>
  <si>
    <t>[-207,61965044318634]</t>
  </si>
  <si>
    <t>[-52,910757953673574]</t>
  </si>
  <si>
    <t>[29,886496001563682]</t>
  </si>
  <si>
    <t>[-5,354486129142677]</t>
  </si>
  <si>
    <t>[366,47501103748635]</t>
  </si>
  <si>
    <t>[-39,43878730206189]</t>
  </si>
  <si>
    <t>[-83,01388449154658]</t>
  </si>
  <si>
    <t>[-150,09750023400542]</t>
  </si>
  <si>
    <t>[-44,47103635096751]</t>
  </si>
  <si>
    <t>[65,28956487725586]</t>
  </si>
  <si>
    <t>[-72,43883515114703]</t>
  </si>
  <si>
    <t>[-146,69439730955574]</t>
  </si>
  <si>
    <t>[-70,37623964664753]</t>
  </si>
  <si>
    <t>[-80,71030312998795]</t>
  </si>
  <si>
    <t>[-70,16121331505411]</t>
  </si>
  <si>
    <t>[83,63777345369816]</t>
  </si>
  <si>
    <t>[-69,82733596660546]</t>
  </si>
  <si>
    <t>[95,65201991990557]</t>
  </si>
  <si>
    <t>[-39,58483297262164]</t>
  </si>
  <si>
    <t>[-103,11981997501431]</t>
  </si>
  <si>
    <t>[-120,97190786526441]</t>
  </si>
  <si>
    <t>[22,7233762672312]</t>
  </si>
  <si>
    <t>[80,10134317333312]</t>
  </si>
  <si>
    <t>[71,20732058169692]</t>
  </si>
  <si>
    <t>[52,244554995751976]</t>
  </si>
  <si>
    <t>[66,36036739598876]</t>
  </si>
  <si>
    <t>[44,994207168981966]</t>
  </si>
  <si>
    <t>[60,85243501264296]</t>
  </si>
  <si>
    <t>[68,51462805142698]</t>
  </si>
  <si>
    <t>[3,1032200171834714]</t>
  </si>
  <si>
    <t>[84,98809289800259]</t>
  </si>
  <si>
    <t>[5424,296167585531]</t>
  </si>
  <si>
    <t>[-4034,314464050434]</t>
  </si>
  <si>
    <t>[76,20477584910125]</t>
  </si>
  <si>
    <t>[-69,85631148939973]</t>
  </si>
  <si>
    <t>[34,538943724896555]</t>
  </si>
  <si>
    <t>[-53,85904621415436]</t>
  </si>
  <si>
    <t>[20,972274570049912]</t>
  </si>
  <si>
    <t>[-51,698669067825314]</t>
  </si>
  <si>
    <t>[12,325414104719188]</t>
  </si>
  <si>
    <t>[-51,323825042408714]</t>
  </si>
  <si>
    <t>[-15,728705168487117]</t>
  </si>
  <si>
    <t>[-64,94655535652491]</t>
  </si>
  <si>
    <t>[-130,45060059075652]</t>
  </si>
  <si>
    <t>[-166,28654682249518]</t>
  </si>
  <si>
    <t>[98,05830863130156]</t>
  </si>
  <si>
    <t>[90,60768591938876]</t>
  </si>
  <si>
    <t>[-6,068906028612353]</t>
  </si>
  <si>
    <t>[106,8340969139184]</t>
  </si>
  <si>
    <t>[1202,313726918392]</t>
  </si>
  <si>
    <t>[-1653,1584579562432]</t>
  </si>
  <si>
    <t>[78,83178890274812]</t>
  </si>
  <si>
    <t>[-80,46122408407516]</t>
  </si>
  <si>
    <t>[104,90088896151023]</t>
  </si>
  <si>
    <t>[-101,81458052544102]</t>
  </si>
  <si>
    <t>[668,8603178441714]</t>
  </si>
  <si>
    <t>[-491,8550348187577]</t>
  </si>
  <si>
    <t>[-3351,521269925164]</t>
  </si>
  <si>
    <t>[2508,24573125071]</t>
  </si>
  <si>
    <t>[-78,79710103573812]</t>
  </si>
  <si>
    <t>[85,3158307364164]</t>
  </si>
  <si>
    <t>[17,780610759885644]</t>
  </si>
  <si>
    <t>[51,466723168041305]</t>
  </si>
  <si>
    <t>[40,703978715058824]</t>
  </si>
  <si>
    <t>[55,42580510431713]</t>
  </si>
  <si>
    <t>[56,97699690325214]</t>
  </si>
  <si>
    <t>[68,78547552171761]</t>
  </si>
  <si>
    <t>[58,68208740503354]</t>
  </si>
  <si>
    <t>[70,26273003850018]</t>
  </si>
  <si>
    <t>[74,65869216204388]</t>
  </si>
  <si>
    <t>[77,85143419737267]</t>
  </si>
  <si>
    <t>[84,3329505248378]</t>
  </si>
  <si>
    <t>[84,42798176202882]</t>
  </si>
  <si>
    <t>[77,5854148572269]</t>
  </si>
  <si>
    <t>[75,26773298402459]</t>
  </si>
  <si>
    <t>[66,84329859880181]</t>
  </si>
  <si>
    <t>[44,87622128880655]</t>
  </si>
  <si>
    <t>[56,86181182719261]</t>
  </si>
  <si>
    <t>[21,92763777327016]</t>
  </si>
  <si>
    <t>[49,22797525540079]</t>
  </si>
  <si>
    <t>[22,37045549847231]</t>
  </si>
  <si>
    <t>[37,97841045995431]</t>
  </si>
  <si>
    <t>[24,346226349838602]</t>
  </si>
  <si>
    <t>[16,248907669740607]</t>
  </si>
  <si>
    <t>[51,62435363487544]</t>
  </si>
  <si>
    <t>[-189,91910329962815]</t>
  </si>
  <si>
    <t>[-14642,920678918059]</t>
  </si>
  <si>
    <t>[51,68325975407844]</t>
  </si>
  <si>
    <t>[-127,08003454621547]</t>
  </si>
  <si>
    <t>[50,73663687966515]</t>
  </si>
  <si>
    <t>[-70,59023396868513]</t>
  </si>
  <si>
    <t>[62,66932031576984]</t>
  </si>
  <si>
    <t>[-71,62171839224006]</t>
  </si>
  <si>
    <t>[81,0151846831054]</t>
  </si>
  <si>
    <t>[-79,2957565122375]</t>
  </si>
  <si>
    <t>[105,54551491717328]</t>
  </si>
  <si>
    <t>[-86,20454927079928]</t>
  </si>
  <si>
    <t>[84,6768385004021]</t>
  </si>
  <si>
    <t>[-74,28560204178304]</t>
  </si>
  <si>
    <t>[25,377741619309568]</t>
  </si>
  <si>
    <t>[-52,19558070996103]</t>
  </si>
  <si>
    <t>[-14,824052884006486]</t>
  </si>
  <si>
    <t>[-55,25305817687082]</t>
  </si>
  <si>
    <t>[-37,50971544402444]</t>
  </si>
  <si>
    <t>[-63,49022669380658]</t>
  </si>
  <si>
    <t>[-70,55929329878029]</t>
  </si>
  <si>
    <t>[-80,49534559983341]</t>
  </si>
  <si>
    <t>[-95,65022885685194]</t>
  </si>
  <si>
    <t>[216,81802724262502]</t>
  </si>
  <si>
    <t>[-160,6267273752681]</t>
  </si>
  <si>
    <t>[-99,72491113603218]</t>
  </si>
  <si>
    <t>[98,22684498551502]</t>
  </si>
  <si>
    <t>[-169,03237694449993]</t>
  </si>
  <si>
    <t>[144,8153543755834]</t>
  </si>
  <si>
    <t>[926,2085516085587]</t>
  </si>
  <si>
    <t>[-682,9348929163633]</t>
  </si>
  <si>
    <t>[94,33626108026895]</t>
  </si>
  <si>
    <t>[-79,64667641395582]</t>
  </si>
  <si>
    <t>[-133,10014254781845]</t>
  </si>
  <si>
    <t>[-120,14473267691751]</t>
  </si>
  <si>
    <t>[-197,68824722952587]</t>
  </si>
  <si>
    <t>[-164,96345078962946]</t>
  </si>
  <si>
    <t>[-461,4034563180583]</t>
  </si>
  <si>
    <t>[-478,5824278639236]</t>
  </si>
  <si>
    <t>[-25,565956287778757]</t>
  </si>
  <si>
    <t>[-187,72583965674173]</t>
  </si>
  <si>
    <t>[67,86342157300982]</t>
  </si>
  <si>
    <t>[-132,67726232750988]</t>
  </si>
  <si>
    <t>[158,16995244763913]</t>
  </si>
  <si>
    <t>[-59,280101205144426]</t>
  </si>
  <si>
    <t>[130,14882677817667]</t>
  </si>
  <si>
    <t>[-45,41251974831748]</t>
  </si>
  <si>
    <t>[79,96639417816837]</t>
  </si>
  <si>
    <t>[-55,36007127333477]</t>
  </si>
  <si>
    <t>[65,18730635148566]</t>
  </si>
  <si>
    <t>[-65,62773151489395]</t>
  </si>
  <si>
    <t>[56,39698695812641]</t>
  </si>
  <si>
    <t>[-69,98099555616582]</t>
  </si>
  <si>
    <t>[22,336202155064285]</t>
  </si>
  <si>
    <t>[-40,71470278039825]</t>
  </si>
  <si>
    <t>[-26,380739343541446]</t>
  </si>
  <si>
    <t>[-22,268861687937537]</t>
  </si>
  <si>
    <t>[-129,38959894292222]</t>
  </si>
  <si>
    <t>[142,6714473998923]</t>
  </si>
  <si>
    <t>[103,93480227332907]</t>
  </si>
  <si>
    <t>[3,6858133581272114]</t>
  </si>
  <si>
    <t>[112,04921687270688]</t>
  </si>
  <si>
    <t>[3,966361745000752]</t>
  </si>
  <si>
    <t>[-184,8093022999045]</t>
  </si>
  <si>
    <t>[164,12044753542716]</t>
  </si>
  <si>
    <t>[-83,94949930153821]</t>
  </si>
  <si>
    <t>[4,500740945850664]</t>
  </si>
  <si>
    <t>[-82,02539760142784]</t>
  </si>
  <si>
    <t>[-87,25016520659926]</t>
  </si>
  <si>
    <t>[-5,275403456329507]</t>
  </si>
  <si>
    <t>[-53,03047974092946]</t>
  </si>
  <si>
    <t>[87,98452346586402]</t>
  </si>
  <si>
    <t>[-83,71413007036455]</t>
  </si>
  <si>
    <t>[66,64147770639254]</t>
  </si>
  <si>
    <t>[-72,16493158880081]</t>
  </si>
  <si>
    <t>[81,6061769274161]</t>
  </si>
  <si>
    <t>[-58,11700133106914]</t>
  </si>
  <si>
    <t>[212,03814170792]</t>
  </si>
  <si>
    <t>[-87,30163939325898]</t>
  </si>
  <si>
    <t>[-626,4491041530155]</t>
  </si>
  <si>
    <t>[374,1908771769158]</t>
  </si>
  <si>
    <t>[-355,3157244188133]</t>
  </si>
  <si>
    <t>[643,2400952991511]</t>
  </si>
  <si>
    <t>[39,61596473851251]</t>
  </si>
  <si>
    <t>[-197,21248116620097]</t>
  </si>
  <si>
    <t>[16,91489752531278]</t>
  </si>
  <si>
    <t>[-96,06586305361473]</t>
  </si>
  <si>
    <t>[12,429249432774796]</t>
  </si>
  <si>
    <t>[-57,33716096377598]</t>
  </si>
  <si>
    <t>[8,01532766921551]</t>
  </si>
  <si>
    <t>[-51,438477194461555]</t>
  </si>
  <si>
    <t>[-9,951732561978552]</t>
  </si>
  <si>
    <t>[-54,013292455392715]</t>
  </si>
  <si>
    <t>[-269,832088835869]</t>
  </si>
  <si>
    <t>[-342,7461520740149]</t>
  </si>
  <si>
    <t>[198,02826067066712]</t>
  </si>
  <si>
    <t>[284,973939114231]</t>
  </si>
  <si>
    <t>[-8836,616588988862]</t>
  </si>
  <si>
    <t>[-17938,907992763125]</t>
  </si>
  <si>
    <t>[-204,81534452283995]</t>
  </si>
  <si>
    <t>[-540,2859692048357]</t>
  </si>
  <si>
    <t>[-38,455805469085554]</t>
  </si>
  <si>
    <t>[-89,85788047147692]</t>
  </si>
  <si>
    <t>[-52,08287827351817]</t>
  </si>
  <si>
    <t>[-70,43473215776422]</t>
  </si>
  <si>
    <t>[-112,24974902057801]</t>
  </si>
  <si>
    <t>[-106,29936250100707]</t>
  </si>
  <si>
    <t>[-252,72389126596553]</t>
  </si>
  <si>
    <t>[-204,3513256746794]</t>
  </si>
  <si>
    <t>[-17775,449991332574]</t>
  </si>
  <si>
    <t>[-13259,768552016189]</t>
  </si>
  <si>
    <t>[228,58837901198237]</t>
  </si>
  <si>
    <t>[168,96396372634345]</t>
  </si>
  <si>
    <t>[108,84262808022943]</t>
  </si>
  <si>
    <t>[88,19137738885155]</t>
  </si>
  <si>
    <t>[70,58345926759458]</t>
  </si>
  <si>
    <t>[67,0843375637214]</t>
  </si>
  <si>
    <t>[161,32991485712617]</t>
  </si>
  <si>
    <t>[122,14980687860631]</t>
  </si>
  <si>
    <t>[-1023,2200768646206]</t>
  </si>
  <si>
    <t>[-773,8518416225814]</t>
  </si>
  <si>
    <t>[-160,31760251947517]</t>
  </si>
  <si>
    <t>[-138,75990590316232]</t>
  </si>
  <si>
    <t>[-518,6746062411082]</t>
  </si>
  <si>
    <t>[-399,3591419526751]</t>
  </si>
  <si>
    <t>[383,35247273314906]</t>
  </si>
  <si>
    <t>[281,0710056693751]</t>
  </si>
  <si>
    <t>[189,55121263494985]</t>
  </si>
  <si>
    <t>[141,5159319606281]</t>
  </si>
  <si>
    <t>[578,2573445509921]</t>
  </si>
  <si>
    <t>[424,74452206414514]</t>
  </si>
  <si>
    <t>[1185,6295342946983]</t>
  </si>
  <si>
    <t>[875,887352607702]</t>
  </si>
  <si>
    <t>[286,69398523355164]</t>
  </si>
  <si>
    <t>[210,64205678157478]</t>
  </si>
  <si>
    <t>[71,89088774466832]</t>
  </si>
  <si>
    <t>[70,18364305780226]</t>
  </si>
  <si>
    <t>[68,88898401699652]</t>
  </si>
  <si>
    <t>[44,80793011734731]</t>
  </si>
  <si>
    <t>[34,785021565925355]</t>
  </si>
  <si>
    <t>[25,15361011023335]</t>
  </si>
  <si>
    <t>[13,93060462085745]</t>
  </si>
  <si>
    <t>[32,301066405563766]</t>
  </si>
  <si>
    <t>[-16,800338103727565]</t>
  </si>
  <si>
    <t>[46,06062043352498]</t>
  </si>
  <si>
    <t>[-67,49918843426751]</t>
  </si>
  <si>
    <t>[206,41483169534155]</t>
  </si>
  <si>
    <t>[28,85275174872854]</t>
  </si>
  <si>
    <t>[-152,34553425553997]</t>
  </si>
  <si>
    <t>[14,07877409269974]</t>
  </si>
  <si>
    <t>[-77,51639537551546]</t>
  </si>
  <si>
    <t>[-31,203241676867837]</t>
  </si>
  <si>
    <t>[-60,841632013690614]</t>
  </si>
  <si>
    <t>[-60,70529047176883]</t>
  </si>
  <si>
    <t>[-74,98304148554841]</t>
  </si>
  <si>
    <t>[-15319,802145915999]</t>
  </si>
  <si>
    <t>[-16842,824988691435]</t>
  </si>
  <si>
    <t>[273,57502153274197]</t>
  </si>
  <si>
    <t>[267,56178161877585]</t>
  </si>
  <si>
    <t>[132,0690605681744]</t>
  </si>
  <si>
    <t>[122,99794619390495]</t>
  </si>
  <si>
    <t>[-112,33820643712144]</t>
  </si>
  <si>
    <t>[-176,2556262883555]</t>
  </si>
  <si>
    <t>[207,8376182606056]</t>
  </si>
  <si>
    <t>[371,22581338594813]</t>
  </si>
  <si>
    <t>[71,60230061568475]</t>
  </si>
  <si>
    <t>[106,93272482475105]</t>
  </si>
  <si>
    <t>[48,58424558009028]</t>
  </si>
  <si>
    <t>[32,44445713311489]</t>
  </si>
  <si>
    <t>[53,13905020739499]</t>
  </si>
  <si>
    <t>[31,1058654592999]</t>
  </si>
  <si>
    <t>[57,183728675260696]</t>
  </si>
  <si>
    <t>[39,768810727935595]</t>
  </si>
  <si>
    <t>[65,1967430922087]</t>
  </si>
  <si>
    <t>[37,69395961060511]</t>
  </si>
  <si>
    <t>[78,64704428219841]</t>
  </si>
  <si>
    <t>[24,82141818846825]</t>
  </si>
  <si>
    <t>[93,8394339435369]</t>
  </si>
  <si>
    <t>[29,632634225410733]</t>
  </si>
  <si>
    <t>[98,70405239071562]</t>
  </si>
  <si>
    <t>[31,481737387540527]</t>
  </si>
  <si>
    <t>[104,23924313367944]</t>
  </si>
  <si>
    <t>[33,71739930584953]</t>
  </si>
  <si>
    <t>[110,64762618512343]</t>
  </si>
  <si>
    <t>[36,44807228382875]</t>
  </si>
  <si>
    <t>[118,21763914573916]</t>
  </si>
  <si>
    <t>[39,82925922101735]</t>
  </si>
  <si>
    <t>[81,97661282994657]</t>
  </si>
  <si>
    <t>[25,72417992510169]</t>
  </si>
  <si>
    <t>[69,78057158397141]</t>
  </si>
  <si>
    <t>[22,953457179058567]</t>
  </si>
  <si>
    <t>[58,8783166874539]</t>
  </si>
  <si>
    <t>[51,338733187881125]</t>
  </si>
  <si>
    <t>[48,08542356827555]</t>
  </si>
  <si>
    <t>[-95,0797530669929]</t>
  </si>
  <si>
    <t>[14,001866279083682]</t>
  </si>
  <si>
    <t>[87,00567991514546]</t>
  </si>
  <si>
    <t>[28,677227364612367]</t>
  </si>
  <si>
    <t>[52,69886530738849]</t>
  </si>
  <si>
    <t>[54,04033581895065]</t>
  </si>
  <si>
    <t>[59,890965908819325]</t>
  </si>
  <si>
    <t>[-0,7488516425450512]</t>
  </si>
  <si>
    <t>[-52,28331056449328]</t>
  </si>
  <si>
    <t>[63,85209853507201]</t>
  </si>
  <si>
    <t>[63,59027178469363]</t>
  </si>
  <si>
    <t>[51,8099548828095]</t>
  </si>
  <si>
    <t>[22,133910720797914]</t>
  </si>
  <si>
    <t>[90,32352829201345]</t>
  </si>
  <si>
    <t>[146,0291135593572]</t>
  </si>
  <si>
    <t>[149,21017072682392]</t>
  </si>
  <si>
    <t>[507,7786664686345]</t>
  </si>
  <si>
    <t>[-0,9546543208602589]</t>
  </si>
  <si>
    <t>[-88,13018210473467]</t>
  </si>
  <si>
    <t>[-25,380037035654805]</t>
  </si>
  <si>
    <t>[-58,62492993794471]</t>
  </si>
  <si>
    <t>[-857,2975954579321]</t>
  </si>
  <si>
    <t>[-982,962190063556]</t>
  </si>
  <si>
    <t>[357,02205052176106]</t>
  </si>
  <si>
    <t>[165,34594113329342]</t>
  </si>
  <si>
    <t>[155,1571440774505]</t>
  </si>
  <si>
    <t>[-44,41846060717041]</t>
  </si>
  <si>
    <t>[-66,65203827241332]</t>
  </si>
  <si>
    <t>[-192,11423496051597]</t>
  </si>
  <si>
    <t>[-259,5711683083916]</t>
  </si>
  <si>
    <t>[113,85171120320501]</t>
  </si>
  <si>
    <t>[142,399007963386]</t>
  </si>
  <si>
    <t>[70,40297359393864]</t>
  </si>
  <si>
    <t>[61,20737813212296]</t>
  </si>
  <si>
    <t>[85,57208732950211]</t>
  </si>
  <si>
    <t>[26,80370590351699]</t>
  </si>
  <si>
    <t>[72,50601217370895]</t>
  </si>
  <si>
    <t>[54,67230769771914]</t>
  </si>
  <si>
    <t>[139,82902228397796]</t>
  </si>
  <si>
    <t>[107,81640427838114]</t>
  </si>
  <si>
    <t>[122,78458876106572]</t>
  </si>
  <si>
    <t>[96,8319922578042]</t>
  </si>
  <si>
    <t>[91,63787895259838]</t>
  </si>
  <si>
    <t>[78,11928356714998]</t>
  </si>
  <si>
    <t>[-18,668521256843828]</t>
  </si>
  <si>
    <t>[77,02646541573043]</t>
  </si>
  <si>
    <t>[61,402463477531505]</t>
  </si>
  <si>
    <t>[48,32832832295236]</t>
  </si>
  <si>
    <t>[63,55269326013963]</t>
  </si>
  <si>
    <t>[30,081093602102726]</t>
  </si>
  <si>
    <t>[72,58771613399699]</t>
  </si>
  <si>
    <t>[23,452915533937247]</t>
  </si>
  <si>
    <t>[74,31380402371269]</t>
  </si>
  <si>
    <t>[59,96696991048023]</t>
  </si>
  <si>
    <t>[63,51837984781694]</t>
  </si>
  <si>
    <t>[69,62842586419951]</t>
  </si>
  <si>
    <t>[87,00287674112687]</t>
  </si>
  <si>
    <t>[85,21187625829675]</t>
  </si>
  <si>
    <t>[128,0354109557159]</t>
  </si>
  <si>
    <t>[131,0749259521146]</t>
  </si>
  <si>
    <t>[109,99320070137844]</t>
  </si>
  <si>
    <t>[73,20388502336021]</t>
  </si>
  <si>
    <t>[75,5952019645855]</t>
  </si>
  <si>
    <t>[95,99120959075829]</t>
  </si>
  <si>
    <t>[93,81723688680897]</t>
  </si>
  <si>
    <t>[3,6689309535722607]</t>
  </si>
  <si>
    <t>[-51,75620209400868]</t>
  </si>
  <si>
    <t>[-19,94576618523814]</t>
  </si>
  <si>
    <t>[-56,77799900827506]</t>
  </si>
  <si>
    <t>[-0,7736300998880535]</t>
  </si>
  <si>
    <t>[-59,83763719897958]</t>
  </si>
  <si>
    <t>[10,385959221825635]</t>
  </si>
  <si>
    <t>[-90,22236119912083]</t>
  </si>
  <si>
    <t>[314,0385176105617]</t>
  </si>
  <si>
    <t>[-233,77180606424582]</t>
  </si>
  <si>
    <t>[143,97945545071656]</t>
  </si>
  <si>
    <t>[-81,22551960042784]</t>
  </si>
  <si>
    <t>[8,390834462967295]</t>
  </si>
  <si>
    <t>[220,3760677086923]</t>
  </si>
  <si>
    <t>[-40,89794979664295]</t>
  </si>
  <si>
    <t>[148,375886549352]</t>
  </si>
  <si>
    <t>[65,65930960246516]</t>
  </si>
  <si>
    <t>[72,3878550442905]</t>
  </si>
  <si>
    <t>[50,27626220291815]</t>
  </si>
  <si>
    <t>[72,68808477658094]</t>
  </si>
  <si>
    <t>[75,00609724065659]</t>
  </si>
  <si>
    <t>[62,4835089042867]</t>
  </si>
  <si>
    <t>[54,34770842082399]</t>
  </si>
  <si>
    <t>[21,987277508157415]</t>
  </si>
  <si>
    <t>[51,610591707269194]</t>
  </si>
  <si>
    <t>[43,23945759044907]</t>
  </si>
  <si>
    <t>[124,94020046330543]</t>
  </si>
  <si>
    <t>[214,24913727215664]</t>
  </si>
  <si>
    <t>[-121,98202596712342]</t>
  </si>
  <si>
    <t>[-218,12174594415572]</t>
  </si>
  <si>
    <t>[252,68641417148407]</t>
  </si>
  <si>
    <t>[186,15845954859384]</t>
  </si>
  <si>
    <t>[455,25651631722053]</t>
  </si>
  <si>
    <t>[333,91236251723484]</t>
  </si>
  <si>
    <t>[-63,18789885608448]</t>
  </si>
  <si>
    <t>[76,34271891815757]</t>
  </si>
  <si>
    <t>[-375,4444742524749]</t>
  </si>
  <si>
    <t>[-528,0497763869133]</t>
  </si>
  <si>
    <t>[133,0415886149996]</t>
  </si>
  <si>
    <t>[186,90781293518066]</t>
  </si>
  <si>
    <t>[57,48329501746475]</t>
  </si>
  <si>
    <t>[53,31498987760686]</t>
  </si>
  <si>
    <t>[85,02850112349111]</t>
  </si>
  <si>
    <t>[89,96972606141401]</t>
  </si>
  <si>
    <t>[66,83295220075887]</t>
  </si>
  <si>
    <t>[73,3024525171861]</t>
  </si>
  <si>
    <t>[18,007145602727473]</t>
  </si>
  <si>
    <t>[62,462280669226395]</t>
  </si>
  <si>
    <t>[-49,96407941554068]</t>
  </si>
  <si>
    <t>[69,36259306561355]</t>
  </si>
  <si>
    <t>[-313,6567872119437]</t>
  </si>
  <si>
    <t>[248,57823577561172]</t>
  </si>
  <si>
    <t>[97,14305344229908]</t>
  </si>
  <si>
    <t>[81,25780488800768]</t>
  </si>
  <si>
    <t>[-16398,524916282593]</t>
  </si>
  <si>
    <t>[-15890,18895500735]</t>
  </si>
  <si>
    <t>[175,01455830120426]</t>
  </si>
  <si>
    <t>[191,5605562818402]</t>
  </si>
  <si>
    <t>[93,12812179455807]</t>
  </si>
  <si>
    <t>[111,82814431962034]</t>
  </si>
  <si>
    <t>[70,83955987664669]</t>
  </si>
  <si>
    <t>[74,08203468181745]</t>
  </si>
  <si>
    <t>[163,50180394378626]</t>
  </si>
  <si>
    <t>[193,01344270300834]</t>
  </si>
  <si>
    <t>[1158,1358033352126]</t>
  </si>
  <si>
    <t>[970,3357682888601]</t>
  </si>
  <si>
    <t>[16,633113675784706]</t>
  </si>
  <si>
    <t>[-51,40999129892187]</t>
  </si>
  <si>
    <t>[39,380451999719604]</t>
  </si>
  <si>
    <t>[-55,06088143132522]</t>
  </si>
  <si>
    <t>[44,46326434541037]</t>
  </si>
  <si>
    <t>[-56,54341777086795]</t>
  </si>
  <si>
    <t>[17,475381938700934]</t>
  </si>
  <si>
    <t>[-68,60877158755977]</t>
  </si>
  <si>
    <t>[-71,16441054673763]</t>
  </si>
  <si>
    <t>[-187,82991000490878]</t>
  </si>
  <si>
    <t>[84,87940379049407]</t>
  </si>
  <si>
    <t>[115,76186942028036]</t>
  </si>
  <si>
    <t>[84,88089754160926]</t>
  </si>
  <si>
    <t>[36,72640388544556]</t>
  </si>
  <si>
    <t>[69,3755110012344]</t>
  </si>
  <si>
    <t>[66,49490425608623]</t>
  </si>
  <si>
    <t>[51,439971718613904]</t>
  </si>
  <si>
    <t>[70,44780021677623]</t>
  </si>
  <si>
    <t>[42,139006557137634]</t>
  </si>
  <si>
    <t>[62,751340164116336]</t>
  </si>
  <si>
    <t>[-421,71432074991486]</t>
  </si>
  <si>
    <t>[-507,2740228576709]</t>
  </si>
  <si>
    <t>[149,43765862041937]</t>
  </si>
  <si>
    <t>[191,45441890581313]</t>
  </si>
  <si>
    <t>[-30,492763277546246]</t>
  </si>
  <si>
    <t>[-84,40729554152172]</t>
  </si>
  <si>
    <t>[-58,145529028817144]</t>
  </si>
  <si>
    <t>[-104,55850764285479]</t>
  </si>
  <si>
    <t>[55,61184242606602]</t>
  </si>
  <si>
    <t>[-60,50306162287743]</t>
  </si>
  <si>
    <t>[-21,596402071873307]</t>
  </si>
  <si>
    <t>[-106,43439645915589]</t>
  </si>
  <si>
    <t>[-159,4154785225786]</t>
  </si>
  <si>
    <t>[-368,02372493610716]</t>
  </si>
  <si>
    <t>[767,7710077372094]</t>
  </si>
  <si>
    <t>[1194,6219129155782]</t>
  </si>
  <si>
    <t>[58,86912392971515]</t>
  </si>
  <si>
    <t>[39,02461614241438]</t>
  </si>
  <si>
    <t>[70,33137480675701]</t>
  </si>
  <si>
    <t>[59,80114752735579]</t>
  </si>
  <si>
    <t>[107,44255281349888]</t>
  </si>
  <si>
    <t>[110,82744148049132]</t>
  </si>
  <si>
    <t>[-17221,354189959235]</t>
  </si>
  <si>
    <t>[-14689,591837291651]</t>
  </si>
  <si>
    <t>[67,59852140057063]</t>
  </si>
  <si>
    <t>[62,311955934211724]</t>
  </si>
  <si>
    <t>[73,07282397943275]</t>
  </si>
  <si>
    <t>[56,112409802574184]</t>
  </si>
  <si>
    <t>[68,2193119827035]</t>
  </si>
  <si>
    <t>[61,74927734441429]</t>
  </si>
  <si>
    <t>[77,76380545208625]</t>
  </si>
  <si>
    <t>[79,6995994820212]</t>
  </si>
  <si>
    <t>[192,60999976801168]</t>
  </si>
  <si>
    <t>[156,7758344212934]</t>
  </si>
  <si>
    <t>[118,12650559128687]</t>
  </si>
  <si>
    <t>[105,68643377249072]</t>
  </si>
  <si>
    <t>[107,32161662021632]</t>
  </si>
  <si>
    <t>[97,37740660211077]</t>
  </si>
  <si>
    <t>[93,71163720403642]</t>
  </si>
  <si>
    <t>[90,12606253636908]</t>
  </si>
  <si>
    <t>[26,563076769707724]</t>
  </si>
  <si>
    <t>[52,36364710709227]</t>
  </si>
  <si>
    <t>[22,066332346075505]</t>
  </si>
  <si>
    <t>[61,898244643145]</t>
  </si>
  <si>
    <t>[35,523437889845944]</t>
  </si>
  <si>
    <t>[72,728381170003]</t>
  </si>
  <si>
    <t>[66,30954702687171]</t>
  </si>
  <si>
    <t>[64,23176136087255]</t>
  </si>
  <si>
    <t>[67,91135010682348]</t>
  </si>
  <si>
    <t>[70,84185850867017]</t>
  </si>
  <si>
    <t>[68,42823434262127]</t>
  </si>
  <si>
    <t>[73,90931765054003]</t>
  </si>
  <si>
    <t>[77,14139165222063]</t>
  </si>
  <si>
    <t>[45,86074663823751]</t>
  </si>
  <si>
    <t>[56,98843302763326]</t>
  </si>
  <si>
    <t>[87,11270852153059]</t>
  </si>
  <si>
    <t>[75,60872609675744]</t>
  </si>
  <si>
    <t>[230,44978667589888]</t>
  </si>
  <si>
    <t>[187,18363390841688]</t>
  </si>
  <si>
    <t>[81,8994149892807]</t>
  </si>
  <si>
    <t>[82,76759233779323]</t>
  </si>
  <si>
    <t>[91,61096132281172]</t>
  </si>
  <si>
    <t>[40,60259788961918]</t>
  </si>
  <si>
    <t>[67,79052988225632]</t>
  </si>
  <si>
    <t>[65,08365006776337]</t>
  </si>
  <si>
    <t>[127,89129566060345]</t>
  </si>
  <si>
    <t>[107,27354987222951]</t>
  </si>
  <si>
    <t>[490,7327013332331]</t>
  </si>
  <si>
    <t>[561,6154141379756]</t>
  </si>
  <si>
    <t>[371,6441320633306]</t>
  </si>
  <si>
    <t>[336,82875929091557]</t>
  </si>
  <si>
    <t>[101,8927628542642]</t>
  </si>
  <si>
    <t>[116,47916414158507]</t>
  </si>
  <si>
    <t>[57,21624910847662]</t>
  </si>
  <si>
    <t>[61,14480555478806]</t>
  </si>
  <si>
    <t>[27,47727661282592]</t>
  </si>
  <si>
    <t>[-52,503059985220716]</t>
  </si>
  <si>
    <t>[282,37727768053634]</t>
  </si>
  <si>
    <t>[252,4283942815629]</t>
  </si>
  <si>
    <t>[59,297463207598774]</t>
  </si>
  <si>
    <t>[70,1954139415911]</t>
  </si>
  <si>
    <t>[54,706592803045055]</t>
  </si>
  <si>
    <t>[79,55635867308388]</t>
  </si>
  <si>
    <t>[1272,3850915166715]</t>
  </si>
  <si>
    <t>[1842,0225139682057]</t>
  </si>
  <si>
    <t>[-180,69774058127126]</t>
  </si>
  <si>
    <t>[-131,87703078900674]</t>
  </si>
  <si>
    <t>[124,66599388155043]</t>
  </si>
  <si>
    <t>[97,83923325729921]</t>
  </si>
  <si>
    <t>[63,13378668902579]</t>
  </si>
  <si>
    <t>[66,96381178328505]</t>
  </si>
  <si>
    <t>[86,38438267395962]</t>
  </si>
  <si>
    <t>[86,4322719405492]</t>
  </si>
  <si>
    <t>[569,3934235296786]</t>
  </si>
  <si>
    <t>[470,5454427633356]</t>
  </si>
  <si>
    <t>[1112,5697505132273]</t>
  </si>
  <si>
    <t>[1049,6424188430694]</t>
  </si>
  <si>
    <t>[124,56672792963197]</t>
  </si>
  <si>
    <t>[145,86291976916482]</t>
  </si>
  <si>
    <t>[69,45896634580538]</t>
  </si>
  <si>
    <t>[64,16133889391419]</t>
  </si>
  <si>
    <t>[68,46713284490063]</t>
  </si>
  <si>
    <t>[102,95538229803914]</t>
  </si>
  <si>
    <t>[-40,215594231982145]</t>
  </si>
  <si>
    <t>[-165,65622523207657]</t>
  </si>
  <si>
    <t>[20,413606278622698]</t>
  </si>
  <si>
    <t>[-48,5613568058177]</t>
  </si>
  <si>
    <t>[95,59102339114933]</t>
  </si>
  <si>
    <t>[-176,74080070749054]</t>
  </si>
  <si>
    <t>[-89,55492653619628]</t>
  </si>
  <si>
    <t>[212,55616178265592]</t>
  </si>
  <si>
    <t>[9,292579836841792]</t>
  </si>
  <si>
    <t>[57,74288844867067]</t>
  </si>
  <si>
    <t>[-182,75173889082265]</t>
  </si>
  <si>
    <t>[109,06740142854628]</t>
  </si>
  <si>
    <t>[119,31256556458534]</t>
  </si>
  <si>
    <t>[74,0147149665305]</t>
  </si>
  <si>
    <t>[68,12921420688399]</t>
  </si>
  <si>
    <t>[120,03271252266664]</t>
  </si>
  <si>
    <t>[112,02246321608737]</t>
  </si>
  <si>
    <t>[62,3917759501215]</t>
  </si>
  <si>
    <t>[71,60263157828136]</t>
  </si>
  <si>
    <t>[48,773568847412854]</t>
  </si>
  <si>
    <t>[71,08974244808711]</t>
  </si>
  <si>
    <t>[34,01027576860616]</t>
  </si>
  <si>
    <t>[79,24354089361198]</t>
  </si>
  <si>
    <t>[43,237201077259236]</t>
  </si>
  <si>
    <t>[73,27998782372337]</t>
  </si>
  <si>
    <t>[55,09493701380619]</t>
  </si>
  <si>
    <t>[69,23745882091255]</t>
  </si>
  <si>
    <t>[76,33222943095096]</t>
  </si>
  <si>
    <t>[77,72646867755891]</t>
  </si>
  <si>
    <t>[101,35766128715102]</t>
  </si>
  <si>
    <t>[103,12266838184746]</t>
  </si>
  <si>
    <t>[93,50627606524371]</t>
  </si>
  <si>
    <t>[99,86057002749168]</t>
  </si>
  <si>
    <t>[135,32142729428662]</t>
  </si>
  <si>
    <t>[165,25432840951956]</t>
  </si>
  <si>
    <t>[551,644308572745]</t>
  </si>
  <si>
    <t>[509,00365920620146]</t>
  </si>
  <si>
    <t>[-26,884560355893367]</t>
  </si>
  <si>
    <t>[59,175106036935965]</t>
  </si>
  <si>
    <t>[-223,966697822489]</t>
  </si>
  <si>
    <t>[-183,68101531931327]</t>
  </si>
  <si>
    <t>[-294,27642039023243]</t>
  </si>
  <si>
    <t>[-234,46188494775558]</t>
  </si>
  <si>
    <t>[181,2199018685288]</t>
  </si>
  <si>
    <t>[-135,7470674917801]</t>
  </si>
  <si>
    <t>[30,913179515516827]</t>
  </si>
  <si>
    <t>[69,82748606601022]</t>
  </si>
  <si>
    <t>[106,19597122282778]</t>
  </si>
  <si>
    <t>[247,55893596900987]</t>
  </si>
  <si>
    <t>[67,08383548671027]</t>
  </si>
  <si>
    <t>[173,40623610967089]</t>
  </si>
  <si>
    <t>[26,068353976058685]</t>
  </si>
  <si>
    <t>[61,582630734092184]</t>
  </si>
  <si>
    <t>[351,89657470016834]</t>
  </si>
  <si>
    <t>[-258,05275414750486]</t>
  </si>
  <si>
    <t>[-1318,5164740609434]</t>
  </si>
  <si>
    <t>[1142,6962808581848]</t>
  </si>
  <si>
    <t>[-534,6731736981637]</t>
  </si>
  <si>
    <t>[548,9417031683021]</t>
  </si>
  <si>
    <t>[4708,960359489325]</t>
  </si>
  <si>
    <t>[-5124,467459653814]</t>
  </si>
  <si>
    <t>[-136,1844520403913]</t>
  </si>
  <si>
    <t>[-276,61658359472904]</t>
  </si>
  <si>
    <t>[50,90961793780572]</t>
  </si>
  <si>
    <t>[31,699050452287004]</t>
  </si>
  <si>
    <t>[72,16550855387028]</t>
  </si>
  <si>
    <t>[134,89148970074785]</t>
  </si>
  <si>
    <t>[58,60133607152221]</t>
  </si>
  <si>
    <t>[-70,11803740017974]</t>
  </si>
  <si>
    <t>[90,952417067948]</t>
  </si>
  <si>
    <t>[-82,2959442391887]</t>
  </si>
  <si>
    <t>[118,82276256634015]</t>
  </si>
  <si>
    <t>[-94,34068159823192]</t>
  </si>
  <si>
    <t>[-6,315925539047004]</t>
  </si>
  <si>
    <t>[-80,64656426703093]</t>
  </si>
  <si>
    <t>[-37,34232039026151]</t>
  </si>
  <si>
    <t>[-143,89026543501214]</t>
  </si>
  <si>
    <t>[-21,355122229143884]</t>
  </si>
  <si>
    <t>[57,235185823152264]</t>
  </si>
  <si>
    <t>[78,35436072685766]</t>
  </si>
  <si>
    <t>[70,95310498916713]</t>
  </si>
  <si>
    <t>[-8,693151013473063]</t>
  </si>
  <si>
    <t>[53,72830837950781]</t>
  </si>
  <si>
    <t>[-58,308917863692315]</t>
  </si>
  <si>
    <t>[73,6908815733279]</t>
  </si>
  <si>
    <t>[-67,80406594802481]</t>
  </si>
  <si>
    <t>[78,92400754830379]</t>
  </si>
  <si>
    <t>[-13,508568301576801]</t>
  </si>
  <si>
    <t>[54,89741559957948]</t>
  </si>
  <si>
    <t>[9,16171338170874]</t>
  </si>
  <si>
    <t>[51,38840278554532]</t>
  </si>
  <si>
    <t>[-35,78215073231479]</t>
  </si>
  <si>
    <t>[62,74077866630376]</t>
  </si>
  <si>
    <t>[-18,558368264150968]</t>
  </si>
  <si>
    <t>[56,34344718458526]</t>
  </si>
  <si>
    <t>[4,828309226611648]</t>
  </si>
  <si>
    <t>[51,65177079190994]</t>
  </si>
  <si>
    <t>[35,80383719913801]</t>
  </si>
  <si>
    <t>[54,15240529844232]</t>
  </si>
  <si>
    <t>[-32,825991446433]</t>
  </si>
  <si>
    <t>[61,49972288819083]</t>
  </si>
  <si>
    <t>[15,210419973381345]</t>
  </si>
  <si>
    <t>[115,42228900171965]</t>
  </si>
  <si>
    <t>[-63,27186229561185]</t>
  </si>
  <si>
    <t>[259,88086407345264]</t>
  </si>
  <si>
    <t>[-64,60120312031607]</t>
  </si>
  <si>
    <t>[214,16828886760382]</t>
  </si>
  <si>
    <t>[13,467880584662717]</t>
  </si>
  <si>
    <t>[51,32712144954209]</t>
  </si>
  <si>
    <t>[64,33412103386894]</t>
  </si>
  <si>
    <t>[67,73815342605108]</t>
  </si>
  <si>
    <t>[93,3135721181015]</t>
  </si>
  <si>
    <t>[83,76174300041374]</t>
  </si>
  <si>
    <t>[-4,060845418317352]</t>
  </si>
  <si>
    <t>[52,8098792330543]</t>
  </si>
  <si>
    <t>[-42,51767335304893]</t>
  </si>
  <si>
    <t>[65,75708214213947]</t>
  </si>
  <si>
    <t>[58,636885024600126]</t>
  </si>
  <si>
    <t>[65,22726522809369]</t>
  </si>
  <si>
    <t>[43,578487901901035]</t>
  </si>
  <si>
    <t>[59,99175081534532]</t>
  </si>
  <si>
    <t>[26,108084408291926]</t>
  </si>
  <si>
    <t>[57,01646703527511]</t>
  </si>
  <si>
    <t>[82,7930781856652]</t>
  </si>
  <si>
    <t>[80,39226292882348]</t>
  </si>
  <si>
    <t>[59,37208935290862]</t>
  </si>
  <si>
    <t>[21,953817985606083]</t>
  </si>
  <si>
    <t>[64,75879035328376]</t>
  </si>
  <si>
    <t>[45,6582908415282]</t>
  </si>
  <si>
    <t>[17,753552805735744]</t>
  </si>
  <si>
    <t>[56,929701233376434]</t>
  </si>
  <si>
    <t>[18,20026321500583]</t>
  </si>
  <si>
    <t>[94,60357358298432]</t>
  </si>
  <si>
    <t>[65,22520454733079]</t>
  </si>
  <si>
    <t>[274,50791276550706]</t>
  </si>
  <si>
    <t>[-76,15756228270122]</t>
  </si>
  <si>
    <t>[264,58923288642404]</t>
  </si>
  <si>
    <t>[540,0288853970892]</t>
  </si>
  <si>
    <t>[29,474726281436965]</t>
  </si>
  <si>
    <t>[112,68127277802282]</t>
  </si>
  <si>
    <t>[19,46541068853931]</t>
  </si>
  <si>
    <t>[74,49972108116607]</t>
  </si>
  <si>
    <t>[30,327856439797568]</t>
  </si>
  <si>
    <t>[57,396710006770405]</t>
  </si>
  <si>
    <t>[82,86516973673066]</t>
  </si>
  <si>
    <t>[46,075998618205524]</t>
  </si>
  <si>
    <t>[70,09277802293224]</t>
  </si>
  <si>
    <t>[65,69589095180915]</t>
  </si>
  <si>
    <t>[80,30407917297387]</t>
  </si>
  <si>
    <t>[79,65544056682685]</t>
  </si>
  <si>
    <t>[46,33440074274723]</t>
  </si>
  <si>
    <t>[63,68056466240029]</t>
  </si>
  <si>
    <t>[-4,4676890146912775]</t>
  </si>
  <si>
    <t>[69,62653291555566]</t>
  </si>
  <si>
    <t>[-29,614420586769498]</t>
  </si>
  <si>
    <t>[60,2138780683013]</t>
  </si>
  <si>
    <t>[-457,3499309794035]</t>
  </si>
  <si>
    <t>[354,07403839953355]</t>
  </si>
  <si>
    <t>[126,96251651894077]</t>
  </si>
  <si>
    <t>[-99,4865834525597]</t>
  </si>
  <si>
    <t>[80,57314290977385]</t>
  </si>
  <si>
    <t>[-72,10505660920848]</t>
  </si>
  <si>
    <t>[52,856548077740364]</t>
  </si>
  <si>
    <t>[-59,440969132486636]</t>
  </si>
  <si>
    <t>[122,79297977874977]</t>
  </si>
  <si>
    <t>[-119,39508837496895]</t>
  </si>
  <si>
    <t>[88,02605475717854]</t>
  </si>
  <si>
    <t>[-97,63909301638861]</t>
  </si>
  <si>
    <t>[110,94035466453813]</t>
  </si>
  <si>
    <t>[-269,6680985958662]</t>
  </si>
  <si>
    <t>[22,561091874418523]</t>
  </si>
  <si>
    <t>[67,08017188286574]</t>
  </si>
  <si>
    <t>[41,94489628126602]</t>
  </si>
  <si>
    <t>[70,55462261373395]</t>
  </si>
  <si>
    <t>[80,65249931346926]</t>
  </si>
  <si>
    <t>[44,22027621665307]</t>
  </si>
  <si>
    <t>[146,38140209646255]</t>
  </si>
  <si>
    <t>[166,60000343782332]</t>
  </si>
  <si>
    <t>[64,46048368476885]</t>
  </si>
  <si>
    <t>[22,26740761853964]</t>
  </si>
  <si>
    <t>[72,0273431993351]</t>
  </si>
  <si>
    <t>[46,047381313938175]</t>
  </si>
  <si>
    <t>[73,70403195925753]</t>
  </si>
  <si>
    <t>[71,522036418679]</t>
  </si>
  <si>
    <t>[102,90711804807783]</t>
  </si>
  <si>
    <t>[99,97309868274746]</t>
  </si>
  <si>
    <t>[411,55662312882026]</t>
  </si>
  <si>
    <t>[-301,7660199555155]</t>
  </si>
  <si>
    <t>[-36,18149467208513]</t>
  </si>
  <si>
    <t>[62,91247209422607]</t>
  </si>
  <si>
    <t>[-3,1362436509033627]</t>
  </si>
  <si>
    <t>[-52,651761526175235]</t>
  </si>
  <si>
    <t>[11,182779803471703]</t>
  </si>
  <si>
    <t>[51,33466108821087]</t>
  </si>
  <si>
    <t>[525,2869686827488]</t>
  </si>
  <si>
    <t>[539,5190437878354]</t>
  </si>
  <si>
    <t>[67,3812060945463]</t>
  </si>
  <si>
    <t>[72,47629917280864]</t>
  </si>
  <si>
    <t>[101,27287803476045]</t>
  </si>
  <si>
    <t>[96,03972620411673]</t>
  </si>
  <si>
    <t>[120,06584912111018]</t>
  </si>
  <si>
    <t>[116,61041958807975]</t>
  </si>
  <si>
    <t>[243,36734241201026]</t>
  </si>
  <si>
    <t>[285,1319212924776]</t>
  </si>
  <si>
    <t>[647,6738530786386]</t>
  </si>
  <si>
    <t>[1184,9726161370527]</t>
  </si>
  <si>
    <t>[72,57786617395519]</t>
  </si>
  <si>
    <t>[156,2777327804532]</t>
  </si>
  <si>
    <t>[38,77669410226126]</t>
  </si>
  <si>
    <t>[55,52604913763199]</t>
  </si>
  <si>
    <t>[66,26110506863762]</t>
  </si>
  <si>
    <t>[73,28637538706343]</t>
  </si>
  <si>
    <t>[68,93626499639382]</t>
  </si>
  <si>
    <t>[65,26066738607516]</t>
  </si>
  <si>
    <t>[70,94114837121991]</t>
  </si>
  <si>
    <t>[51,908708714261806]</t>
  </si>
  <si>
    <t>[118,22539830108153]</t>
  </si>
  <si>
    <t>[119,37870936376457]</t>
  </si>
  <si>
    <t>[-12465,739004695572]</t>
  </si>
  <si>
    <t>[-17948,852859191513]</t>
  </si>
  <si>
    <t>[79,84112348788774]</t>
  </si>
  <si>
    <t>[90,38962509563733]</t>
  </si>
  <si>
    <t>[-215,79042883524204]</t>
  </si>
  <si>
    <t>[-244,8897328364873]</t>
  </si>
  <si>
    <t>[30,045221508314018]</t>
  </si>
  <si>
    <t>[61,50919264920506]</t>
  </si>
  <si>
    <t>[95,57102178104249]</t>
  </si>
  <si>
    <t>[43,13623670071069]</t>
  </si>
  <si>
    <t>[153,4962552006384]</t>
  </si>
  <si>
    <t>[56,91583715383791]</t>
  </si>
  <si>
    <t>[-896,8887610183806]</t>
  </si>
  <si>
    <t>[-521,7454488117759]</t>
  </si>
  <si>
    <t>[-77,92971096836202]</t>
  </si>
  <si>
    <t>[-132,04179217957724]</t>
  </si>
  <si>
    <t>[52,35527085494778]</t>
  </si>
  <si>
    <t>[123,38392593959732]</t>
  </si>
  <si>
    <t>[48,08669564628704]</t>
  </si>
  <si>
    <t>[69,56100905142662]</t>
  </si>
  <si>
    <t>[70,38855495105881]</t>
  </si>
  <si>
    <t>[74,78842332016035]</t>
  </si>
  <si>
    <t>[44,754496080243854]</t>
  </si>
  <si>
    <t>[67,86692016487365]</t>
  </si>
  <si>
    <t>[27,255343335282973]</t>
  </si>
  <si>
    <t>[71,0418724527615]</t>
  </si>
  <si>
    <t>[54,8411461844382]</t>
  </si>
  <si>
    <t>[70,51553062811774]</t>
  </si>
  <si>
    <t>[138,77752416758585]</t>
  </si>
  <si>
    <t>[49,59266087224072]</t>
  </si>
  <si>
    <t>[331,3247658586368]</t>
  </si>
  <si>
    <t>[151,26519936592288]</t>
  </si>
  <si>
    <t>[91,91818643057235]</t>
  </si>
  <si>
    <t>[156,38260795189404]</t>
  </si>
  <si>
    <t>[0,4330064705859782]</t>
  </si>
  <si>
    <t>[52,12243776648241]</t>
  </si>
  <si>
    <t>[51,11665360707911]</t>
  </si>
  <si>
    <t>[69,47805664704478]</t>
  </si>
  <si>
    <t>[65,62941965739836]</t>
  </si>
  <si>
    <t>[75,46272126688697]</t>
  </si>
  <si>
    <t>[77,66736311323254]</t>
  </si>
  <si>
    <t>[60,330855485211565]</t>
  </si>
  <si>
    <t>[70,88113140201973]</t>
  </si>
  <si>
    <t>[30,545348807712664]</t>
  </si>
  <si>
    <t>[82,12565004833127]</t>
  </si>
  <si>
    <t>[57,96074801812983]</t>
  </si>
  <si>
    <t>[94,35301745736429]</t>
  </si>
  <si>
    <t>[69,18697415066342]</t>
  </si>
  <si>
    <t>[72,61633067781105]</t>
  </si>
  <si>
    <t>[74,31092262895585]</t>
  </si>
  <si>
    <t>[32,13515516440585]</t>
  </si>
  <si>
    <t>[65,81004784057669]</t>
  </si>
  <si>
    <t>[45,17550092887578]</t>
  </si>
  <si>
    <t>[76,39613296365354]</t>
  </si>
  <si>
    <t>[72,26228801330414]</t>
  </si>
  <si>
    <t>[146,78382980448993]</t>
  </si>
  <si>
    <t>[136,95056750403518]</t>
  </si>
  <si>
    <t>[98,1981432674319]</t>
  </si>
  <si>
    <t>[102,28971762056318]</t>
  </si>
  <si>
    <t>[-105,31450443603934]</t>
  </si>
  <si>
    <t>[-143,97856921075575]</t>
  </si>
  <si>
    <t>[-5,8319321177668115]</t>
  </si>
  <si>
    <t>[-70,25471150070429]</t>
  </si>
  <si>
    <t>[68,65834945969354]</t>
  </si>
  <si>
    <t>[-66,1693439572326]</t>
  </si>
  <si>
    <t>[-272,0745265844309]</t>
  </si>
  <si>
    <t>[218,343479389229]</t>
  </si>
  <si>
    <t>[61,94586622485705]</t>
  </si>
  <si>
    <t>[-71,80938844651733]</t>
  </si>
  <si>
    <t>[97,3540543423186]</t>
  </si>
  <si>
    <t>[-30,95679114505912]</t>
  </si>
  <si>
    <t>[-23,06467095060345]</t>
  </si>
  <si>
    <t>[49,09715434180849]</t>
  </si>
  <si>
    <t>[105,4543975520783]</t>
  </si>
  <si>
    <t>[-111,73995640334932]</t>
  </si>
  <si>
    <t>[90,98238358323148]</t>
  </si>
  <si>
    <t>[-95,23308256305768]</t>
  </si>
  <si>
    <t>[-244,7187114624901]</t>
  </si>
  <si>
    <t>[315,74907998900886]</t>
  </si>
  <si>
    <t>[-54,268817369121386]</t>
  </si>
  <si>
    <t>[71,56054638394106]</t>
  </si>
  <si>
    <t>[-139,58910028122372]</t>
  </si>
  <si>
    <t>[124,53535631876161]</t>
  </si>
  <si>
    <t>[-210,1220711178001]</t>
  </si>
  <si>
    <t>[173,79586393940053]</t>
  </si>
  <si>
    <t>[-1369,392438902994]</t>
  </si>
  <si>
    <t>[1031,4710154821291]</t>
  </si>
  <si>
    <t>[73,14826067348596]</t>
  </si>
  <si>
    <t>[186,58892187558106]</t>
  </si>
  <si>
    <t>[109,46108975168609]</t>
  </si>
  <si>
    <t>[-268,7256371985919]</t>
  </si>
  <si>
    <t>[-52,01332894054994]</t>
  </si>
  <si>
    <t>[-162,63180764923644]</t>
  </si>
  <si>
    <t>[155,08206370674876]</t>
  </si>
  <si>
    <t>[-117,93978925772905]</t>
  </si>
  <si>
    <t>[94,30949168259501]</t>
  </si>
  <si>
    <t>[169,18116063232384]</t>
  </si>
  <si>
    <t>[55,294840037422965]</t>
  </si>
  <si>
    <t>[30,651969794612544]</t>
  </si>
  <si>
    <t>[67,69491929662796]</t>
  </si>
  <si>
    <t>[30,51077372002609]</t>
  </si>
  <si>
    <t>[71,2891207637036]</t>
  </si>
  <si>
    <t>[62,600319764590104]</t>
  </si>
  <si>
    <t>[-299,65042878834674]</t>
  </si>
  <si>
    <t>[374,90430963597595]</t>
  </si>
  <si>
    <t>[119,73849923474384]</t>
  </si>
  <si>
    <t>[-155,7695148722279]</t>
  </si>
  <si>
    <t>[69,87299833401505]</t>
  </si>
  <si>
    <t>[38,27802940220398]</t>
  </si>
  <si>
    <t>[70,96073260202913]</t>
  </si>
  <si>
    <t>[45,44796923797881]</t>
  </si>
  <si>
    <t>[100,07696407188922]</t>
  </si>
  <si>
    <t>[46,19953782999047]</t>
  </si>
  <si>
    <t>[182,5525709368409]</t>
  </si>
  <si>
    <t>[-927,365507046765]</t>
  </si>
  <si>
    <t>[448,52071430921296]</t>
  </si>
  <si>
    <t>[574,9479637876304]</t>
  </si>
  <si>
    <t>[-199,52701467863164]</t>
  </si>
  <si>
    <t>[-365,2534688071072]</t>
  </si>
  <si>
    <t>[-72,39427620278363]</t>
  </si>
  <si>
    <t>[-356,38196269007426]</t>
  </si>
  <si>
    <t>[-2,926915381515025]</t>
  </si>
  <si>
    <t>[-259,1209051956884]</t>
  </si>
  <si>
    <t>[-11,977639229166005]</t>
  </si>
  <si>
    <t>[124,08490179231269]</t>
  </si>
  <si>
    <t>[76,73681537536616]</t>
  </si>
  <si>
    <t>[50,66072663677658]</t>
  </si>
  <si>
    <t>[-5,496502681156603]</t>
  </si>
  <si>
    <t>[-61,21108895652249]</t>
  </si>
  <si>
    <t>[-266,1421732136323]</t>
  </si>
  <si>
    <t>[-544,6855473816936]</t>
  </si>
  <si>
    <t>[60,498847334499146]</t>
  </si>
  <si>
    <t>[38,45517035392453]</t>
  </si>
  <si>
    <t>[75,53149392012558]</t>
  </si>
  <si>
    <t>[24,070679708300414]</t>
  </si>
  <si>
    <t>[38,04854610246835]</t>
  </si>
  <si>
    <t>[62,08780866790227]</t>
  </si>
  <si>
    <t>[57,03966699453371]</t>
  </si>
  <si>
    <t>[69,87877354454073]</t>
  </si>
  <si>
    <t>[69,61084287612003]</t>
  </si>
  <si>
    <t>[60,62387129525063]</t>
  </si>
  <si>
    <t>[69,8145512469591]</t>
  </si>
  <si>
    <t>[57,559430152375796]</t>
  </si>
  <si>
    <t>[-88,8408785767846]</t>
  </si>
  <si>
    <t>[-152,61025845603822]</t>
  </si>
  <si>
    <t>[34,62116753342763]</t>
  </si>
  <si>
    <t>[58,01010780072808]</t>
  </si>
  <si>
    <t>[59,960951951104796]</t>
  </si>
  <si>
    <t>[68,29357281060395]</t>
  </si>
  <si>
    <t>[70,44808051763154]</t>
  </si>
  <si>
    <t>[73,27447006871247]</t>
  </si>
  <si>
    <t>[70,2312225851629]</t>
  </si>
  <si>
    <t>[73,85841320120004]</t>
  </si>
  <si>
    <t>[77,29132133597804]</t>
  </si>
  <si>
    <t>[74,3181552242343]</t>
  </si>
  <si>
    <t>[50,67311087615747]</t>
  </si>
  <si>
    <t>[64,89494512553533]</t>
  </si>
  <si>
    <t>[45,34170214513956]</t>
  </si>
  <si>
    <t>[76,22606013629833]</t>
  </si>
  <si>
    <t>[60,480459682943035]</t>
  </si>
  <si>
    <t>[82,92242319806712]</t>
  </si>
  <si>
    <t>[69,28539074722748]</t>
  </si>
  <si>
    <t>[61,36116166175325]</t>
  </si>
  <si>
    <t>[69,43956115106633]</t>
  </si>
  <si>
    <t>[69,07817042709662]</t>
  </si>
  <si>
    <t>[76,59793942552754]</t>
  </si>
  <si>
    <t>[56,40809669231319]</t>
  </si>
  <si>
    <t>[101,9943907680552]</t>
  </si>
  <si>
    <t>[89,49855610367837]</t>
  </si>
  <si>
    <t>[28,092311384683537]</t>
  </si>
  <si>
    <t>[75,46831363724274]</t>
  </si>
  <si>
    <t>[49,12846298323717]</t>
  </si>
  <si>
    <t>[107,21180152967112]</t>
  </si>
  <si>
    <t>[116,16571001142346]</t>
  </si>
  <si>
    <t>[58,31857996912586]</t>
  </si>
  <si>
    <t>[69,7488889912928]</t>
  </si>
  <si>
    <t>[362,5398318316863]</t>
  </si>
  <si>
    <t>[454,83311795580073]</t>
  </si>
  <si>
    <t>[179,61498833211283]</t>
  </si>
  <si>
    <t>[308,73356455896493]</t>
  </si>
  <si>
    <t>[59,20722626004147]</t>
  </si>
  <si>
    <t>[69,52246759426124]</t>
  </si>
  <si>
    <t>[88,08460487283654]</t>
  </si>
  <si>
    <t>[132,679459713447]</t>
  </si>
  <si>
    <t>[154,58546212371792]</t>
  </si>
  <si>
    <t>[141,07143869533877]</t>
  </si>
  <si>
    <t>[202,11383691279136]</t>
  </si>
  <si>
    <t>[82,0652284827929]</t>
  </si>
  <si>
    <t>[-493,89254527073916]</t>
  </si>
  <si>
    <t>[-442,4227141493964]</t>
  </si>
  <si>
    <t>[140,0284234435988]</t>
  </si>
  <si>
    <t>[145,9437823977342]</t>
  </si>
  <si>
    <t>[75,02616780353586]</t>
  </si>
  <si>
    <t>[70,28084962215647]</t>
  </si>
  <si>
    <t>[69,68120370885958]</t>
  </si>
  <si>
    <t>[59,33281223780902]</t>
  </si>
  <si>
    <t>[57,862495207898775]</t>
  </si>
  <si>
    <t>[73,67270985902296]</t>
  </si>
  <si>
    <t>[-19,114563496501706]</t>
  </si>
  <si>
    <t>[315,20136829777783]</t>
  </si>
  <si>
    <t>[29,74209818288413]</t>
  </si>
  <si>
    <t>[-66,31321456723549]</t>
  </si>
  <si>
    <t>[12,45870207699836]</t>
  </si>
  <si>
    <t>[-32,89604473542671]</t>
  </si>
  <si>
    <t>[-9,299816471796545]</t>
  </si>
  <si>
    <t>[-42,50200875559531]</t>
  </si>
  <si>
    <t>[13,137881296637149]</t>
  </si>
  <si>
    <t>[100,5069220916048]</t>
  </si>
  <si>
    <t>[136,91868150054506]</t>
  </si>
  <si>
    <t>[115,31818481801864]</t>
  </si>
  <si>
    <t>[54,151229486576014]</t>
  </si>
  <si>
    <t>[69,66702606188812]</t>
  </si>
  <si>
    <t>[56,345133753942896]</t>
  </si>
  <si>
    <t>[76,35220637247046]</t>
  </si>
  <si>
    <t>[59,282323620941874]</t>
  </si>
  <si>
    <t>[71,44443515652813]</t>
  </si>
  <si>
    <t>[70,13763517382179]</t>
  </si>
  <si>
    <t>[69,15952587457896]</t>
  </si>
  <si>
    <t>[78,09245498929612]</t>
  </si>
  <si>
    <t>[52,50327105589346]</t>
  </si>
  <si>
    <t>[87,95293029072327]</t>
  </si>
  <si>
    <t>[50,93897159365053]</t>
  </si>
  <si>
    <t>[64,32763923663701]</t>
  </si>
  <si>
    <t>[66,09212448446745]</t>
  </si>
  <si>
    <t>[69,94209140604838]</t>
  </si>
  <si>
    <t>[56,74882656157792]</t>
  </si>
  <si>
    <t>[131,00230166570861]</t>
  </si>
  <si>
    <t>[116,0411396194662]</t>
  </si>
  <si>
    <t>[286,77313085365137]</t>
  </si>
  <si>
    <t>[233,3559462784481]</t>
  </si>
  <si>
    <t>[134,93694947231683]</t>
  </si>
  <si>
    <t>[-104,62380877427582]</t>
  </si>
  <si>
    <t>[268,6410230526786]</t>
  </si>
  <si>
    <t>[-197,61770137965217]</t>
  </si>
  <si>
    <t>[67,46573160470909]</t>
  </si>
  <si>
    <t>[-153,23422030961396]</t>
  </si>
  <si>
    <t>[256,1026215555494]</t>
  </si>
  <si>
    <t>[-293,2840755873783]</t>
  </si>
  <si>
    <t>[66,11553015017775]</t>
  </si>
  <si>
    <t>[-225,66760805422155]</t>
  </si>
  <si>
    <t>[28,228791319456914]</t>
  </si>
  <si>
    <t>[-115,23605385671858]</t>
  </si>
  <si>
    <t>[16,77598982974586]</t>
  </si>
  <si>
    <t>[-6,949215411173856]</t>
  </si>
  <si>
    <t>[-19,72918330141488]</t>
  </si>
  <si>
    <t>[-110,89301252340654]</t>
  </si>
  <si>
    <t>[-13,914952632784715]</t>
  </si>
  <si>
    <t>[-120,53859686627733]</t>
  </si>
  <si>
    <t>[0,9352420034782873]</t>
  </si>
  <si>
    <t>[3,152513917834466]</t>
  </si>
  <si>
    <t>[55,68561896706559]</t>
  </si>
  <si>
    <t>[602,9583428560544]</t>
  </si>
  <si>
    <t>[6,84528552313139]</t>
  </si>
  <si>
    <t>[14,989961533620754]</t>
  </si>
  <si>
    <t>[0,7454078481346649]</t>
  </si>
  <si>
    <t>[-31,80393393685925]</t>
  </si>
  <si>
    <t>[-70,343453252602]</t>
  </si>
  <si>
    <t>[-135,852991823069]</t>
  </si>
  <si>
    <t>[96,165757756792]</t>
  </si>
  <si>
    <t>[-45,29397552053567]</t>
  </si>
  <si>
    <t>[-70,08902949746741]</t>
  </si>
  <si>
    <t>[-64,55287425354231]</t>
  </si>
  <si>
    <t>[-49,925279554874706]</t>
  </si>
  <si>
    <t>[-73,31758495018134]</t>
  </si>
  <si>
    <t>[78,24270071708769]</t>
  </si>
  <si>
    <t>[-350,9422934256464]</t>
  </si>
  <si>
    <t>[32,32576614172883]</t>
  </si>
  <si>
    <t>[11,919307093128744]</t>
  </si>
  <si>
    <t>[90,6088632218166]</t>
  </si>
  <si>
    <t>[3,2632604546135537]</t>
  </si>
  <si>
    <t>[-78,4675023113398]</t>
  </si>
  <si>
    <t>[80,32454026652746]</t>
  </si>
  <si>
    <t>[113,88322078926892]</t>
  </si>
  <si>
    <t>[14,077821664784816]</t>
  </si>
  <si>
    <t>[79,29979148993311]</t>
  </si>
  <si>
    <t>[80,84828293289267]</t>
  </si>
  <si>
    <t>[87,32783582635246]</t>
  </si>
  <si>
    <t>[-87,47060454664934]</t>
  </si>
  <si>
    <t>[-55,23262451935925]</t>
  </si>
  <si>
    <t>[-41,81312444947106]</t>
  </si>
  <si>
    <t>[-211,39817334796908]</t>
  </si>
  <si>
    <t>[490,7952632486855]</t>
  </si>
  <si>
    <t>[42,394743345828175]</t>
  </si>
  <si>
    <t>[-253,11641315755878]</t>
  </si>
  <si>
    <t>[-110,93991984555429]</t>
  </si>
  <si>
    <t>[126,64991556618455]</t>
  </si>
  <si>
    <t>[67,1479814706144]</t>
  </si>
  <si>
    <t>[-73,29340440410202]</t>
  </si>
  <si>
    <t>[101,3188293599073]</t>
  </si>
  <si>
    <t>[-16,97592803405363]</t>
  </si>
  <si>
    <t>[283,9870835032329]</t>
  </si>
  <si>
    <t>[312,42898810705776]</t>
  </si>
  <si>
    <t>[-148,77474458062537]</t>
  </si>
  <si>
    <t>[-228,18965558053566]</t>
  </si>
  <si>
    <t>[-56,75914412283263]</t>
  </si>
  <si>
    <t>[-53,01262803503108]</t>
  </si>
  <si>
    <t>[-54,62446383743568]</t>
  </si>
  <si>
    <t>[-30,127899001080177]</t>
  </si>
  <si>
    <t>[-66,51284270835971]</t>
  </si>
  <si>
    <t>[-21,914284457811412]</t>
  </si>
  <si>
    <t>[-68,28336106295666]</t>
  </si>
  <si>
    <t>[-51,22440569517766]</t>
  </si>
  <si>
    <t>[-133,7157915274937]</t>
  </si>
  <si>
    <t>[-124,97040046313394]</t>
  </si>
  <si>
    <t>[-111,21046462929479]</t>
  </si>
  <si>
    <t>[-104,56526307312186]</t>
  </si>
  <si>
    <t>[-75,3735661425722]</t>
  </si>
  <si>
    <t>[-75,13618837374493]</t>
  </si>
  <si>
    <t>[-81,64547026478361]</t>
  </si>
  <si>
    <t>[-34,42680577967752]</t>
  </si>
  <si>
    <t>[73,5568690999616]</t>
  </si>
  <si>
    <t>[-70,82177074054542]</t>
  </si>
  <si>
    <t>[107,68621556308784]</t>
  </si>
  <si>
    <t>[-113,49709104887329]</t>
  </si>
  <si>
    <t>[-67,83229344073949]</t>
  </si>
  <si>
    <t>[3,101467602784248]</t>
  </si>
  <si>
    <t>[-59,58980012093858]</t>
  </si>
  <si>
    <t>[60,80072719248875]</t>
  </si>
  <si>
    <t>[103,21702648902811]</t>
  </si>
  <si>
    <t>[145,25696694813655]</t>
  </si>
  <si>
    <t>[-89,91540006052197]</t>
  </si>
  <si>
    <t>[63,838846091180116]</t>
  </si>
  <si>
    <t>[-77,35989130550276]</t>
  </si>
  <si>
    <t>[-74,35164542420979]</t>
  </si>
  <si>
    <t>[140,91615379601996]</t>
  </si>
  <si>
    <t>[-104,22979324190652]</t>
  </si>
  <si>
    <t>[-92,29374337698619]</t>
  </si>
  <si>
    <t>[-62,00230938417691]</t>
  </si>
  <si>
    <t>[-17,17561639331539]</t>
  </si>
  <si>
    <t>[-81,20618041438442]</t>
  </si>
  <si>
    <t>[-8,585521128845373]</t>
  </si>
  <si>
    <t>[-100,83031227601344]</t>
  </si>
  <si>
    <t>[-78,7045574792831]</t>
  </si>
  <si>
    <t>[142,81676940925772]</t>
  </si>
  <si>
    <t>[-47,54013384230256]</t>
  </si>
  <si>
    <t>[53,03461773470864]</t>
  </si>
  <si>
    <t>[-51,879521731254854]</t>
  </si>
  <si>
    <t>[48,21863096390863]</t>
  </si>
  <si>
    <t>[-58,78575238872059]</t>
  </si>
  <si>
    <t>[42,5347468158403]</t>
  </si>
  <si>
    <t>[-63,16613560632253]</t>
  </si>
  <si>
    <t>[40,591860684876316]</t>
  </si>
  <si>
    <t>[-70,07461240248536]</t>
  </si>
  <si>
    <t>[40,6732957718575]</t>
  </si>
  <si>
    <t>[-76,07531043134537]</t>
  </si>
  <si>
    <t>[43,81371271133658]</t>
  </si>
  <si>
    <t>[-85,90720664327965]</t>
  </si>
  <si>
    <t>[53,62820367379165]</t>
  </si>
  <si>
    <t>[-88,5007072253111]</t>
  </si>
  <si>
    <t>[56,8879333819526]</t>
  </si>
  <si>
    <t>[-101,90093270746526]</t>
  </si>
  <si>
    <t>[37,43040808554758]</t>
  </si>
  <si>
    <t>[-166,01431674855127]</t>
  </si>
  <si>
    <t>[19,469114722230533]</t>
  </si>
  <si>
    <t>[173,0586983585223]</t>
  </si>
  <si>
    <t>[79,2743187138286]</t>
  </si>
  <si>
    <t>[78,89741351225966]</t>
  </si>
  <si>
    <t>[68,93345035757686]</t>
  </si>
  <si>
    <t>[22,268206836969174]</t>
  </si>
  <si>
    <t>[76,78201122142828]</t>
  </si>
  <si>
    <t>[3,6198315058750157]</t>
  </si>
  <si>
    <t>[90,67392347786931]</t>
  </si>
  <si>
    <t>[-164,6241585682772]</t>
  </si>
  <si>
    <t>[292,91162845858895]</t>
  </si>
  <si>
    <t>[4081,5896356776802]</t>
  </si>
  <si>
    <t>[-5412,10400550824]</t>
  </si>
  <si>
    <t>[-278,70168960682133]</t>
  </si>
  <si>
    <t>[206,1020574974068]</t>
  </si>
  <si>
    <t>[-68,97547337831796]</t>
  </si>
  <si>
    <t>[-46,98406668944282]</t>
  </si>
  <si>
    <t>[46,184606539326516]</t>
  </si>
  <si>
    <t>[-15,382625648799722]</t>
  </si>
  <si>
    <t>[-15,684531650127257]</t>
  </si>
  <si>
    <t>[53,663518212717435]</t>
  </si>
  <si>
    <t>[164,57720553729533]</t>
  </si>
  <si>
    <t>[10,418436892651444]</t>
  </si>
  <si>
    <t>[70,10475209133064]</t>
  </si>
  <si>
    <t>[57,81597373965552]</t>
  </si>
  <si>
    <t>[-70,61065400885504]</t>
  </si>
  <si>
    <t>[-75,51421459880432]</t>
  </si>
  <si>
    <t>[182,79312995449624]</t>
  </si>
  <si>
    <t>[108,55901280720296]</t>
  </si>
  <si>
    <t>[38,35526168712275]</t>
  </si>
  <si>
    <t>[-77,22318458658154]</t>
  </si>
  <si>
    <t>[-52,35527085494778]</t>
  </si>
  <si>
    <t>[-3,893697131059047]</t>
  </si>
  <si>
    <t>[-55,19853053119409]</t>
  </si>
  <si>
    <t>[72,72322166005728]</t>
  </si>
  <si>
    <t>[-101,60982930403857]</t>
  </si>
  <si>
    <t>[62,28119459079659]</t>
  </si>
  <si>
    <t>[23,52275033950589]</t>
  </si>
  <si>
    <t>[72,94426010212204]</t>
  </si>
  <si>
    <t>[53,73252584629829]</t>
  </si>
  <si>
    <t>[-82,5409133206187]</t>
  </si>
  <si>
    <t>[63,876106383402735]</t>
  </si>
  <si>
    <t>[66,36858978238867]</t>
  </si>
  <si>
    <t>[36,979412197390566]</t>
  </si>
  <si>
    <t>[-99,2435645210125]</t>
  </si>
  <si>
    <t>[-40,3654992381055]</t>
  </si>
  <si>
    <t>[-53,95546745352724]</t>
  </si>
  <si>
    <t>[-48,607986074958774]</t>
  </si>
  <si>
    <t>[42,62489128621419]</t>
  </si>
  <si>
    <t>[-566,765245510671]</t>
  </si>
  <si>
    <t>[885,6493856519648]</t>
  </si>
  <si>
    <t>[-17,255895348225092]</t>
  </si>
  <si>
    <t>[-63,731736935620724]</t>
  </si>
  <si>
    <t>[-112,10183300266576]</t>
  </si>
  <si>
    <t>[-101,84976318301958]</t>
  </si>
  <si>
    <t>[76,63491224209133]</t>
  </si>
  <si>
    <t>[123,37991366788273]</t>
  </si>
  <si>
    <t>[-11,951828466903724]</t>
  </si>
  <si>
    <t>[65,04327302092365]</t>
  </si>
  <si>
    <t>[-16,160447585181675]</t>
  </si>
  <si>
    <t>[63,969418573348186]</t>
  </si>
  <si>
    <t>[1,8316355145203973]</t>
  </si>
  <si>
    <t>[70,19962674820174]</t>
  </si>
  <si>
    <t>[25,32480588510566]</t>
  </si>
  <si>
    <t>[83,52809625895046]</t>
  </si>
  <si>
    <t>[41,316998750957666]</t>
  </si>
  <si>
    <t>[94,82642785586646]</t>
  </si>
  <si>
    <t>[53,23892301239179]</t>
  </si>
  <si>
    <t>[88,02959090883911]</t>
  </si>
  <si>
    <t>[32,492304718640426]</t>
  </si>
  <si>
    <t>[33,250236577227085]</t>
  </si>
  <si>
    <t>[19,604161910104324]</t>
  </si>
  <si>
    <t>[7,060448492032889]</t>
  </si>
  <si>
    <t>[-138,7065583211978]</t>
  </si>
  <si>
    <t>[-157,74948521234396]</t>
  </si>
  <si>
    <t>[96,81905333922568]</t>
  </si>
  <si>
    <t>[78,14288258206854]</t>
  </si>
  <si>
    <t>[97,32983741774451]</t>
  </si>
  <si>
    <t>[39,703716183655246]</t>
  </si>
  <si>
    <t>[100,87594399665332]</t>
  </si>
  <si>
    <t>[2,802559836956552]</t>
  </si>
  <si>
    <t>[93,67311928785722]</t>
  </si>
  <si>
    <t>[-49,42323280494078]</t>
  </si>
  <si>
    <t>[123,09737720904374]</t>
  </si>
  <si>
    <t>[-164,77889855569168]</t>
  </si>
  <si>
    <t>[66,13436721290017]</t>
  </si>
  <si>
    <t>[-114,51704917081312]</t>
  </si>
  <si>
    <t>[54,01342707014851]</t>
  </si>
  <si>
    <t>[-104,64086585290174]</t>
  </si>
  <si>
    <t>[38,598582180621676]</t>
  </si>
  <si>
    <t>[-34,1669845365801]</t>
  </si>
  <si>
    <t>[43,54825163686282]</t>
  </si>
  <si>
    <t>[10,734834790020363]</t>
  </si>
  <si>
    <t>[63,36330201572491]</t>
  </si>
  <si>
    <t>[56,10038040808111]</t>
  </si>
  <si>
    <t>[69,36574280045498]</t>
  </si>
  <si>
    <t>[57,82860758629912]</t>
  </si>
  <si>
    <t>[69,85074902971179]</t>
  </si>
  <si>
    <t>[55,071916139382225]</t>
  </si>
  <si>
    <t>[69,96709631986143]</t>
  </si>
  <si>
    <t>[54,94916534955647]</t>
  </si>
  <si>
    <t>[69,09596196261555]</t>
  </si>
  <si>
    <t>[60,78860359968676]</t>
  </si>
  <si>
    <t>[67,99569163869302]</t>
  </si>
  <si>
    <t>[80,2795883120071]</t>
  </si>
  <si>
    <t>[21,4043254531196]</t>
  </si>
  <si>
    <t>[65,68758604312752]</t>
  </si>
  <si>
    <t>[-27,218605396619107]</t>
  </si>
  <si>
    <t>[19,838963503174156]</t>
  </si>
  <si>
    <t>[-35,20675952080067]</t>
  </si>
  <si>
    <t>[-30,944122927965633]</t>
  </si>
  <si>
    <t>[-28,303281567457]</t>
  </si>
  <si>
    <t>[-86,01291973247734]</t>
  </si>
  <si>
    <t>[-40,214702076392236]</t>
  </si>
  <si>
    <t>[-14,501103241390837]</t>
  </si>
  <si>
    <t>[-495,7937011381788]</t>
  </si>
  <si>
    <t>[360,6857433289433]</t>
  </si>
  <si>
    <t>[-150,15429699924996]</t>
  </si>
  <si>
    <t>[55,33274803267897]</t>
  </si>
  <si>
    <t>[444,5975351245148]</t>
  </si>
  <si>
    <t>[386,72279222127764]</t>
  </si>
  <si>
    <t>[-27,685235349526884]</t>
  </si>
  <si>
    <t>[190,97599597798268]</t>
  </si>
  <si>
    <t>[91,78770468717622]</t>
  </si>
  <si>
    <t>[24,332611986220172]</t>
  </si>
  <si>
    <t>[-22,270988037549486]</t>
  </si>
  <si>
    <t>[21,56329564117967]</t>
  </si>
  <si>
    <t>[-145,7107013849231]</t>
  </si>
  <si>
    <t>[48,94087752087759]</t>
  </si>
  <si>
    <t>[159,29159908333403]</t>
  </si>
  <si>
    <t>[-39,1377009400341]</t>
  </si>
  <si>
    <t>[72,68653455097112]</t>
  </si>
  <si>
    <t>[-21,04420676236555]</t>
  </si>
  <si>
    <t>[41,83526074097669]</t>
  </si>
  <si>
    <t>[-8,631709351278074]</t>
  </si>
  <si>
    <t>[14,90074199259703]</t>
  </si>
  <si>
    <t>[40,629297977521176]</t>
  </si>
  <si>
    <t>[-40,951181658906926]</t>
  </si>
  <si>
    <t>[-507,1243450527701]</t>
  </si>
  <si>
    <t>[-58,64447871978671]</t>
  </si>
  <si>
    <t>[-227,15264393469033]</t>
  </si>
  <si>
    <t>[-79,15925661505813]</t>
  </si>
  <si>
    <t>[-132,6295269249843]</t>
  </si>
  <si>
    <t>[-51,45221088264249]</t>
  </si>
  <si>
    <t>[7,74756342259273]</t>
  </si>
  <si>
    <t>[221,8966511560766]</t>
  </si>
  <si>
    <t>[-276,97627952111776]</t>
  </si>
  <si>
    <t>[52,503059985220716]</t>
  </si>
  <si>
    <t>[-2,2170137120741673]</t>
  </si>
  <si>
    <t>[83,90520144273421]</t>
  </si>
  <si>
    <t>[101,67699021207761]</t>
  </si>
  <si>
    <t>[183,68101531931327]</t>
  </si>
  <si>
    <t>[249,22696072324075]</t>
  </si>
  <si>
    <t>[-122,65206294568372]</t>
  </si>
  <si>
    <t>[-154,1334549305081]</t>
  </si>
  <si>
    <t>[-32,32576614172883]</t>
  </si>
  <si>
    <t>[-38,85100388622972]</t>
  </si>
  <si>
    <t>[-15,876314004198166]</t>
  </si>
  <si>
    <t>[6,244060677048979]</t>
  </si>
  <si>
    <t>[17,080310099652024]</t>
  </si>
  <si>
    <t>[48,08306497169418]</t>
  </si>
  <si>
    <t>[148,20372951587555]</t>
  </si>
  <si>
    <t>[341,04824909299913]</t>
  </si>
  <si>
    <t>[-49,96238799622056]</t>
  </si>
  <si>
    <t>[-88,88612120605042]</t>
  </si>
  <si>
    <t>[-47,253878705536785]</t>
  </si>
  <si>
    <t>[-69,5114862061683]</t>
  </si>
  <si>
    <t>[-75,9754747271386]</t>
  </si>
  <si>
    <t>[-73,36699251688609]</t>
  </si>
  <si>
    <t>[-95,3414540336274]</t>
  </si>
  <si>
    <t>[-79,83136880269247]</t>
  </si>
  <si>
    <t>[-106,82572661462015]</t>
  </si>
  <si>
    <t>[-86,53047036198186]</t>
  </si>
  <si>
    <t>[-120,4721466956925]</t>
  </si>
  <si>
    <t>[-94,861244945684]</t>
  </si>
  <si>
    <t>[-47,28006172986029]</t>
  </si>
  <si>
    <t>[-67,85918904243366]</t>
  </si>
  <si>
    <t>[-32,95439027928275]</t>
  </si>
  <si>
    <t>[-79,57120770157672]</t>
  </si>
  <si>
    <t>[-28,323234693120988]</t>
  </si>
  <si>
    <t>[-150,06819254362307]</t>
  </si>
  <si>
    <t>[-22,65591012865588]</t>
  </si>
  <si>
    <t>[-124,88020866793063]</t>
  </si>
  <si>
    <t>[-25,591724154992992]</t>
  </si>
  <si>
    <t>[-86,04131904479256]</t>
  </si>
  <si>
    <t>[-40,42656286505764]</t>
  </si>
  <si>
    <t>[-67,82160959070994]</t>
  </si>
  <si>
    <t>[-76,83576274834358]</t>
  </si>
  <si>
    <t>[-69,85374169779294]</t>
  </si>
  <si>
    <t>[-137,09796914088844]</t>
  </si>
  <si>
    <t>[-105,42253776380525]</t>
  </si>
  <si>
    <t>[-112,52955968497403]</t>
  </si>
  <si>
    <t>[-96,04030699926962]</t>
  </si>
  <si>
    <t>[-58,63380663795576]</t>
  </si>
  <si>
    <t>[-70,15551044988848]</t>
  </si>
  <si>
    <t>[-68,05211767180802]</t>
  </si>
  <si>
    <t>[-88,51563105414705]</t>
  </si>
  <si>
    <t>[-96,08267398886524]</t>
  </si>
  <si>
    <t>[-198,4296908097359]</t>
  </si>
  <si>
    <t>[-16,77598982974586]</t>
  </si>
  <si>
    <t>[-95,2750831281009]</t>
  </si>
  <si>
    <t>[-33,52844968991948]</t>
  </si>
  <si>
    <t>[-57,550666931829475]</t>
  </si>
  <si>
    <t>[-157,98140054596524]</t>
  </si>
  <si>
    <t>[-119,15370252229525]</t>
  </si>
  <si>
    <t>[-222,67184640935673]</t>
  </si>
  <si>
    <t>[-163,60272734798934]</t>
  </si>
  <si>
    <t>[-85,47183733625072]</t>
  </si>
  <si>
    <t>[-74,36453367799184]</t>
  </si>
  <si>
    <t>[-60,274395019907644]</t>
  </si>
  <si>
    <t>[-69,93785126670458]</t>
  </si>
  <si>
    <t>[-59,49681548957651]</t>
  </si>
  <si>
    <t>[-69,09209155773058]</t>
  </si>
  <si>
    <t>[-89,44719283714421]</t>
  </si>
  <si>
    <t>[-75,96304065494729]</t>
  </si>
  <si>
    <t>[-3172,407992641821]</t>
  </si>
  <si>
    <t>[-1769,6986410180014]</t>
  </si>
  <si>
    <t>[70,50267721388104]</t>
  </si>
  <si>
    <t>[76,23756327594538]</t>
  </si>
  <si>
    <t>[6,963175377213755]</t>
  </si>
  <si>
    <t>[43,08834019543071]</t>
  </si>
  <si>
    <t>[29,907159804226794]</t>
  </si>
  <si>
    <t>[54,62887258786821]</t>
  </si>
  <si>
    <t>[737,7251100667382]</t>
  </si>
  <si>
    <t>[452,466675717563]</t>
  </si>
  <si>
    <t>[-205,05122749161652]</t>
  </si>
  <si>
    <t>[-86,68728744103664]</t>
  </si>
  <si>
    <t>[-154,73567144867886]</t>
  </si>
  <si>
    <t>[-59,54701920315623]</t>
  </si>
  <si>
    <t>[-583,5166988435003]</t>
  </si>
  <si>
    <t>[-299,577279527299]</t>
  </si>
  <si>
    <t>[166,71414799873034]</t>
  </si>
  <si>
    <t>[129,47055523295282]</t>
  </si>
  <si>
    <t>[46,85334874543421]</t>
  </si>
  <si>
    <t>[63,52492799475693]</t>
  </si>
  <si>
    <t>[-38,1428522326526]</t>
  </si>
  <si>
    <t>[25,106875399086167]</t>
  </si>
  <si>
    <t>[-93,09395965384448]</t>
  </si>
  <si>
    <t>[30,184988463518295]</t>
  </si>
  <si>
    <t>[107,52087076548929]</t>
  </si>
  <si>
    <t>[-50,37076964442447]</t>
  </si>
  <si>
    <t>[-33,56129273560126]</t>
  </si>
  <si>
    <t>[20,75573920370947]</t>
  </si>
  <si>
    <t>[-77,14335829483981]</t>
  </si>
  <si>
    <t>[97,62800449593267]</t>
  </si>
  <si>
    <t>[-190,63268118289852]</t>
  </si>
  <si>
    <t>[291,4178153395207]</t>
  </si>
  <si>
    <t>[133,7556064498472]</t>
  </si>
  <si>
    <t>[-158,75603768538738]</t>
  </si>
  <si>
    <t>[79,31552370693153]</t>
  </si>
  <si>
    <t>[-78,99662214156184]</t>
  </si>
  <si>
    <t>[55,221808591054604]</t>
  </si>
  <si>
    <t>[-70,26114862793624]</t>
  </si>
  <si>
    <t>[-51,31256939490796]</t>
  </si>
  <si>
    <t>[-226,50992667635134]</t>
  </si>
  <si>
    <t>[249,67756302234008]</t>
  </si>
  <si>
    <t>[373,58714467320476]</t>
  </si>
  <si>
    <t>[136,96770961352695]</t>
  </si>
  <si>
    <t>[164,36577271208287]</t>
  </si>
  <si>
    <t>[634,9523400497496]</t>
  </si>
  <si>
    <t>[1114,931731576444]</t>
  </si>
  <si>
    <t>[125,90440423084263]</t>
  </si>
  <si>
    <t>[145,25274476998408]</t>
  </si>
  <si>
    <t>[98,66647053851305]</t>
  </si>
  <si>
    <t>[102,16243482501578]</t>
  </si>
  <si>
    <t>[86,46074714163818]</t>
  </si>
  <si>
    <t>[86,39065558222586]</t>
  </si>
  <si>
    <t>[80,09070220505961]</t>
  </si>
  <si>
    <t>[79,71597237021253]</t>
  </si>
  <si>
    <t>[74,554182377246]</t>
  </si>
  <si>
    <t>[75,08637416704227]</t>
  </si>
  <si>
    <t>[62,597625679838316]</t>
  </si>
  <si>
    <t>[69,81275728730103]</t>
  </si>
  <si>
    <t>[53,52882235787734]</t>
  </si>
  <si>
    <t>[70,77120930062438]</t>
  </si>
  <si>
    <t>[34,539469066011726]</t>
  </si>
  <si>
    <t>[85,36257372256058]</t>
  </si>
  <si>
    <t>[-71,69813279811854]</t>
  </si>
  <si>
    <t>[264,3345397135107]</t>
  </si>
  <si>
    <t>[128,5832809116607]</t>
  </si>
  <si>
    <t>[-149,8237026176425]</t>
  </si>
  <si>
    <t>[156,09499165877097]</t>
  </si>
  <si>
    <t>[-198,52110904431683]</t>
  </si>
  <si>
    <t>[-113,78440139313476]</t>
  </si>
  <si>
    <t>[343,58748853833356]</t>
  </si>
  <si>
    <t>[60,34471270213075]</t>
  </si>
  <si>
    <t>[69,6402720178165]</t>
  </si>
  <si>
    <t>[200,94940918380166]</t>
  </si>
  <si>
    <t>[281,4743773904069]</t>
  </si>
  <si>
    <t>[16,231016948384635]</t>
  </si>
  <si>
    <t>[-109,73384569458771]</t>
  </si>
  <si>
    <t>[36,944692533424416]</t>
  </si>
  <si>
    <t>[-82,75731029630975]</t>
  </si>
  <si>
    <t>[50,54076629491133]</t>
  </si>
  <si>
    <t>[-72,0272678825182]</t>
  </si>
  <si>
    <t>[64,26420541463996]</t>
  </si>
  <si>
    <t>[-70,1148066952579]</t>
  </si>
  <si>
    <t>[76,51204514842833]</t>
  </si>
  <si>
    <t>[-76,5842653247038]</t>
  </si>
  <si>
    <t>[57,49480737445999]</t>
  </si>
  <si>
    <t>[-69,81275728730103]</t>
  </si>
  <si>
    <t>[29,999580454496332]</t>
  </si>
  <si>
    <t>[-90,72824562023862]</t>
  </si>
  <si>
    <t>[-514,8599069954514]</t>
  </si>
  <si>
    <t>[-1114,931731576444]</t>
  </si>
  <si>
    <t>[103,86141610591368]</t>
  </si>
  <si>
    <t>[109,73384569458771]</t>
  </si>
  <si>
    <t>[-226,2810511020211]</t>
  </si>
  <si>
    <t>[-558,5564412631791]</t>
  </si>
  <si>
    <t>[10,17890148191585]</t>
  </si>
  <si>
    <t>[-119,01931288299576]</t>
  </si>
  <si>
    <t>angulo Ant,1</t>
  </si>
  <si>
    <t>Frecuencias</t>
  </si>
  <si>
    <t>angulo Ant,2</t>
  </si>
  <si>
    <t>distancia Ant,1 al tag</t>
  </si>
  <si>
    <t>distancia Ant,2 al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</si>
</sst>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75"/>
  <sheetViews>
    <sheetView tabSelected="1" topLeftCell="F1" workbookViewId="0">
      <selection activeCell="G5" sqref="G5"/>
    </sheetView>
  </sheetViews>
  <sheetFormatPr baseColWidth="10" defaultRowHeight="14" x14ac:dyDescent="0.3"/>
  <cols>
    <col min="4" max="5" width="20.5" customWidth="1"/>
    <col min="12" max="12" width="20.8984375" customWidth="1"/>
    <col min="15" max="15" width="22.3984375" customWidth="1"/>
  </cols>
  <sheetData>
    <row r="1" spans="1:16" x14ac:dyDescent="0.3">
      <c r="H1" s="2" t="s">
        <v>1477</v>
      </c>
      <c r="I1" s="2" t="s">
        <v>1478</v>
      </c>
      <c r="J1" s="2" t="s">
        <v>1479</v>
      </c>
      <c r="K1" s="2" t="s">
        <v>1478</v>
      </c>
      <c r="L1" s="2" t="s">
        <v>1480</v>
      </c>
      <c r="M1" s="2" t="s">
        <v>1478</v>
      </c>
      <c r="O1" s="2" t="s">
        <v>1481</v>
      </c>
      <c r="P1" s="2" t="s">
        <v>1478</v>
      </c>
    </row>
    <row r="2" spans="1:16" x14ac:dyDescent="0.3">
      <c r="A2">
        <v>90</v>
      </c>
      <c r="B2" s="1">
        <v>826875</v>
      </c>
      <c r="C2" t="s">
        <v>0</v>
      </c>
      <c r="D2" t="s">
        <v>1</v>
      </c>
      <c r="E2" t="s">
        <v>2</v>
      </c>
      <c r="H2">
        <v>60</v>
      </c>
      <c r="I2" s="3">
        <f>COUNTIF($A$2:$A$2375,H2)</f>
        <v>1</v>
      </c>
      <c r="J2">
        <v>71.75</v>
      </c>
      <c r="K2">
        <f>COUNTIF($B$2:$B$2375,J2)</f>
        <v>1</v>
      </c>
      <c r="L2" t="s">
        <v>847</v>
      </c>
      <c r="M2">
        <f>COUNTIF($D$2:$D$2375,L2)</f>
        <v>8</v>
      </c>
      <c r="O2" t="s">
        <v>1188</v>
      </c>
      <c r="P2">
        <f>COUNTIF($E$2:$E$2375,O2)</f>
        <v>1</v>
      </c>
    </row>
    <row r="3" spans="1:16" x14ac:dyDescent="0.3">
      <c r="A3">
        <v>90</v>
      </c>
      <c r="B3">
        <v>83</v>
      </c>
      <c r="C3" t="s">
        <v>0</v>
      </c>
      <c r="D3" t="s">
        <v>3</v>
      </c>
      <c r="E3" t="s">
        <v>4</v>
      </c>
      <c r="H3">
        <v>60.5</v>
      </c>
      <c r="I3" s="3">
        <f t="shared" ref="I3:I66" si="0">COUNTIF($A$2:$A$2375,H3)</f>
        <v>1</v>
      </c>
      <c r="J3">
        <v>72.5</v>
      </c>
      <c r="K3">
        <f t="shared" ref="K3:K66" si="1">COUNTIF($B$2:$B$2375,J3)</f>
        <v>1</v>
      </c>
      <c r="L3" t="s">
        <v>1067</v>
      </c>
      <c r="M3">
        <f t="shared" ref="M3:M66" si="2">COUNTIF($D$2:$D$2375,L3)</f>
        <v>1</v>
      </c>
      <c r="O3" t="s">
        <v>1258</v>
      </c>
      <c r="P3">
        <f t="shared" ref="P3:P66" si="3">COUNTIF($E$2:$E$2375,O3)</f>
        <v>1</v>
      </c>
    </row>
    <row r="4" spans="1:16" x14ac:dyDescent="0.3">
      <c r="A4">
        <v>108.75</v>
      </c>
      <c r="B4">
        <v>83.5</v>
      </c>
      <c r="C4" t="s">
        <v>0</v>
      </c>
      <c r="D4" t="s">
        <v>5</v>
      </c>
      <c r="E4" t="s">
        <v>6</v>
      </c>
      <c r="H4">
        <v>61</v>
      </c>
      <c r="I4" s="3">
        <f t="shared" si="0"/>
        <v>1</v>
      </c>
      <c r="J4">
        <v>74</v>
      </c>
      <c r="K4">
        <f t="shared" si="1"/>
        <v>1</v>
      </c>
      <c r="L4" t="s">
        <v>348</v>
      </c>
      <c r="M4">
        <f t="shared" si="2"/>
        <v>8</v>
      </c>
      <c r="O4" t="s">
        <v>924</v>
      </c>
      <c r="P4">
        <f t="shared" si="3"/>
        <v>1</v>
      </c>
    </row>
    <row r="5" spans="1:16" x14ac:dyDescent="0.3">
      <c r="A5" s="1">
        <v>108625</v>
      </c>
      <c r="B5" s="1">
        <v>849375</v>
      </c>
      <c r="C5" t="s">
        <v>0</v>
      </c>
      <c r="D5" t="s">
        <v>7</v>
      </c>
      <c r="E5" t="s">
        <v>8</v>
      </c>
      <c r="H5">
        <v>61.75</v>
      </c>
      <c r="I5" s="3">
        <f t="shared" si="0"/>
        <v>1</v>
      </c>
      <c r="J5">
        <v>74.5</v>
      </c>
      <c r="K5">
        <f t="shared" si="1"/>
        <v>1</v>
      </c>
      <c r="L5" t="s">
        <v>410</v>
      </c>
      <c r="M5">
        <f t="shared" si="2"/>
        <v>1</v>
      </c>
      <c r="O5" t="s">
        <v>1020</v>
      </c>
      <c r="P5">
        <f t="shared" si="3"/>
        <v>1</v>
      </c>
    </row>
    <row r="6" spans="1:16" x14ac:dyDescent="0.3">
      <c r="A6" s="1">
        <v>106375</v>
      </c>
      <c r="B6" s="1">
        <v>853125</v>
      </c>
      <c r="C6" t="s">
        <v>0</v>
      </c>
      <c r="D6" t="s">
        <v>9</v>
      </c>
      <c r="E6" t="s">
        <v>10</v>
      </c>
      <c r="H6">
        <v>63</v>
      </c>
      <c r="I6" s="3">
        <f t="shared" si="0"/>
        <v>1</v>
      </c>
      <c r="J6">
        <v>75</v>
      </c>
      <c r="K6">
        <f t="shared" si="1"/>
        <v>1</v>
      </c>
      <c r="L6" t="s">
        <v>1061</v>
      </c>
      <c r="M6">
        <f t="shared" si="2"/>
        <v>1</v>
      </c>
      <c r="O6" t="s">
        <v>1144</v>
      </c>
      <c r="P6">
        <f t="shared" si="3"/>
        <v>1</v>
      </c>
    </row>
    <row r="7" spans="1:16" x14ac:dyDescent="0.3">
      <c r="A7">
        <v>106</v>
      </c>
      <c r="B7" s="1">
        <v>886875</v>
      </c>
      <c r="C7" t="s">
        <v>0</v>
      </c>
      <c r="D7" t="s">
        <v>11</v>
      </c>
      <c r="E7" t="s">
        <v>12</v>
      </c>
      <c r="H7">
        <v>64.5</v>
      </c>
      <c r="I7" s="3">
        <f t="shared" si="0"/>
        <v>1</v>
      </c>
      <c r="J7">
        <v>75.75</v>
      </c>
      <c r="K7">
        <f t="shared" si="1"/>
        <v>1</v>
      </c>
      <c r="L7" t="s">
        <v>358</v>
      </c>
      <c r="M7">
        <f t="shared" si="2"/>
        <v>1</v>
      </c>
      <c r="O7" t="s">
        <v>1316</v>
      </c>
      <c r="P7">
        <f t="shared" si="3"/>
        <v>1</v>
      </c>
    </row>
    <row r="8" spans="1:16" x14ac:dyDescent="0.3">
      <c r="A8" s="1">
        <v>106375</v>
      </c>
      <c r="B8" s="1">
        <v>886875</v>
      </c>
      <c r="C8" t="s">
        <v>0</v>
      </c>
      <c r="D8" t="s">
        <v>13</v>
      </c>
      <c r="E8" t="s">
        <v>14</v>
      </c>
      <c r="H8">
        <v>69.5</v>
      </c>
      <c r="I8" s="3">
        <f t="shared" si="0"/>
        <v>1</v>
      </c>
      <c r="J8">
        <v>76.25</v>
      </c>
      <c r="K8">
        <f t="shared" si="1"/>
        <v>4</v>
      </c>
      <c r="L8" t="s">
        <v>1227</v>
      </c>
      <c r="M8">
        <f t="shared" si="2"/>
        <v>1</v>
      </c>
      <c r="O8" t="s">
        <v>116</v>
      </c>
      <c r="P8">
        <f t="shared" si="3"/>
        <v>1</v>
      </c>
    </row>
    <row r="9" spans="1:16" x14ac:dyDescent="0.3">
      <c r="A9" s="1">
        <v>107875</v>
      </c>
      <c r="B9" s="1">
        <v>893125</v>
      </c>
      <c r="C9" t="s">
        <v>0</v>
      </c>
      <c r="D9" t="s">
        <v>15</v>
      </c>
      <c r="E9" t="s">
        <v>16</v>
      </c>
      <c r="H9">
        <v>78.5</v>
      </c>
      <c r="I9" s="3">
        <f t="shared" si="0"/>
        <v>1</v>
      </c>
      <c r="J9">
        <v>76.5</v>
      </c>
      <c r="K9">
        <f t="shared" si="1"/>
        <v>3</v>
      </c>
      <c r="L9" t="s">
        <v>1475</v>
      </c>
      <c r="M9">
        <f t="shared" si="2"/>
        <v>1</v>
      </c>
      <c r="O9" t="s">
        <v>1220</v>
      </c>
      <c r="P9">
        <f t="shared" si="3"/>
        <v>1</v>
      </c>
    </row>
    <row r="10" spans="1:16" x14ac:dyDescent="0.3">
      <c r="A10">
        <v>108.25</v>
      </c>
      <c r="B10" s="1">
        <v>85625</v>
      </c>
      <c r="C10" t="s">
        <v>0</v>
      </c>
      <c r="D10" t="s">
        <v>17</v>
      </c>
      <c r="E10" t="s">
        <v>18</v>
      </c>
      <c r="H10">
        <v>79.75</v>
      </c>
      <c r="I10" s="3">
        <f t="shared" si="0"/>
        <v>1</v>
      </c>
      <c r="J10">
        <v>77</v>
      </c>
      <c r="K10">
        <f t="shared" si="1"/>
        <v>4</v>
      </c>
      <c r="L10" t="s">
        <v>25</v>
      </c>
      <c r="M10">
        <f t="shared" si="2"/>
        <v>1</v>
      </c>
      <c r="O10" t="s">
        <v>980</v>
      </c>
      <c r="P10">
        <f t="shared" si="3"/>
        <v>1</v>
      </c>
    </row>
    <row r="11" spans="1:16" x14ac:dyDescent="0.3">
      <c r="A11" s="1">
        <v>107375</v>
      </c>
      <c r="B11">
        <v>83</v>
      </c>
      <c r="C11" t="s">
        <v>0</v>
      </c>
      <c r="D11" t="s">
        <v>19</v>
      </c>
      <c r="E11" t="s">
        <v>20</v>
      </c>
      <c r="H11">
        <v>81.25</v>
      </c>
      <c r="I11" s="3">
        <f t="shared" si="0"/>
        <v>1</v>
      </c>
      <c r="J11">
        <v>77.25</v>
      </c>
      <c r="K11">
        <f t="shared" si="1"/>
        <v>1</v>
      </c>
      <c r="L11" t="s">
        <v>412</v>
      </c>
      <c r="M11">
        <f t="shared" si="2"/>
        <v>1</v>
      </c>
      <c r="O11" t="s">
        <v>1430</v>
      </c>
      <c r="P11">
        <f t="shared" si="3"/>
        <v>1</v>
      </c>
    </row>
    <row r="12" spans="1:16" x14ac:dyDescent="0.3">
      <c r="A12">
        <v>106</v>
      </c>
      <c r="B12" s="1">
        <v>813125</v>
      </c>
      <c r="C12" t="s">
        <v>0</v>
      </c>
      <c r="D12" t="s">
        <v>21</v>
      </c>
      <c r="E12" t="s">
        <v>22</v>
      </c>
      <c r="H12">
        <v>82</v>
      </c>
      <c r="I12" s="3">
        <f t="shared" si="0"/>
        <v>77</v>
      </c>
      <c r="J12">
        <v>77.5</v>
      </c>
      <c r="K12">
        <f t="shared" si="1"/>
        <v>3</v>
      </c>
      <c r="L12" t="s">
        <v>924</v>
      </c>
      <c r="M12">
        <f t="shared" si="2"/>
        <v>2</v>
      </c>
      <c r="O12" t="s">
        <v>871</v>
      </c>
      <c r="P12">
        <f t="shared" si="3"/>
        <v>1</v>
      </c>
    </row>
    <row r="13" spans="1:16" x14ac:dyDescent="0.3">
      <c r="A13">
        <v>102.75</v>
      </c>
      <c r="B13">
        <v>79.75</v>
      </c>
      <c r="C13" t="s">
        <v>0</v>
      </c>
      <c r="D13" t="s">
        <v>23</v>
      </c>
      <c r="E13" t="s">
        <v>24</v>
      </c>
      <c r="H13">
        <v>82.25</v>
      </c>
      <c r="I13" s="3">
        <f t="shared" si="0"/>
        <v>37</v>
      </c>
      <c r="J13">
        <v>77.75</v>
      </c>
      <c r="K13">
        <f t="shared" si="1"/>
        <v>1</v>
      </c>
      <c r="L13" t="s">
        <v>1245</v>
      </c>
      <c r="M13">
        <f t="shared" si="2"/>
        <v>1</v>
      </c>
      <c r="O13" t="s">
        <v>594</v>
      </c>
      <c r="P13">
        <f t="shared" si="3"/>
        <v>1</v>
      </c>
    </row>
    <row r="14" spans="1:16" x14ac:dyDescent="0.3">
      <c r="A14">
        <v>100.75</v>
      </c>
      <c r="B14" s="1">
        <v>78625</v>
      </c>
      <c r="C14" t="s">
        <v>0</v>
      </c>
      <c r="D14" t="s">
        <v>25</v>
      </c>
      <c r="E14" t="s">
        <v>26</v>
      </c>
      <c r="H14">
        <v>82.5</v>
      </c>
      <c r="I14" s="3">
        <f t="shared" si="0"/>
        <v>19</v>
      </c>
      <c r="J14">
        <v>78</v>
      </c>
      <c r="K14">
        <f t="shared" si="1"/>
        <v>7</v>
      </c>
      <c r="L14" t="s">
        <v>793</v>
      </c>
      <c r="M14">
        <f t="shared" si="2"/>
        <v>1</v>
      </c>
      <c r="O14" t="s">
        <v>266</v>
      </c>
      <c r="P14">
        <f t="shared" si="3"/>
        <v>6</v>
      </c>
    </row>
    <row r="15" spans="1:16" x14ac:dyDescent="0.3">
      <c r="A15">
        <v>95.75</v>
      </c>
      <c r="B15" s="1">
        <v>778125</v>
      </c>
      <c r="C15" t="s">
        <v>0</v>
      </c>
      <c r="D15" t="s">
        <v>27</v>
      </c>
      <c r="E15" t="s">
        <v>28</v>
      </c>
      <c r="H15">
        <v>82.75</v>
      </c>
      <c r="I15" s="3">
        <f t="shared" si="0"/>
        <v>41</v>
      </c>
      <c r="J15">
        <v>78.75</v>
      </c>
      <c r="K15">
        <f t="shared" si="1"/>
        <v>2</v>
      </c>
      <c r="L15" t="s">
        <v>1101</v>
      </c>
      <c r="M15">
        <f t="shared" si="2"/>
        <v>1</v>
      </c>
      <c r="O15" t="s">
        <v>625</v>
      </c>
      <c r="P15">
        <f t="shared" si="3"/>
        <v>1</v>
      </c>
    </row>
    <row r="16" spans="1:16" x14ac:dyDescent="0.3">
      <c r="A16" s="1">
        <v>90625</v>
      </c>
      <c r="B16" s="1">
        <v>766875</v>
      </c>
      <c r="C16" t="s">
        <v>0</v>
      </c>
      <c r="D16" t="s">
        <v>29</v>
      </c>
      <c r="E16" t="s">
        <v>30</v>
      </c>
      <c r="H16">
        <v>83</v>
      </c>
      <c r="I16" s="3">
        <f t="shared" si="0"/>
        <v>37</v>
      </c>
      <c r="J16">
        <v>79</v>
      </c>
      <c r="K16">
        <f t="shared" si="1"/>
        <v>6</v>
      </c>
      <c r="L16" t="s">
        <v>624</v>
      </c>
      <c r="M16">
        <f t="shared" si="2"/>
        <v>1</v>
      </c>
      <c r="O16" t="s">
        <v>899</v>
      </c>
      <c r="P16">
        <f t="shared" si="3"/>
        <v>1</v>
      </c>
    </row>
    <row r="17" spans="1:16" x14ac:dyDescent="0.3">
      <c r="A17">
        <v>86.75</v>
      </c>
      <c r="B17">
        <v>76.25</v>
      </c>
      <c r="C17" t="s">
        <v>0</v>
      </c>
      <c r="D17" t="s">
        <v>31</v>
      </c>
      <c r="E17" t="s">
        <v>32</v>
      </c>
      <c r="H17">
        <v>83.25</v>
      </c>
      <c r="I17" s="3">
        <f t="shared" si="0"/>
        <v>46</v>
      </c>
      <c r="J17">
        <v>79.25</v>
      </c>
      <c r="K17">
        <f t="shared" si="1"/>
        <v>1</v>
      </c>
      <c r="L17" t="s">
        <v>1201</v>
      </c>
      <c r="M17">
        <f t="shared" si="2"/>
        <v>1</v>
      </c>
      <c r="O17" t="s">
        <v>1138</v>
      </c>
      <c r="P17">
        <f t="shared" si="3"/>
        <v>1</v>
      </c>
    </row>
    <row r="18" spans="1:16" x14ac:dyDescent="0.3">
      <c r="A18">
        <v>84.75</v>
      </c>
      <c r="B18" s="1">
        <v>759375</v>
      </c>
      <c r="C18" t="s">
        <v>0</v>
      </c>
      <c r="D18" t="s">
        <v>33</v>
      </c>
      <c r="E18" t="s">
        <v>34</v>
      </c>
      <c r="H18">
        <v>83.5</v>
      </c>
      <c r="I18" s="3">
        <f t="shared" si="0"/>
        <v>55</v>
      </c>
      <c r="J18">
        <v>79.5</v>
      </c>
      <c r="K18">
        <f t="shared" si="1"/>
        <v>2</v>
      </c>
      <c r="L18" t="s">
        <v>563</v>
      </c>
      <c r="M18">
        <f t="shared" si="2"/>
        <v>2</v>
      </c>
      <c r="O18" t="s">
        <v>328</v>
      </c>
      <c r="P18">
        <f t="shared" si="3"/>
        <v>3</v>
      </c>
    </row>
    <row r="19" spans="1:16" x14ac:dyDescent="0.3">
      <c r="A19">
        <v>85</v>
      </c>
      <c r="B19" s="1">
        <v>779375</v>
      </c>
      <c r="C19" t="s">
        <v>0</v>
      </c>
      <c r="D19" t="s">
        <v>35</v>
      </c>
      <c r="E19" t="s">
        <v>36</v>
      </c>
      <c r="H19">
        <v>83.75</v>
      </c>
      <c r="I19" s="3">
        <f t="shared" si="0"/>
        <v>74</v>
      </c>
      <c r="J19">
        <v>79.75</v>
      </c>
      <c r="K19">
        <f t="shared" si="1"/>
        <v>5</v>
      </c>
      <c r="L19" t="s">
        <v>1163</v>
      </c>
      <c r="M19">
        <f t="shared" si="2"/>
        <v>1</v>
      </c>
      <c r="O19" t="s">
        <v>499</v>
      </c>
      <c r="P19">
        <f t="shared" si="3"/>
        <v>3</v>
      </c>
    </row>
    <row r="20" spans="1:16" x14ac:dyDescent="0.3">
      <c r="A20" s="1">
        <v>86375</v>
      </c>
      <c r="B20">
        <v>79.75</v>
      </c>
      <c r="C20" t="s">
        <v>0</v>
      </c>
      <c r="D20" t="s">
        <v>37</v>
      </c>
      <c r="E20" t="s">
        <v>38</v>
      </c>
      <c r="H20">
        <v>84</v>
      </c>
      <c r="I20" s="3">
        <f t="shared" si="0"/>
        <v>1355</v>
      </c>
      <c r="J20">
        <v>80</v>
      </c>
      <c r="K20">
        <f t="shared" si="1"/>
        <v>4</v>
      </c>
      <c r="L20" t="s">
        <v>39</v>
      </c>
      <c r="M20">
        <f t="shared" si="2"/>
        <v>1</v>
      </c>
      <c r="O20" t="s">
        <v>1118</v>
      </c>
      <c r="P20">
        <f t="shared" si="3"/>
        <v>2</v>
      </c>
    </row>
    <row r="21" spans="1:16" x14ac:dyDescent="0.3">
      <c r="A21">
        <v>87.75</v>
      </c>
      <c r="B21" s="1">
        <v>82375</v>
      </c>
      <c r="C21" t="s">
        <v>0</v>
      </c>
      <c r="D21" t="s">
        <v>39</v>
      </c>
      <c r="E21" t="s">
        <v>40</v>
      </c>
      <c r="H21">
        <v>84.25</v>
      </c>
      <c r="I21" s="3">
        <f t="shared" si="0"/>
        <v>2</v>
      </c>
      <c r="J21">
        <v>80.25</v>
      </c>
      <c r="K21">
        <f t="shared" si="1"/>
        <v>1</v>
      </c>
      <c r="L21" t="s">
        <v>779</v>
      </c>
      <c r="M21">
        <f t="shared" si="2"/>
        <v>1</v>
      </c>
      <c r="O21" t="s">
        <v>1044</v>
      </c>
      <c r="P21">
        <f t="shared" si="3"/>
        <v>1</v>
      </c>
    </row>
    <row r="22" spans="1:16" x14ac:dyDescent="0.3">
      <c r="A22" s="1">
        <v>88375</v>
      </c>
      <c r="B22" s="1">
        <v>85625</v>
      </c>
      <c r="C22" t="s">
        <v>0</v>
      </c>
      <c r="D22" t="s">
        <v>41</v>
      </c>
      <c r="E22" t="s">
        <v>42</v>
      </c>
      <c r="H22">
        <v>84.5</v>
      </c>
      <c r="I22" s="3">
        <f t="shared" si="0"/>
        <v>2</v>
      </c>
      <c r="J22">
        <v>80.5</v>
      </c>
      <c r="K22">
        <f t="shared" si="1"/>
        <v>4</v>
      </c>
      <c r="L22" t="s">
        <v>266</v>
      </c>
      <c r="M22">
        <f t="shared" si="2"/>
        <v>21</v>
      </c>
      <c r="O22" t="s">
        <v>1254</v>
      </c>
      <c r="P22">
        <f t="shared" si="3"/>
        <v>3</v>
      </c>
    </row>
    <row r="23" spans="1:16" x14ac:dyDescent="0.3">
      <c r="A23" s="1">
        <v>87625</v>
      </c>
      <c r="B23" s="1">
        <v>873125</v>
      </c>
      <c r="C23" t="s">
        <v>0</v>
      </c>
      <c r="D23" t="s">
        <v>43</v>
      </c>
      <c r="E23" t="s">
        <v>44</v>
      </c>
      <c r="H23">
        <v>84.75</v>
      </c>
      <c r="I23" s="3">
        <f t="shared" si="0"/>
        <v>3</v>
      </c>
      <c r="J23">
        <v>80.75</v>
      </c>
      <c r="K23">
        <f t="shared" si="1"/>
        <v>2</v>
      </c>
      <c r="L23" t="s">
        <v>81</v>
      </c>
      <c r="M23">
        <f t="shared" si="2"/>
        <v>1</v>
      </c>
      <c r="O23" t="s">
        <v>54</v>
      </c>
      <c r="P23">
        <f t="shared" si="3"/>
        <v>1</v>
      </c>
    </row>
    <row r="24" spans="1:16" x14ac:dyDescent="0.3">
      <c r="A24" s="1">
        <v>85875</v>
      </c>
      <c r="B24" s="1">
        <v>883125</v>
      </c>
      <c r="C24" t="s">
        <v>0</v>
      </c>
      <c r="D24" t="s">
        <v>45</v>
      </c>
      <c r="E24" t="s">
        <v>46</v>
      </c>
      <c r="H24">
        <v>85</v>
      </c>
      <c r="I24" s="3">
        <f t="shared" si="0"/>
        <v>1</v>
      </c>
      <c r="J24">
        <v>81</v>
      </c>
      <c r="K24">
        <f t="shared" si="1"/>
        <v>10</v>
      </c>
      <c r="L24" t="s">
        <v>3</v>
      </c>
      <c r="M24">
        <f t="shared" si="2"/>
        <v>1</v>
      </c>
      <c r="O24" t="s">
        <v>588</v>
      </c>
      <c r="P24">
        <f t="shared" si="3"/>
        <v>2</v>
      </c>
    </row>
    <row r="25" spans="1:16" x14ac:dyDescent="0.3">
      <c r="A25" s="1">
        <v>83375</v>
      </c>
      <c r="B25" s="1">
        <v>88625</v>
      </c>
      <c r="C25" t="s">
        <v>0</v>
      </c>
      <c r="D25" t="s">
        <v>47</v>
      </c>
      <c r="E25" t="s">
        <v>48</v>
      </c>
      <c r="H25">
        <v>85.25</v>
      </c>
      <c r="I25" s="3">
        <f t="shared" si="0"/>
        <v>1</v>
      </c>
      <c r="J25">
        <v>81.25</v>
      </c>
      <c r="K25">
        <f t="shared" si="1"/>
        <v>3</v>
      </c>
      <c r="L25" t="s">
        <v>1131</v>
      </c>
      <c r="M25">
        <f t="shared" si="2"/>
        <v>1</v>
      </c>
      <c r="O25" t="s">
        <v>1356</v>
      </c>
      <c r="P25">
        <f t="shared" si="3"/>
        <v>2</v>
      </c>
    </row>
    <row r="26" spans="1:16" x14ac:dyDescent="0.3">
      <c r="A26">
        <v>82</v>
      </c>
      <c r="B26" s="1">
        <v>874375</v>
      </c>
      <c r="C26" t="s">
        <v>0</v>
      </c>
      <c r="D26" t="s">
        <v>49</v>
      </c>
      <c r="E26" t="s">
        <v>50</v>
      </c>
      <c r="H26">
        <v>85.75</v>
      </c>
      <c r="I26" s="3">
        <f t="shared" si="0"/>
        <v>2</v>
      </c>
      <c r="J26">
        <v>81.5</v>
      </c>
      <c r="K26">
        <f t="shared" si="1"/>
        <v>4</v>
      </c>
      <c r="L26" t="s">
        <v>1471</v>
      </c>
      <c r="M26">
        <f t="shared" si="2"/>
        <v>1</v>
      </c>
      <c r="O26" t="s">
        <v>527</v>
      </c>
      <c r="P26">
        <f t="shared" si="3"/>
        <v>5</v>
      </c>
    </row>
    <row r="27" spans="1:16" x14ac:dyDescent="0.3">
      <c r="A27" s="1">
        <v>82625</v>
      </c>
      <c r="B27" s="1">
        <v>856875</v>
      </c>
      <c r="C27" t="s">
        <v>0</v>
      </c>
      <c r="D27" t="s">
        <v>51</v>
      </c>
      <c r="E27" t="s">
        <v>52</v>
      </c>
      <c r="H27">
        <v>86.25</v>
      </c>
      <c r="I27" s="3">
        <f t="shared" si="0"/>
        <v>4</v>
      </c>
      <c r="J27">
        <v>81.75</v>
      </c>
      <c r="K27">
        <f t="shared" si="1"/>
        <v>8</v>
      </c>
      <c r="L27" t="s">
        <v>206</v>
      </c>
      <c r="M27">
        <f t="shared" si="2"/>
        <v>1</v>
      </c>
      <c r="O27" t="s">
        <v>253</v>
      </c>
      <c r="P27">
        <f t="shared" si="3"/>
        <v>27</v>
      </c>
    </row>
    <row r="28" spans="1:16" x14ac:dyDescent="0.3">
      <c r="A28" s="1">
        <v>83375</v>
      </c>
      <c r="B28" s="1">
        <v>84125</v>
      </c>
      <c r="C28" t="s">
        <v>0</v>
      </c>
      <c r="D28" t="s">
        <v>53</v>
      </c>
      <c r="E28" t="s">
        <v>54</v>
      </c>
      <c r="H28">
        <v>86.75</v>
      </c>
      <c r="I28" s="3">
        <f t="shared" si="0"/>
        <v>1</v>
      </c>
      <c r="J28">
        <v>82</v>
      </c>
      <c r="K28">
        <f t="shared" si="1"/>
        <v>123</v>
      </c>
      <c r="L28" t="s">
        <v>328</v>
      </c>
      <c r="M28">
        <f t="shared" si="2"/>
        <v>7</v>
      </c>
      <c r="O28" t="s">
        <v>503</v>
      </c>
      <c r="P28">
        <f t="shared" si="3"/>
        <v>1</v>
      </c>
    </row>
    <row r="29" spans="1:16" x14ac:dyDescent="0.3">
      <c r="A29" s="1">
        <v>83875</v>
      </c>
      <c r="B29" s="1">
        <v>830625</v>
      </c>
      <c r="C29" t="s">
        <v>0</v>
      </c>
      <c r="D29" t="s">
        <v>55</v>
      </c>
      <c r="E29" t="s">
        <v>56</v>
      </c>
      <c r="H29">
        <v>87.5</v>
      </c>
      <c r="I29" s="3">
        <f t="shared" si="0"/>
        <v>1</v>
      </c>
      <c r="J29">
        <v>82.25</v>
      </c>
      <c r="K29">
        <f t="shared" si="1"/>
        <v>26</v>
      </c>
      <c r="L29" t="s">
        <v>115</v>
      </c>
      <c r="M29">
        <f t="shared" si="2"/>
        <v>1</v>
      </c>
      <c r="O29" t="s">
        <v>110</v>
      </c>
      <c r="P29">
        <f t="shared" si="3"/>
        <v>1</v>
      </c>
    </row>
    <row r="30" spans="1:16" x14ac:dyDescent="0.3">
      <c r="A30" s="1">
        <v>84125</v>
      </c>
      <c r="B30" s="1">
        <v>825625</v>
      </c>
      <c r="C30" t="s">
        <v>0</v>
      </c>
      <c r="D30" t="s">
        <v>57</v>
      </c>
      <c r="E30" t="s">
        <v>58</v>
      </c>
      <c r="H30">
        <v>87.75</v>
      </c>
      <c r="I30" s="3">
        <f t="shared" si="0"/>
        <v>2</v>
      </c>
      <c r="J30">
        <v>82.5</v>
      </c>
      <c r="K30">
        <f t="shared" si="1"/>
        <v>23</v>
      </c>
      <c r="L30" t="s">
        <v>872</v>
      </c>
      <c r="M30">
        <f t="shared" si="2"/>
        <v>1</v>
      </c>
      <c r="O30" t="s">
        <v>313</v>
      </c>
      <c r="P30">
        <f t="shared" si="3"/>
        <v>1</v>
      </c>
    </row>
    <row r="31" spans="1:16" x14ac:dyDescent="0.3">
      <c r="A31">
        <v>84.25</v>
      </c>
      <c r="B31" s="1">
        <v>824375</v>
      </c>
      <c r="C31" t="s">
        <v>0</v>
      </c>
      <c r="D31" t="s">
        <v>59</v>
      </c>
      <c r="E31" t="s">
        <v>60</v>
      </c>
      <c r="H31">
        <v>88</v>
      </c>
      <c r="I31" s="3">
        <f t="shared" si="0"/>
        <v>4</v>
      </c>
      <c r="J31">
        <v>82.75</v>
      </c>
      <c r="K31">
        <f t="shared" si="1"/>
        <v>28</v>
      </c>
      <c r="L31" t="s">
        <v>886</v>
      </c>
      <c r="M31">
        <f t="shared" si="2"/>
        <v>1</v>
      </c>
      <c r="O31" t="s">
        <v>558</v>
      </c>
      <c r="P31">
        <f t="shared" si="3"/>
        <v>15</v>
      </c>
    </row>
    <row r="32" spans="1:16" x14ac:dyDescent="0.3">
      <c r="A32" s="1">
        <v>84625</v>
      </c>
      <c r="B32" s="1">
        <v>82875</v>
      </c>
      <c r="C32" t="s">
        <v>0</v>
      </c>
      <c r="D32" t="s">
        <v>61</v>
      </c>
      <c r="E32" t="s">
        <v>62</v>
      </c>
      <c r="H32">
        <v>90</v>
      </c>
      <c r="I32" s="3">
        <f t="shared" si="0"/>
        <v>2</v>
      </c>
      <c r="J32">
        <v>83</v>
      </c>
      <c r="K32">
        <f t="shared" si="1"/>
        <v>333</v>
      </c>
      <c r="L32" t="s">
        <v>157</v>
      </c>
      <c r="M32">
        <f t="shared" si="2"/>
        <v>6</v>
      </c>
      <c r="O32" t="s">
        <v>512</v>
      </c>
      <c r="P32">
        <f t="shared" si="3"/>
        <v>2</v>
      </c>
    </row>
    <row r="33" spans="1:16" x14ac:dyDescent="0.3">
      <c r="A33">
        <v>85.25</v>
      </c>
      <c r="B33">
        <v>84</v>
      </c>
      <c r="C33" t="s">
        <v>0</v>
      </c>
      <c r="D33" t="s">
        <v>63</v>
      </c>
      <c r="E33" t="s">
        <v>64</v>
      </c>
      <c r="H33">
        <v>90.5</v>
      </c>
      <c r="I33" s="3">
        <f t="shared" si="0"/>
        <v>1</v>
      </c>
      <c r="J33">
        <v>83.25</v>
      </c>
      <c r="K33">
        <f t="shared" si="1"/>
        <v>41</v>
      </c>
      <c r="L33" t="s">
        <v>642</v>
      </c>
      <c r="M33">
        <f t="shared" si="2"/>
        <v>2</v>
      </c>
      <c r="O33" t="s">
        <v>380</v>
      </c>
      <c r="P33">
        <f t="shared" si="3"/>
        <v>29</v>
      </c>
    </row>
    <row r="34" spans="1:16" x14ac:dyDescent="0.3">
      <c r="A34" s="1">
        <v>85625</v>
      </c>
      <c r="B34" s="1">
        <v>848125</v>
      </c>
      <c r="C34" t="s">
        <v>0</v>
      </c>
      <c r="D34" t="s">
        <v>65</v>
      </c>
      <c r="E34" t="s">
        <v>66</v>
      </c>
      <c r="H34">
        <v>91.5</v>
      </c>
      <c r="I34" s="3">
        <f t="shared" si="0"/>
        <v>1</v>
      </c>
      <c r="J34">
        <v>83.5</v>
      </c>
      <c r="K34">
        <f t="shared" si="1"/>
        <v>32</v>
      </c>
      <c r="L34" t="s">
        <v>1337</v>
      </c>
      <c r="M34">
        <f t="shared" si="2"/>
        <v>4</v>
      </c>
      <c r="O34" t="s">
        <v>1194</v>
      </c>
      <c r="P34">
        <f t="shared" si="3"/>
        <v>1</v>
      </c>
    </row>
    <row r="35" spans="1:16" x14ac:dyDescent="0.3">
      <c r="A35">
        <v>86.25</v>
      </c>
      <c r="B35" s="1">
        <v>853125</v>
      </c>
      <c r="C35" t="s">
        <v>0</v>
      </c>
      <c r="D35" t="s">
        <v>67</v>
      </c>
      <c r="E35" t="s">
        <v>68</v>
      </c>
      <c r="H35">
        <v>92.25</v>
      </c>
      <c r="I35" s="3">
        <f t="shared" si="0"/>
        <v>1</v>
      </c>
      <c r="J35">
        <v>83.75</v>
      </c>
      <c r="K35">
        <f t="shared" si="1"/>
        <v>18</v>
      </c>
      <c r="L35" t="s">
        <v>985</v>
      </c>
      <c r="M35">
        <f t="shared" si="2"/>
        <v>1</v>
      </c>
      <c r="O35" t="s">
        <v>1472</v>
      </c>
      <c r="P35">
        <f t="shared" si="3"/>
        <v>1</v>
      </c>
    </row>
    <row r="36" spans="1:16" x14ac:dyDescent="0.3">
      <c r="A36">
        <v>87.75</v>
      </c>
      <c r="B36" s="1">
        <v>85625</v>
      </c>
      <c r="C36" t="s">
        <v>0</v>
      </c>
      <c r="D36" t="s">
        <v>69</v>
      </c>
      <c r="E36" t="s">
        <v>70</v>
      </c>
      <c r="H36">
        <v>94</v>
      </c>
      <c r="I36" s="3">
        <f t="shared" si="0"/>
        <v>5</v>
      </c>
      <c r="J36">
        <v>84</v>
      </c>
      <c r="K36">
        <f t="shared" si="1"/>
        <v>196</v>
      </c>
      <c r="L36" t="s">
        <v>558</v>
      </c>
      <c r="M36">
        <f t="shared" si="2"/>
        <v>1</v>
      </c>
      <c r="O36" t="s">
        <v>1456</v>
      </c>
      <c r="P36">
        <f t="shared" si="3"/>
        <v>1</v>
      </c>
    </row>
    <row r="37" spans="1:16" x14ac:dyDescent="0.3">
      <c r="A37" s="1">
        <v>89625</v>
      </c>
      <c r="B37" s="1">
        <v>859375</v>
      </c>
      <c r="C37" t="s">
        <v>0</v>
      </c>
      <c r="D37" t="s">
        <v>71</v>
      </c>
      <c r="E37" t="s">
        <v>72</v>
      </c>
      <c r="H37">
        <v>95.75</v>
      </c>
      <c r="I37" s="3">
        <f t="shared" si="0"/>
        <v>2</v>
      </c>
      <c r="J37">
        <v>84.25</v>
      </c>
      <c r="K37">
        <f t="shared" si="1"/>
        <v>17</v>
      </c>
      <c r="L37" t="s">
        <v>528</v>
      </c>
      <c r="M37">
        <f t="shared" si="2"/>
        <v>11</v>
      </c>
      <c r="O37" t="s">
        <v>401</v>
      </c>
      <c r="P37">
        <f t="shared" si="3"/>
        <v>1</v>
      </c>
    </row>
    <row r="38" spans="1:16" x14ac:dyDescent="0.3">
      <c r="A38">
        <v>91.5</v>
      </c>
      <c r="B38">
        <v>85.75</v>
      </c>
      <c r="C38" t="s">
        <v>0</v>
      </c>
      <c r="D38" t="s">
        <v>73</v>
      </c>
      <c r="E38" t="s">
        <v>74</v>
      </c>
      <c r="H38">
        <v>96</v>
      </c>
      <c r="I38" s="3">
        <f t="shared" si="0"/>
        <v>4</v>
      </c>
      <c r="J38">
        <v>84.5</v>
      </c>
      <c r="K38">
        <f t="shared" si="1"/>
        <v>11</v>
      </c>
      <c r="L38" t="s">
        <v>512</v>
      </c>
      <c r="M38">
        <f t="shared" si="2"/>
        <v>2</v>
      </c>
      <c r="O38" t="s">
        <v>34</v>
      </c>
      <c r="P38">
        <f t="shared" si="3"/>
        <v>1</v>
      </c>
    </row>
    <row r="39" spans="1:16" x14ac:dyDescent="0.3">
      <c r="A39" s="1">
        <v>91875</v>
      </c>
      <c r="B39">
        <v>85.75</v>
      </c>
      <c r="C39" t="s">
        <v>0</v>
      </c>
      <c r="D39" t="s">
        <v>75</v>
      </c>
      <c r="E39" t="s">
        <v>76</v>
      </c>
      <c r="H39">
        <v>96.25</v>
      </c>
      <c r="I39" s="3">
        <f t="shared" si="0"/>
        <v>1</v>
      </c>
      <c r="J39">
        <v>84.75</v>
      </c>
      <c r="K39">
        <f t="shared" si="1"/>
        <v>12</v>
      </c>
      <c r="L39" t="s">
        <v>1405</v>
      </c>
      <c r="M39">
        <f t="shared" si="2"/>
        <v>1</v>
      </c>
      <c r="O39" t="s">
        <v>1080</v>
      </c>
      <c r="P39">
        <f t="shared" si="3"/>
        <v>1</v>
      </c>
    </row>
    <row r="40" spans="1:16" x14ac:dyDescent="0.3">
      <c r="A40" s="1">
        <v>90375</v>
      </c>
      <c r="B40">
        <v>85.75</v>
      </c>
      <c r="C40" t="s">
        <v>0</v>
      </c>
      <c r="D40" t="s">
        <v>77</v>
      </c>
      <c r="E40" t="s">
        <v>78</v>
      </c>
      <c r="H40">
        <v>97</v>
      </c>
      <c r="I40" s="3">
        <f t="shared" si="0"/>
        <v>1</v>
      </c>
      <c r="J40">
        <v>85</v>
      </c>
      <c r="K40">
        <f t="shared" si="1"/>
        <v>43</v>
      </c>
      <c r="L40" t="s">
        <v>1125</v>
      </c>
      <c r="M40">
        <f t="shared" si="2"/>
        <v>1</v>
      </c>
      <c r="O40" t="s">
        <v>513</v>
      </c>
      <c r="P40">
        <f t="shared" si="3"/>
        <v>2</v>
      </c>
    </row>
    <row r="41" spans="1:16" x14ac:dyDescent="0.3">
      <c r="A41" s="1">
        <v>88375</v>
      </c>
      <c r="B41" s="1">
        <v>86125</v>
      </c>
      <c r="C41" t="s">
        <v>0</v>
      </c>
      <c r="D41" t="s">
        <v>79</v>
      </c>
      <c r="E41" t="s">
        <v>80</v>
      </c>
      <c r="H41">
        <v>97.5</v>
      </c>
      <c r="I41" s="3">
        <f t="shared" si="0"/>
        <v>2</v>
      </c>
      <c r="J41">
        <v>85.25</v>
      </c>
      <c r="K41">
        <f t="shared" si="1"/>
        <v>7</v>
      </c>
      <c r="L41" t="s">
        <v>260</v>
      </c>
      <c r="M41">
        <f t="shared" si="2"/>
        <v>18</v>
      </c>
      <c r="O41" t="s">
        <v>1058</v>
      </c>
      <c r="P41">
        <f t="shared" si="3"/>
        <v>1</v>
      </c>
    </row>
    <row r="42" spans="1:16" x14ac:dyDescent="0.3">
      <c r="A42" s="1">
        <v>86125</v>
      </c>
      <c r="B42">
        <v>87</v>
      </c>
      <c r="C42" t="s">
        <v>0</v>
      </c>
      <c r="D42" t="s">
        <v>81</v>
      </c>
      <c r="E42" t="s">
        <v>82</v>
      </c>
      <c r="H42">
        <v>97.75</v>
      </c>
      <c r="I42" s="3">
        <f t="shared" si="0"/>
        <v>1</v>
      </c>
      <c r="J42">
        <v>85.5</v>
      </c>
      <c r="K42">
        <f t="shared" si="1"/>
        <v>2</v>
      </c>
      <c r="L42" t="s">
        <v>606</v>
      </c>
      <c r="M42">
        <f t="shared" si="2"/>
        <v>1</v>
      </c>
      <c r="O42" t="s">
        <v>887</v>
      </c>
      <c r="P42">
        <f t="shared" si="3"/>
        <v>1</v>
      </c>
    </row>
    <row r="43" spans="1:16" x14ac:dyDescent="0.3">
      <c r="A43" s="1">
        <v>83375</v>
      </c>
      <c r="B43">
        <v>88.25</v>
      </c>
      <c r="C43" t="s">
        <v>0</v>
      </c>
      <c r="D43" t="s">
        <v>83</v>
      </c>
      <c r="E43" t="s">
        <v>84</v>
      </c>
      <c r="H43">
        <v>98</v>
      </c>
      <c r="I43" s="3">
        <f t="shared" si="0"/>
        <v>13</v>
      </c>
      <c r="J43">
        <v>85.75</v>
      </c>
      <c r="K43">
        <f t="shared" si="1"/>
        <v>11</v>
      </c>
      <c r="L43" t="s">
        <v>23</v>
      </c>
      <c r="M43">
        <f t="shared" si="2"/>
        <v>1</v>
      </c>
      <c r="O43" t="s">
        <v>465</v>
      </c>
      <c r="P43">
        <f t="shared" si="3"/>
        <v>2</v>
      </c>
    </row>
    <row r="44" spans="1:16" x14ac:dyDescent="0.3">
      <c r="A44">
        <v>82.5</v>
      </c>
      <c r="B44" s="1">
        <v>894375</v>
      </c>
      <c r="C44" t="s">
        <v>0</v>
      </c>
      <c r="D44" t="s">
        <v>85</v>
      </c>
      <c r="E44" t="s">
        <v>86</v>
      </c>
      <c r="H44">
        <v>99</v>
      </c>
      <c r="I44" s="3">
        <f t="shared" si="0"/>
        <v>1</v>
      </c>
      <c r="J44">
        <v>86</v>
      </c>
      <c r="K44">
        <f t="shared" si="1"/>
        <v>12</v>
      </c>
      <c r="L44" t="s">
        <v>902</v>
      </c>
      <c r="M44">
        <f t="shared" si="2"/>
        <v>1</v>
      </c>
      <c r="O44" t="s">
        <v>1426</v>
      </c>
      <c r="P44">
        <f t="shared" si="3"/>
        <v>1</v>
      </c>
    </row>
    <row r="45" spans="1:16" x14ac:dyDescent="0.3">
      <c r="A45" s="1">
        <v>82375</v>
      </c>
      <c r="B45" s="1">
        <v>89875</v>
      </c>
      <c r="C45" t="s">
        <v>0</v>
      </c>
      <c r="D45" t="s">
        <v>87</v>
      </c>
      <c r="E45" t="s">
        <v>88</v>
      </c>
      <c r="H45">
        <v>100.25</v>
      </c>
      <c r="I45" s="3">
        <f t="shared" si="0"/>
        <v>1</v>
      </c>
      <c r="J45">
        <v>86.25</v>
      </c>
      <c r="K45">
        <f t="shared" si="1"/>
        <v>5</v>
      </c>
      <c r="L45" t="s">
        <v>401</v>
      </c>
      <c r="M45">
        <f t="shared" si="2"/>
        <v>1</v>
      </c>
      <c r="O45" t="s">
        <v>1470</v>
      </c>
      <c r="P45">
        <f t="shared" si="3"/>
        <v>1</v>
      </c>
    </row>
    <row r="46" spans="1:16" x14ac:dyDescent="0.3">
      <c r="A46">
        <v>83</v>
      </c>
      <c r="B46">
        <v>89</v>
      </c>
      <c r="C46" t="s">
        <v>0</v>
      </c>
      <c r="D46" t="s">
        <v>89</v>
      </c>
      <c r="E46" t="s">
        <v>90</v>
      </c>
      <c r="H46">
        <v>100.5</v>
      </c>
      <c r="I46" s="3">
        <f t="shared" si="0"/>
        <v>1</v>
      </c>
      <c r="J46">
        <v>86.5</v>
      </c>
      <c r="K46">
        <f t="shared" si="1"/>
        <v>6</v>
      </c>
      <c r="L46" t="s">
        <v>787</v>
      </c>
      <c r="M46">
        <f t="shared" si="2"/>
        <v>1</v>
      </c>
      <c r="O46" t="s">
        <v>611</v>
      </c>
      <c r="P46">
        <f t="shared" si="3"/>
        <v>1</v>
      </c>
    </row>
    <row r="47" spans="1:16" x14ac:dyDescent="0.3">
      <c r="A47">
        <v>83.5</v>
      </c>
      <c r="B47">
        <v>88</v>
      </c>
      <c r="C47" t="s">
        <v>0</v>
      </c>
      <c r="D47" t="s">
        <v>91</v>
      </c>
      <c r="E47" t="s">
        <v>92</v>
      </c>
      <c r="H47">
        <v>100.75</v>
      </c>
      <c r="I47" s="3">
        <f t="shared" si="0"/>
        <v>2</v>
      </c>
      <c r="J47">
        <v>86.75</v>
      </c>
      <c r="K47">
        <f t="shared" si="1"/>
        <v>1</v>
      </c>
      <c r="L47" t="s">
        <v>1223</v>
      </c>
      <c r="M47">
        <f t="shared" si="2"/>
        <v>1</v>
      </c>
      <c r="O47" t="s">
        <v>734</v>
      </c>
      <c r="P47">
        <f t="shared" si="3"/>
        <v>2</v>
      </c>
    </row>
    <row r="48" spans="1:16" x14ac:dyDescent="0.3">
      <c r="A48">
        <v>84</v>
      </c>
      <c r="B48" s="1">
        <v>865625</v>
      </c>
      <c r="C48" t="s">
        <v>0</v>
      </c>
      <c r="D48" t="s">
        <v>93</v>
      </c>
      <c r="E48" t="s">
        <v>94</v>
      </c>
      <c r="H48">
        <v>102</v>
      </c>
      <c r="I48" s="3">
        <f t="shared" si="0"/>
        <v>43</v>
      </c>
      <c r="J48">
        <v>87</v>
      </c>
      <c r="K48">
        <f t="shared" si="1"/>
        <v>3</v>
      </c>
      <c r="L48" t="s">
        <v>936</v>
      </c>
      <c r="M48">
        <f t="shared" si="2"/>
        <v>1</v>
      </c>
      <c r="O48" t="s">
        <v>1126</v>
      </c>
      <c r="P48">
        <f t="shared" si="3"/>
        <v>1</v>
      </c>
    </row>
    <row r="49" spans="1:16" x14ac:dyDescent="0.3">
      <c r="A49">
        <v>84</v>
      </c>
      <c r="B49">
        <v>85.75</v>
      </c>
      <c r="C49" t="s">
        <v>0</v>
      </c>
      <c r="D49" t="s">
        <v>95</v>
      </c>
      <c r="E49" t="s">
        <v>96</v>
      </c>
      <c r="H49">
        <v>102.75</v>
      </c>
      <c r="I49" s="3">
        <f t="shared" si="0"/>
        <v>2</v>
      </c>
      <c r="J49">
        <v>87.75</v>
      </c>
      <c r="K49">
        <f t="shared" si="1"/>
        <v>1</v>
      </c>
      <c r="L49" t="s">
        <v>330</v>
      </c>
      <c r="M49">
        <f t="shared" si="2"/>
        <v>7</v>
      </c>
      <c r="O49" t="s">
        <v>1252</v>
      </c>
      <c r="P49">
        <f t="shared" si="3"/>
        <v>3</v>
      </c>
    </row>
    <row r="50" spans="1:16" x14ac:dyDescent="0.3">
      <c r="A50">
        <v>84</v>
      </c>
      <c r="B50" s="1">
        <v>853125</v>
      </c>
      <c r="C50" t="s">
        <v>0</v>
      </c>
      <c r="D50" t="s">
        <v>97</v>
      </c>
      <c r="E50" t="s">
        <v>98</v>
      </c>
      <c r="H50">
        <v>103.75</v>
      </c>
      <c r="I50" s="3">
        <f t="shared" si="0"/>
        <v>1</v>
      </c>
      <c r="J50">
        <v>88</v>
      </c>
      <c r="K50">
        <f t="shared" si="1"/>
        <v>2</v>
      </c>
      <c r="L50" t="s">
        <v>513</v>
      </c>
      <c r="M50">
        <f t="shared" si="2"/>
        <v>2</v>
      </c>
      <c r="O50" t="s">
        <v>651</v>
      </c>
      <c r="P50">
        <f t="shared" si="3"/>
        <v>1</v>
      </c>
    </row>
    <row r="51" spans="1:16" x14ac:dyDescent="0.3">
      <c r="A51">
        <v>84</v>
      </c>
      <c r="B51" s="1">
        <v>85125</v>
      </c>
      <c r="C51" t="s">
        <v>0</v>
      </c>
      <c r="D51" t="s">
        <v>99</v>
      </c>
      <c r="E51" t="s">
        <v>100</v>
      </c>
      <c r="H51">
        <v>104</v>
      </c>
      <c r="I51" s="3">
        <f t="shared" si="0"/>
        <v>22</v>
      </c>
      <c r="J51">
        <v>88.25</v>
      </c>
      <c r="K51">
        <f t="shared" si="1"/>
        <v>1</v>
      </c>
      <c r="L51" t="s">
        <v>1097</v>
      </c>
      <c r="M51">
        <f t="shared" si="2"/>
        <v>1</v>
      </c>
      <c r="O51" t="s">
        <v>1054</v>
      </c>
      <c r="P51">
        <f t="shared" si="3"/>
        <v>1</v>
      </c>
    </row>
    <row r="52" spans="1:16" x14ac:dyDescent="0.3">
      <c r="A52">
        <v>84</v>
      </c>
      <c r="B52">
        <v>85</v>
      </c>
      <c r="C52" t="s">
        <v>0</v>
      </c>
      <c r="D52" t="s">
        <v>101</v>
      </c>
      <c r="E52" t="s">
        <v>102</v>
      </c>
      <c r="H52">
        <v>104.25</v>
      </c>
      <c r="I52" s="3">
        <f t="shared" si="0"/>
        <v>1</v>
      </c>
      <c r="J52">
        <v>89</v>
      </c>
      <c r="K52">
        <f t="shared" si="1"/>
        <v>5</v>
      </c>
      <c r="L52" t="s">
        <v>763</v>
      </c>
      <c r="M52">
        <f t="shared" si="2"/>
        <v>1</v>
      </c>
      <c r="O52" t="s">
        <v>1022</v>
      </c>
      <c r="P52">
        <f t="shared" si="3"/>
        <v>1</v>
      </c>
    </row>
    <row r="53" spans="1:16" x14ac:dyDescent="0.3">
      <c r="A53" s="1">
        <v>83875</v>
      </c>
      <c r="B53" s="1">
        <v>84625</v>
      </c>
      <c r="C53" t="s">
        <v>0</v>
      </c>
      <c r="D53" t="s">
        <v>103</v>
      </c>
      <c r="E53" t="s">
        <v>104</v>
      </c>
      <c r="H53">
        <v>104.5</v>
      </c>
      <c r="I53" s="3">
        <f t="shared" si="0"/>
        <v>1</v>
      </c>
      <c r="J53">
        <v>90</v>
      </c>
      <c r="K53">
        <f t="shared" si="1"/>
        <v>1</v>
      </c>
      <c r="L53" t="s">
        <v>1117</v>
      </c>
      <c r="M53">
        <f t="shared" si="2"/>
        <v>2</v>
      </c>
      <c r="O53" t="s">
        <v>697</v>
      </c>
      <c r="P53">
        <f t="shared" si="3"/>
        <v>1</v>
      </c>
    </row>
    <row r="54" spans="1:16" x14ac:dyDescent="0.3">
      <c r="A54">
        <v>83.75</v>
      </c>
      <c r="B54" s="1">
        <v>840625</v>
      </c>
      <c r="C54" t="s">
        <v>0</v>
      </c>
      <c r="D54" t="s">
        <v>105</v>
      </c>
      <c r="E54" t="s">
        <v>106</v>
      </c>
      <c r="H54">
        <v>105</v>
      </c>
      <c r="I54" s="3">
        <f t="shared" si="0"/>
        <v>2</v>
      </c>
      <c r="J54">
        <v>91.5</v>
      </c>
      <c r="K54">
        <f t="shared" si="1"/>
        <v>2</v>
      </c>
      <c r="L54" t="s">
        <v>587</v>
      </c>
      <c r="M54">
        <f t="shared" si="2"/>
        <v>2</v>
      </c>
      <c r="O54" t="s">
        <v>483</v>
      </c>
      <c r="P54">
        <f t="shared" si="3"/>
        <v>1</v>
      </c>
    </row>
    <row r="55" spans="1:16" x14ac:dyDescent="0.3">
      <c r="A55">
        <v>83.75</v>
      </c>
      <c r="B55" s="1">
        <v>829375</v>
      </c>
      <c r="C55" t="s">
        <v>0</v>
      </c>
      <c r="D55" t="s">
        <v>107</v>
      </c>
      <c r="E55" t="s">
        <v>108</v>
      </c>
      <c r="H55">
        <v>105.25</v>
      </c>
      <c r="I55" s="3">
        <f t="shared" si="0"/>
        <v>4</v>
      </c>
      <c r="J55" s="1">
        <v>71625</v>
      </c>
      <c r="K55">
        <f t="shared" si="1"/>
        <v>1</v>
      </c>
      <c r="L55" t="s">
        <v>208</v>
      </c>
      <c r="M55">
        <f t="shared" si="2"/>
        <v>1</v>
      </c>
      <c r="O55" t="s">
        <v>1040</v>
      </c>
      <c r="P55">
        <f t="shared" si="3"/>
        <v>2</v>
      </c>
    </row>
    <row r="56" spans="1:16" x14ac:dyDescent="0.3">
      <c r="A56" s="1">
        <v>83375</v>
      </c>
      <c r="B56" s="1">
        <v>81625</v>
      </c>
      <c r="C56" t="s">
        <v>0</v>
      </c>
      <c r="D56" t="s">
        <v>109</v>
      </c>
      <c r="E56" t="s">
        <v>110</v>
      </c>
      <c r="H56">
        <v>105.5</v>
      </c>
      <c r="I56" s="3">
        <f t="shared" si="0"/>
        <v>2</v>
      </c>
      <c r="J56" s="1">
        <v>72625</v>
      </c>
      <c r="K56">
        <f t="shared" si="1"/>
        <v>1</v>
      </c>
      <c r="L56" t="s">
        <v>1219</v>
      </c>
      <c r="M56">
        <f t="shared" si="2"/>
        <v>1</v>
      </c>
      <c r="O56" t="s">
        <v>986</v>
      </c>
      <c r="P56">
        <f t="shared" si="3"/>
        <v>1</v>
      </c>
    </row>
    <row r="57" spans="1:16" x14ac:dyDescent="0.3">
      <c r="A57" s="1">
        <v>83375</v>
      </c>
      <c r="B57" s="1">
        <v>80875</v>
      </c>
      <c r="C57" t="s">
        <v>0</v>
      </c>
      <c r="D57" t="s">
        <v>111</v>
      </c>
      <c r="E57" t="s">
        <v>112</v>
      </c>
      <c r="H57">
        <v>106</v>
      </c>
      <c r="I57" s="3">
        <f t="shared" si="0"/>
        <v>22</v>
      </c>
      <c r="J57" s="1">
        <v>73625</v>
      </c>
      <c r="K57">
        <f t="shared" si="1"/>
        <v>1</v>
      </c>
      <c r="L57" t="s">
        <v>252</v>
      </c>
      <c r="M57">
        <f t="shared" si="2"/>
        <v>27</v>
      </c>
      <c r="O57" t="s">
        <v>564</v>
      </c>
      <c r="P57">
        <f t="shared" si="3"/>
        <v>2</v>
      </c>
    </row>
    <row r="58" spans="1:16" x14ac:dyDescent="0.3">
      <c r="A58" s="1">
        <v>83375</v>
      </c>
      <c r="B58" s="1">
        <v>79875</v>
      </c>
      <c r="C58" t="s">
        <v>0</v>
      </c>
      <c r="D58" t="s">
        <v>113</v>
      </c>
      <c r="E58" t="s">
        <v>114</v>
      </c>
      <c r="H58">
        <v>107.75</v>
      </c>
      <c r="I58" s="3">
        <f t="shared" si="0"/>
        <v>1</v>
      </c>
      <c r="J58" s="1">
        <v>74375</v>
      </c>
      <c r="K58">
        <f t="shared" si="1"/>
        <v>1</v>
      </c>
      <c r="L58" t="s">
        <v>308</v>
      </c>
      <c r="M58">
        <f t="shared" si="2"/>
        <v>1</v>
      </c>
      <c r="O58" t="s">
        <v>796</v>
      </c>
      <c r="P58">
        <f t="shared" si="3"/>
        <v>1</v>
      </c>
    </row>
    <row r="59" spans="1:16" x14ac:dyDescent="0.3">
      <c r="A59">
        <v>83.5</v>
      </c>
      <c r="B59" s="1">
        <v>800625</v>
      </c>
      <c r="C59" t="s">
        <v>0</v>
      </c>
      <c r="D59" t="s">
        <v>115</v>
      </c>
      <c r="E59" t="s">
        <v>116</v>
      </c>
      <c r="H59">
        <v>108</v>
      </c>
      <c r="I59" s="3">
        <f t="shared" si="0"/>
        <v>2</v>
      </c>
      <c r="J59" s="1">
        <v>74875</v>
      </c>
      <c r="K59">
        <f t="shared" si="1"/>
        <v>1</v>
      </c>
      <c r="L59" t="s">
        <v>1357</v>
      </c>
      <c r="M59">
        <f t="shared" si="2"/>
        <v>1</v>
      </c>
      <c r="O59" t="s">
        <v>907</v>
      </c>
      <c r="P59">
        <f t="shared" si="3"/>
        <v>2</v>
      </c>
    </row>
    <row r="60" spans="1:16" x14ac:dyDescent="0.3">
      <c r="A60">
        <v>84</v>
      </c>
      <c r="B60" s="1">
        <v>801875</v>
      </c>
      <c r="C60" t="s">
        <v>0</v>
      </c>
      <c r="D60" t="s">
        <v>117</v>
      </c>
      <c r="E60" t="s">
        <v>118</v>
      </c>
      <c r="H60">
        <v>108.25</v>
      </c>
      <c r="I60" s="3">
        <f t="shared" si="0"/>
        <v>1</v>
      </c>
      <c r="J60" s="1">
        <v>75125</v>
      </c>
      <c r="K60">
        <f t="shared" si="1"/>
        <v>3</v>
      </c>
      <c r="L60" t="s">
        <v>1449</v>
      </c>
      <c r="M60">
        <f t="shared" si="2"/>
        <v>1</v>
      </c>
      <c r="O60" t="s">
        <v>332</v>
      </c>
      <c r="P60">
        <f t="shared" si="3"/>
        <v>5</v>
      </c>
    </row>
    <row r="61" spans="1:16" x14ac:dyDescent="0.3">
      <c r="A61">
        <v>84</v>
      </c>
      <c r="B61" s="1">
        <v>803125</v>
      </c>
      <c r="C61" t="s">
        <v>0</v>
      </c>
      <c r="D61" t="s">
        <v>119</v>
      </c>
      <c r="E61" t="s">
        <v>120</v>
      </c>
      <c r="H61">
        <v>108.75</v>
      </c>
      <c r="I61" s="3">
        <f t="shared" si="0"/>
        <v>1</v>
      </c>
      <c r="J61" s="1">
        <v>75375</v>
      </c>
      <c r="K61">
        <f t="shared" si="1"/>
        <v>1</v>
      </c>
      <c r="L61" t="s">
        <v>371</v>
      </c>
      <c r="M61">
        <f t="shared" si="2"/>
        <v>1</v>
      </c>
      <c r="O61" t="s">
        <v>800</v>
      </c>
      <c r="P61">
        <f t="shared" si="3"/>
        <v>1</v>
      </c>
    </row>
    <row r="62" spans="1:16" x14ac:dyDescent="0.3">
      <c r="A62">
        <v>84</v>
      </c>
      <c r="B62" s="1">
        <v>809375</v>
      </c>
      <c r="C62" t="s">
        <v>0</v>
      </c>
      <c r="D62" t="s">
        <v>121</v>
      </c>
      <c r="E62" t="s">
        <v>122</v>
      </c>
      <c r="H62">
        <v>109.25</v>
      </c>
      <c r="I62" s="3">
        <f t="shared" si="0"/>
        <v>1</v>
      </c>
      <c r="J62" s="1">
        <v>75625</v>
      </c>
      <c r="K62">
        <f t="shared" si="1"/>
        <v>1</v>
      </c>
      <c r="L62" t="s">
        <v>1085</v>
      </c>
      <c r="M62">
        <f t="shared" si="2"/>
        <v>1</v>
      </c>
      <c r="O62" t="s">
        <v>278</v>
      </c>
      <c r="P62">
        <f t="shared" si="3"/>
        <v>3</v>
      </c>
    </row>
    <row r="63" spans="1:16" x14ac:dyDescent="0.3">
      <c r="A63">
        <v>84</v>
      </c>
      <c r="B63" s="1">
        <v>819375</v>
      </c>
      <c r="C63" t="s">
        <v>0</v>
      </c>
      <c r="D63" t="s">
        <v>123</v>
      </c>
      <c r="E63" t="s">
        <v>124</v>
      </c>
      <c r="H63">
        <v>109.75</v>
      </c>
      <c r="I63" s="3">
        <f t="shared" si="0"/>
        <v>1</v>
      </c>
      <c r="J63" s="1">
        <v>76375</v>
      </c>
      <c r="K63">
        <f t="shared" si="1"/>
        <v>1</v>
      </c>
      <c r="L63" t="s">
        <v>470</v>
      </c>
      <c r="M63">
        <f t="shared" si="2"/>
        <v>1</v>
      </c>
      <c r="O63" t="s">
        <v>1476</v>
      </c>
      <c r="P63">
        <f t="shared" si="3"/>
        <v>1</v>
      </c>
    </row>
    <row r="64" spans="1:16" x14ac:dyDescent="0.3">
      <c r="A64">
        <v>84</v>
      </c>
      <c r="B64">
        <v>82.25</v>
      </c>
      <c r="C64" t="s">
        <v>0</v>
      </c>
      <c r="D64" t="s">
        <v>125</v>
      </c>
      <c r="E64" t="s">
        <v>126</v>
      </c>
      <c r="H64">
        <v>110.5</v>
      </c>
      <c r="I64" s="3">
        <f t="shared" si="0"/>
        <v>2</v>
      </c>
      <c r="J64" s="1">
        <v>76625</v>
      </c>
      <c r="K64">
        <f t="shared" si="1"/>
        <v>1</v>
      </c>
      <c r="L64" t="s">
        <v>526</v>
      </c>
      <c r="M64">
        <f t="shared" si="2"/>
        <v>5</v>
      </c>
      <c r="O64" t="s">
        <v>1370</v>
      </c>
      <c r="P64">
        <f t="shared" si="3"/>
        <v>1</v>
      </c>
    </row>
    <row r="65" spans="1:16" x14ac:dyDescent="0.3">
      <c r="A65" s="1">
        <v>83625</v>
      </c>
      <c r="B65" s="1">
        <v>825625</v>
      </c>
      <c r="C65" t="s">
        <v>0</v>
      </c>
      <c r="D65" t="s">
        <v>127</v>
      </c>
      <c r="E65" t="s">
        <v>128</v>
      </c>
      <c r="H65">
        <v>111.25</v>
      </c>
      <c r="I65" s="3">
        <f t="shared" si="0"/>
        <v>1</v>
      </c>
      <c r="J65" s="1">
        <v>76875</v>
      </c>
      <c r="K65">
        <f t="shared" si="1"/>
        <v>1</v>
      </c>
      <c r="L65" t="s">
        <v>332</v>
      </c>
      <c r="M65">
        <f t="shared" si="2"/>
        <v>3</v>
      </c>
      <c r="O65" t="s">
        <v>607</v>
      </c>
      <c r="P65">
        <f t="shared" si="3"/>
        <v>1</v>
      </c>
    </row>
    <row r="66" spans="1:16" x14ac:dyDescent="0.3">
      <c r="A66">
        <v>83.5</v>
      </c>
      <c r="B66" s="1">
        <v>82625</v>
      </c>
      <c r="C66" t="s">
        <v>0</v>
      </c>
      <c r="D66" t="s">
        <v>129</v>
      </c>
      <c r="E66" t="s">
        <v>130</v>
      </c>
      <c r="H66">
        <v>111.5</v>
      </c>
      <c r="I66" s="3">
        <f t="shared" si="0"/>
        <v>2</v>
      </c>
      <c r="J66" s="1">
        <v>77125</v>
      </c>
      <c r="K66">
        <f t="shared" si="1"/>
        <v>1</v>
      </c>
      <c r="L66" t="s">
        <v>811</v>
      </c>
      <c r="M66">
        <f t="shared" si="2"/>
        <v>3</v>
      </c>
      <c r="O66" t="s">
        <v>812</v>
      </c>
      <c r="P66">
        <f t="shared" si="3"/>
        <v>3</v>
      </c>
    </row>
    <row r="67" spans="1:16" x14ac:dyDescent="0.3">
      <c r="A67">
        <v>83.5</v>
      </c>
      <c r="B67" s="1">
        <v>82625</v>
      </c>
      <c r="C67" t="s">
        <v>0</v>
      </c>
      <c r="D67" t="s">
        <v>129</v>
      </c>
      <c r="E67" t="s">
        <v>130</v>
      </c>
      <c r="H67">
        <v>111.75</v>
      </c>
      <c r="I67" s="3">
        <f t="shared" ref="I67:I130" si="4">COUNTIF($A$2:$A$2375,H67)</f>
        <v>1</v>
      </c>
      <c r="J67" s="1">
        <v>77625</v>
      </c>
      <c r="K67">
        <f t="shared" ref="K67:K130" si="5">COUNTIF($B$2:$B$2375,J67)</f>
        <v>2</v>
      </c>
      <c r="L67" t="s">
        <v>666</v>
      </c>
      <c r="M67">
        <f t="shared" ref="M67:M130" si="6">COUNTIF($D$2:$D$2375,L67)</f>
        <v>3</v>
      </c>
      <c r="O67" t="s">
        <v>760</v>
      </c>
      <c r="P67">
        <f t="shared" ref="P67:P130" si="7">COUNTIF($E$2:$E$2375,O67)</f>
        <v>1</v>
      </c>
    </row>
    <row r="68" spans="1:16" x14ac:dyDescent="0.3">
      <c r="A68">
        <v>83.5</v>
      </c>
      <c r="B68" s="1">
        <v>82875</v>
      </c>
      <c r="C68" t="s">
        <v>0</v>
      </c>
      <c r="D68" t="s">
        <v>131</v>
      </c>
      <c r="E68" t="s">
        <v>132</v>
      </c>
      <c r="H68">
        <v>112</v>
      </c>
      <c r="I68" s="3">
        <f t="shared" si="4"/>
        <v>15</v>
      </c>
      <c r="J68" s="1">
        <v>77875</v>
      </c>
      <c r="K68">
        <f t="shared" si="5"/>
        <v>2</v>
      </c>
      <c r="L68" t="s">
        <v>278</v>
      </c>
      <c r="M68">
        <f t="shared" si="6"/>
        <v>18</v>
      </c>
      <c r="O68" t="s">
        <v>56</v>
      </c>
      <c r="P68">
        <f t="shared" si="7"/>
        <v>1</v>
      </c>
    </row>
    <row r="69" spans="1:16" x14ac:dyDescent="0.3">
      <c r="A69">
        <v>83.5</v>
      </c>
      <c r="B69">
        <v>83</v>
      </c>
      <c r="C69" t="s">
        <v>0</v>
      </c>
      <c r="D69" t="s">
        <v>133</v>
      </c>
      <c r="E69" t="s">
        <v>134</v>
      </c>
      <c r="H69">
        <v>112.5</v>
      </c>
      <c r="I69" s="3">
        <f t="shared" si="4"/>
        <v>1</v>
      </c>
      <c r="J69" s="1">
        <v>78125</v>
      </c>
      <c r="K69">
        <f t="shared" si="5"/>
        <v>2</v>
      </c>
      <c r="L69" t="s">
        <v>918</v>
      </c>
      <c r="M69">
        <f t="shared" si="6"/>
        <v>1</v>
      </c>
      <c r="O69" t="s">
        <v>507</v>
      </c>
      <c r="P69">
        <f t="shared" si="7"/>
        <v>1</v>
      </c>
    </row>
    <row r="70" spans="1:16" x14ac:dyDescent="0.3">
      <c r="A70">
        <v>83</v>
      </c>
      <c r="B70" s="1">
        <v>833125</v>
      </c>
      <c r="C70" t="s">
        <v>0</v>
      </c>
      <c r="D70" t="s">
        <v>135</v>
      </c>
      <c r="E70" t="s">
        <v>136</v>
      </c>
      <c r="H70">
        <v>112.75</v>
      </c>
      <c r="I70" s="3">
        <f t="shared" si="4"/>
        <v>1</v>
      </c>
      <c r="J70" s="1">
        <v>78375</v>
      </c>
      <c r="K70">
        <f t="shared" si="5"/>
        <v>2</v>
      </c>
      <c r="L70" t="s">
        <v>101</v>
      </c>
      <c r="M70">
        <f t="shared" si="6"/>
        <v>23</v>
      </c>
      <c r="O70" t="s">
        <v>36</v>
      </c>
      <c r="P70">
        <f t="shared" si="7"/>
        <v>1</v>
      </c>
    </row>
    <row r="71" spans="1:16" x14ac:dyDescent="0.3">
      <c r="A71" s="1">
        <v>82375</v>
      </c>
      <c r="B71" s="1">
        <v>835625</v>
      </c>
      <c r="C71" t="s">
        <v>0</v>
      </c>
      <c r="D71" t="s">
        <v>137</v>
      </c>
      <c r="E71" t="s">
        <v>138</v>
      </c>
      <c r="H71">
        <v>113</v>
      </c>
      <c r="I71" s="3">
        <f t="shared" si="4"/>
        <v>1</v>
      </c>
      <c r="J71" s="1">
        <v>78625</v>
      </c>
      <c r="K71">
        <f t="shared" si="5"/>
        <v>4</v>
      </c>
      <c r="L71" t="s">
        <v>234</v>
      </c>
      <c r="M71">
        <f t="shared" si="6"/>
        <v>1</v>
      </c>
      <c r="O71" t="s">
        <v>181</v>
      </c>
      <c r="P71">
        <f t="shared" si="7"/>
        <v>21</v>
      </c>
    </row>
    <row r="72" spans="1:16" x14ac:dyDescent="0.3">
      <c r="A72">
        <v>82</v>
      </c>
      <c r="B72" s="1">
        <v>83875</v>
      </c>
      <c r="C72" t="s">
        <v>0</v>
      </c>
      <c r="D72" t="s">
        <v>139</v>
      </c>
      <c r="E72" t="s">
        <v>140</v>
      </c>
      <c r="H72">
        <v>113.25</v>
      </c>
      <c r="I72" s="3">
        <f t="shared" si="4"/>
        <v>2</v>
      </c>
      <c r="J72" s="1">
        <v>78875</v>
      </c>
      <c r="K72">
        <f t="shared" si="5"/>
        <v>3</v>
      </c>
      <c r="L72" t="s">
        <v>1015</v>
      </c>
      <c r="M72">
        <f t="shared" si="6"/>
        <v>1</v>
      </c>
      <c r="O72" t="s">
        <v>1060</v>
      </c>
      <c r="P72">
        <f t="shared" si="7"/>
        <v>1</v>
      </c>
    </row>
    <row r="73" spans="1:16" x14ac:dyDescent="0.3">
      <c r="A73">
        <v>82</v>
      </c>
      <c r="B73" s="1">
        <v>840625</v>
      </c>
      <c r="C73" t="s">
        <v>0</v>
      </c>
      <c r="D73" t="s">
        <v>141</v>
      </c>
      <c r="E73" t="s">
        <v>142</v>
      </c>
      <c r="H73">
        <v>113.5</v>
      </c>
      <c r="I73" s="3">
        <f t="shared" si="4"/>
        <v>2</v>
      </c>
      <c r="J73" s="1">
        <v>79125</v>
      </c>
      <c r="K73">
        <f t="shared" si="5"/>
        <v>1</v>
      </c>
      <c r="L73" t="s">
        <v>610</v>
      </c>
      <c r="M73">
        <f t="shared" si="6"/>
        <v>1</v>
      </c>
      <c r="O73" t="s">
        <v>82</v>
      </c>
      <c r="P73">
        <f t="shared" si="7"/>
        <v>1</v>
      </c>
    </row>
    <row r="74" spans="1:16" x14ac:dyDescent="0.3">
      <c r="A74">
        <v>82</v>
      </c>
      <c r="B74" s="1">
        <v>843125</v>
      </c>
      <c r="C74" t="s">
        <v>0</v>
      </c>
      <c r="D74" t="s">
        <v>143</v>
      </c>
      <c r="E74" t="s">
        <v>144</v>
      </c>
      <c r="H74">
        <v>113.75</v>
      </c>
      <c r="I74" s="3">
        <f t="shared" si="4"/>
        <v>2</v>
      </c>
      <c r="J74" s="1">
        <v>79875</v>
      </c>
      <c r="K74">
        <f t="shared" si="5"/>
        <v>1</v>
      </c>
      <c r="L74" t="s">
        <v>795</v>
      </c>
      <c r="M74">
        <f t="shared" si="6"/>
        <v>1</v>
      </c>
      <c r="O74" t="s">
        <v>265</v>
      </c>
      <c r="P74">
        <f t="shared" si="7"/>
        <v>224</v>
      </c>
    </row>
    <row r="75" spans="1:16" x14ac:dyDescent="0.3">
      <c r="A75" s="1">
        <v>82125</v>
      </c>
      <c r="B75" s="1">
        <v>846875</v>
      </c>
      <c r="C75" t="s">
        <v>0</v>
      </c>
      <c r="D75" t="s">
        <v>145</v>
      </c>
      <c r="E75" t="s">
        <v>146</v>
      </c>
      <c r="H75">
        <v>114</v>
      </c>
      <c r="I75" s="3">
        <f t="shared" si="4"/>
        <v>8</v>
      </c>
      <c r="J75" s="1">
        <v>80125</v>
      </c>
      <c r="K75">
        <f t="shared" si="5"/>
        <v>1</v>
      </c>
      <c r="L75" t="s">
        <v>181</v>
      </c>
      <c r="M75">
        <f t="shared" si="6"/>
        <v>6</v>
      </c>
      <c r="O75" t="s">
        <v>381</v>
      </c>
      <c r="P75">
        <f t="shared" si="7"/>
        <v>3</v>
      </c>
    </row>
    <row r="76" spans="1:16" x14ac:dyDescent="0.3">
      <c r="A76" s="1">
        <v>82625</v>
      </c>
      <c r="B76" s="1">
        <v>848125</v>
      </c>
      <c r="C76" t="s">
        <v>0</v>
      </c>
      <c r="D76" t="s">
        <v>147</v>
      </c>
      <c r="E76" t="s">
        <v>148</v>
      </c>
      <c r="H76" s="1">
        <v>60125</v>
      </c>
      <c r="I76" s="3">
        <f t="shared" si="4"/>
        <v>2</v>
      </c>
      <c r="J76" s="1">
        <v>80375</v>
      </c>
      <c r="K76">
        <f t="shared" si="5"/>
        <v>1</v>
      </c>
      <c r="L76" t="s">
        <v>1339</v>
      </c>
      <c r="M76">
        <f t="shared" si="6"/>
        <v>4</v>
      </c>
      <c r="O76" t="s">
        <v>307</v>
      </c>
      <c r="P76">
        <f t="shared" si="7"/>
        <v>3</v>
      </c>
    </row>
    <row r="77" spans="1:16" x14ac:dyDescent="0.3">
      <c r="A77">
        <v>82.75</v>
      </c>
      <c r="B77" s="1">
        <v>851875</v>
      </c>
      <c r="C77" t="s">
        <v>0</v>
      </c>
      <c r="D77" t="s">
        <v>149</v>
      </c>
      <c r="E77" t="s">
        <v>150</v>
      </c>
      <c r="H77" s="1">
        <v>60375</v>
      </c>
      <c r="I77" s="3">
        <f t="shared" si="4"/>
        <v>1</v>
      </c>
      <c r="J77" s="1">
        <v>80625</v>
      </c>
      <c r="K77">
        <f t="shared" si="5"/>
        <v>1</v>
      </c>
      <c r="L77" t="s">
        <v>111</v>
      </c>
      <c r="M77">
        <f t="shared" si="6"/>
        <v>1</v>
      </c>
      <c r="O77" t="s">
        <v>1222</v>
      </c>
      <c r="P77">
        <f t="shared" si="7"/>
        <v>1</v>
      </c>
    </row>
    <row r="78" spans="1:16" x14ac:dyDescent="0.3">
      <c r="A78">
        <v>83.25</v>
      </c>
      <c r="B78" s="1">
        <v>85625</v>
      </c>
      <c r="C78" t="s">
        <v>0</v>
      </c>
      <c r="D78" t="s">
        <v>151</v>
      </c>
      <c r="E78" t="s">
        <v>152</v>
      </c>
      <c r="H78" s="1">
        <v>61125</v>
      </c>
      <c r="I78" s="3">
        <f t="shared" si="4"/>
        <v>1</v>
      </c>
      <c r="J78" s="1">
        <v>80875</v>
      </c>
      <c r="K78">
        <f t="shared" si="5"/>
        <v>2</v>
      </c>
      <c r="L78" t="s">
        <v>434</v>
      </c>
      <c r="M78">
        <f t="shared" si="6"/>
        <v>1</v>
      </c>
      <c r="O78" t="s">
        <v>830</v>
      </c>
      <c r="P78">
        <f t="shared" si="7"/>
        <v>1</v>
      </c>
    </row>
    <row r="79" spans="1:16" x14ac:dyDescent="0.3">
      <c r="A79" s="1">
        <v>83375</v>
      </c>
      <c r="B79" s="1">
        <v>85875</v>
      </c>
      <c r="C79" t="s">
        <v>0</v>
      </c>
      <c r="D79" t="s">
        <v>153</v>
      </c>
      <c r="E79" t="s">
        <v>154</v>
      </c>
      <c r="H79" s="1">
        <v>61625</v>
      </c>
      <c r="I79" s="3">
        <f t="shared" si="4"/>
        <v>3</v>
      </c>
      <c r="J79" s="1">
        <v>81125</v>
      </c>
      <c r="K79">
        <f t="shared" si="5"/>
        <v>4</v>
      </c>
      <c r="L79" t="s">
        <v>265</v>
      </c>
      <c r="M79">
        <f t="shared" si="6"/>
        <v>4</v>
      </c>
      <c r="O79" t="s">
        <v>937</v>
      </c>
      <c r="P79">
        <f t="shared" si="7"/>
        <v>1</v>
      </c>
    </row>
    <row r="80" spans="1:16" x14ac:dyDescent="0.3">
      <c r="A80">
        <v>83.75</v>
      </c>
      <c r="B80" s="1">
        <v>859375</v>
      </c>
      <c r="C80" t="s">
        <v>0</v>
      </c>
      <c r="D80" t="s">
        <v>155</v>
      </c>
      <c r="E80" t="s">
        <v>156</v>
      </c>
      <c r="H80" s="1">
        <v>64125</v>
      </c>
      <c r="I80" s="3">
        <f t="shared" si="4"/>
        <v>1</v>
      </c>
      <c r="J80" s="1">
        <v>81375</v>
      </c>
      <c r="K80">
        <f t="shared" si="5"/>
        <v>2</v>
      </c>
      <c r="L80" t="s">
        <v>1319</v>
      </c>
      <c r="M80">
        <f t="shared" si="6"/>
        <v>1</v>
      </c>
      <c r="O80" t="s">
        <v>895</v>
      </c>
      <c r="P80">
        <f t="shared" si="7"/>
        <v>2</v>
      </c>
    </row>
    <row r="81" spans="1:16" x14ac:dyDescent="0.3">
      <c r="A81">
        <v>84</v>
      </c>
      <c r="B81" s="1">
        <v>859375</v>
      </c>
      <c r="C81" t="s">
        <v>0</v>
      </c>
      <c r="D81" t="s">
        <v>157</v>
      </c>
      <c r="E81" t="s">
        <v>158</v>
      </c>
      <c r="H81" s="1">
        <v>70625</v>
      </c>
      <c r="I81" s="3">
        <f t="shared" si="4"/>
        <v>1</v>
      </c>
      <c r="J81" s="1">
        <v>81625</v>
      </c>
      <c r="K81">
        <f t="shared" si="5"/>
        <v>9</v>
      </c>
      <c r="L81" t="s">
        <v>381</v>
      </c>
      <c r="M81">
        <f t="shared" si="6"/>
        <v>21</v>
      </c>
      <c r="O81" t="s">
        <v>1348</v>
      </c>
      <c r="P81">
        <f t="shared" si="7"/>
        <v>1</v>
      </c>
    </row>
    <row r="82" spans="1:16" x14ac:dyDescent="0.3">
      <c r="A82">
        <v>84</v>
      </c>
      <c r="B82" s="1">
        <v>858125</v>
      </c>
      <c r="C82" t="s">
        <v>0</v>
      </c>
      <c r="D82" t="s">
        <v>159</v>
      </c>
      <c r="E82" t="s">
        <v>160</v>
      </c>
      <c r="H82" s="1">
        <v>73625</v>
      </c>
      <c r="I82" s="3">
        <f t="shared" si="4"/>
        <v>1</v>
      </c>
      <c r="J82" s="1">
        <v>81875</v>
      </c>
      <c r="K82">
        <f t="shared" si="5"/>
        <v>9</v>
      </c>
      <c r="L82" t="s">
        <v>759</v>
      </c>
      <c r="M82">
        <f t="shared" si="6"/>
        <v>1</v>
      </c>
      <c r="O82" t="s">
        <v>1116</v>
      </c>
      <c r="P82">
        <f t="shared" si="7"/>
        <v>1</v>
      </c>
    </row>
    <row r="83" spans="1:16" x14ac:dyDescent="0.3">
      <c r="A83">
        <v>84</v>
      </c>
      <c r="B83" s="1">
        <v>851875</v>
      </c>
      <c r="C83" t="s">
        <v>0</v>
      </c>
      <c r="D83" t="s">
        <v>161</v>
      </c>
      <c r="E83" t="s">
        <v>162</v>
      </c>
      <c r="H83" s="1">
        <v>82125</v>
      </c>
      <c r="I83" s="3">
        <f t="shared" si="4"/>
        <v>21</v>
      </c>
      <c r="J83" s="1">
        <v>82125</v>
      </c>
      <c r="K83">
        <f t="shared" si="5"/>
        <v>31</v>
      </c>
      <c r="L83" t="s">
        <v>1249</v>
      </c>
      <c r="M83">
        <f t="shared" si="6"/>
        <v>1</v>
      </c>
      <c r="O83" t="s">
        <v>1098</v>
      </c>
      <c r="P83">
        <f t="shared" si="7"/>
        <v>1</v>
      </c>
    </row>
    <row r="84" spans="1:16" x14ac:dyDescent="0.3">
      <c r="A84">
        <v>84</v>
      </c>
      <c r="B84" s="1">
        <v>84625</v>
      </c>
      <c r="C84" t="s">
        <v>0</v>
      </c>
      <c r="D84" t="s">
        <v>163</v>
      </c>
      <c r="E84" t="s">
        <v>164</v>
      </c>
      <c r="H84" s="1">
        <v>82375</v>
      </c>
      <c r="I84" s="3">
        <f t="shared" si="4"/>
        <v>25</v>
      </c>
      <c r="J84" s="1">
        <v>82375</v>
      </c>
      <c r="K84">
        <f t="shared" si="5"/>
        <v>27</v>
      </c>
      <c r="L84" t="s">
        <v>589</v>
      </c>
      <c r="M84">
        <f t="shared" si="6"/>
        <v>1</v>
      </c>
      <c r="O84" t="s">
        <v>150</v>
      </c>
      <c r="P84">
        <f t="shared" si="7"/>
        <v>2</v>
      </c>
    </row>
    <row r="85" spans="1:16" x14ac:dyDescent="0.3">
      <c r="A85">
        <v>84</v>
      </c>
      <c r="B85" s="1">
        <v>84375</v>
      </c>
      <c r="C85" t="s">
        <v>0</v>
      </c>
      <c r="D85" t="s">
        <v>165</v>
      </c>
      <c r="E85" t="s">
        <v>166</v>
      </c>
      <c r="H85" s="1">
        <v>82625</v>
      </c>
      <c r="I85" s="3">
        <f t="shared" si="4"/>
        <v>33</v>
      </c>
      <c r="J85" s="1">
        <v>82625</v>
      </c>
      <c r="K85">
        <f t="shared" si="5"/>
        <v>24</v>
      </c>
      <c r="L85" t="s">
        <v>579</v>
      </c>
      <c r="M85">
        <f t="shared" si="6"/>
        <v>2</v>
      </c>
      <c r="O85" t="s">
        <v>557</v>
      </c>
      <c r="P85">
        <f t="shared" si="7"/>
        <v>1</v>
      </c>
    </row>
    <row r="86" spans="1:16" x14ac:dyDescent="0.3">
      <c r="A86">
        <v>84</v>
      </c>
      <c r="B86" s="1">
        <v>84125</v>
      </c>
      <c r="C86" t="s">
        <v>0</v>
      </c>
      <c r="D86" t="s">
        <v>167</v>
      </c>
      <c r="E86" t="s">
        <v>168</v>
      </c>
      <c r="H86" s="1">
        <v>82875</v>
      </c>
      <c r="I86" s="3">
        <f t="shared" si="4"/>
        <v>38</v>
      </c>
      <c r="J86" s="1">
        <v>82875</v>
      </c>
      <c r="K86">
        <f t="shared" si="5"/>
        <v>37</v>
      </c>
      <c r="L86" t="s">
        <v>432</v>
      </c>
      <c r="M86">
        <f t="shared" si="6"/>
        <v>1</v>
      </c>
      <c r="O86" t="s">
        <v>399</v>
      </c>
      <c r="P86">
        <f t="shared" si="7"/>
        <v>1</v>
      </c>
    </row>
    <row r="87" spans="1:16" x14ac:dyDescent="0.3">
      <c r="A87">
        <v>84</v>
      </c>
      <c r="B87">
        <v>84</v>
      </c>
      <c r="C87" t="s">
        <v>0</v>
      </c>
      <c r="D87" t="s">
        <v>169</v>
      </c>
      <c r="E87" t="s">
        <v>169</v>
      </c>
      <c r="H87" s="1">
        <v>83125</v>
      </c>
      <c r="I87" s="3">
        <f t="shared" si="4"/>
        <v>44</v>
      </c>
      <c r="J87" s="1">
        <v>83125</v>
      </c>
      <c r="K87">
        <f t="shared" si="5"/>
        <v>34</v>
      </c>
      <c r="L87" t="s">
        <v>813</v>
      </c>
      <c r="M87">
        <f t="shared" si="6"/>
        <v>2</v>
      </c>
      <c r="O87" t="s">
        <v>1398</v>
      </c>
      <c r="P87">
        <f t="shared" si="7"/>
        <v>1</v>
      </c>
    </row>
    <row r="88" spans="1:16" x14ac:dyDescent="0.3">
      <c r="A88">
        <v>84</v>
      </c>
      <c r="B88">
        <v>84</v>
      </c>
      <c r="C88" t="s">
        <v>0</v>
      </c>
      <c r="D88" t="s">
        <v>169</v>
      </c>
      <c r="E88" t="s">
        <v>169</v>
      </c>
      <c r="H88" s="1">
        <v>83375</v>
      </c>
      <c r="I88" s="3">
        <f t="shared" si="4"/>
        <v>61</v>
      </c>
      <c r="J88" s="1">
        <v>83375</v>
      </c>
      <c r="K88">
        <f t="shared" si="5"/>
        <v>29</v>
      </c>
      <c r="L88" t="s">
        <v>1427</v>
      </c>
      <c r="M88">
        <f t="shared" si="6"/>
        <v>2</v>
      </c>
      <c r="O88" t="s">
        <v>400</v>
      </c>
      <c r="P88">
        <f t="shared" si="7"/>
        <v>2</v>
      </c>
    </row>
    <row r="89" spans="1:16" x14ac:dyDescent="0.3">
      <c r="A89">
        <v>84</v>
      </c>
      <c r="B89">
        <v>84</v>
      </c>
      <c r="C89" t="s">
        <v>0</v>
      </c>
      <c r="D89" t="s">
        <v>169</v>
      </c>
      <c r="E89" t="s">
        <v>169</v>
      </c>
      <c r="H89" s="1">
        <v>83625</v>
      </c>
      <c r="I89" s="3">
        <f t="shared" si="4"/>
        <v>58</v>
      </c>
      <c r="J89" s="1">
        <v>83625</v>
      </c>
      <c r="K89">
        <f t="shared" si="5"/>
        <v>29</v>
      </c>
      <c r="L89" t="s">
        <v>753</v>
      </c>
      <c r="M89">
        <f t="shared" si="6"/>
        <v>2</v>
      </c>
      <c r="O89" t="s">
        <v>578</v>
      </c>
      <c r="P89">
        <f t="shared" si="7"/>
        <v>1</v>
      </c>
    </row>
    <row r="90" spans="1:16" x14ac:dyDescent="0.3">
      <c r="A90">
        <v>84</v>
      </c>
      <c r="B90">
        <v>84</v>
      </c>
      <c r="C90" t="s">
        <v>0</v>
      </c>
      <c r="D90" t="s">
        <v>169</v>
      </c>
      <c r="E90" t="s">
        <v>169</v>
      </c>
      <c r="H90" s="1">
        <v>83875</v>
      </c>
      <c r="I90" s="3">
        <f t="shared" si="4"/>
        <v>59</v>
      </c>
      <c r="J90" s="1">
        <v>83875</v>
      </c>
      <c r="K90">
        <f t="shared" si="5"/>
        <v>33</v>
      </c>
      <c r="L90" t="s">
        <v>557</v>
      </c>
      <c r="M90">
        <f t="shared" si="6"/>
        <v>15</v>
      </c>
      <c r="O90" t="s">
        <v>828</v>
      </c>
      <c r="P90">
        <f t="shared" si="7"/>
        <v>1</v>
      </c>
    </row>
    <row r="91" spans="1:16" x14ac:dyDescent="0.3">
      <c r="A91">
        <v>84</v>
      </c>
      <c r="B91" s="1">
        <v>851875</v>
      </c>
      <c r="C91" t="s">
        <v>0</v>
      </c>
      <c r="D91" t="s">
        <v>161</v>
      </c>
      <c r="E91" t="s">
        <v>162</v>
      </c>
      <c r="H91" s="1">
        <v>84125</v>
      </c>
      <c r="I91" s="3">
        <f t="shared" si="4"/>
        <v>2</v>
      </c>
      <c r="J91" s="1">
        <v>84125</v>
      </c>
      <c r="K91">
        <f t="shared" si="5"/>
        <v>15</v>
      </c>
      <c r="L91" t="s">
        <v>575</v>
      </c>
      <c r="M91">
        <f t="shared" si="6"/>
        <v>1</v>
      </c>
      <c r="O91" t="s">
        <v>1308</v>
      </c>
      <c r="P91">
        <f t="shared" si="7"/>
        <v>1</v>
      </c>
    </row>
    <row r="92" spans="1:16" x14ac:dyDescent="0.3">
      <c r="A92">
        <v>84</v>
      </c>
      <c r="B92">
        <v>86.25</v>
      </c>
      <c r="C92" t="s">
        <v>0</v>
      </c>
      <c r="D92" t="s">
        <v>170</v>
      </c>
      <c r="E92" t="s">
        <v>171</v>
      </c>
      <c r="H92" s="1">
        <v>84625</v>
      </c>
      <c r="I92" s="3">
        <f t="shared" si="4"/>
        <v>1</v>
      </c>
      <c r="J92" s="1">
        <v>84375</v>
      </c>
      <c r="K92">
        <f t="shared" si="5"/>
        <v>20</v>
      </c>
      <c r="L92" t="s">
        <v>399</v>
      </c>
      <c r="M92">
        <f t="shared" si="6"/>
        <v>2</v>
      </c>
      <c r="O92" t="s">
        <v>189</v>
      </c>
      <c r="P92">
        <f t="shared" si="7"/>
        <v>1</v>
      </c>
    </row>
    <row r="93" spans="1:16" x14ac:dyDescent="0.3">
      <c r="A93">
        <v>84</v>
      </c>
      <c r="B93" s="1">
        <v>87125</v>
      </c>
      <c r="C93" t="s">
        <v>0</v>
      </c>
      <c r="D93" t="s">
        <v>172</v>
      </c>
      <c r="E93" t="s">
        <v>173</v>
      </c>
      <c r="H93" s="1">
        <v>84875</v>
      </c>
      <c r="I93" s="3">
        <f t="shared" si="4"/>
        <v>1</v>
      </c>
      <c r="J93" s="1">
        <v>84625</v>
      </c>
      <c r="K93">
        <f t="shared" si="5"/>
        <v>10</v>
      </c>
      <c r="L93" t="s">
        <v>1445</v>
      </c>
      <c r="M93">
        <f t="shared" si="6"/>
        <v>1</v>
      </c>
      <c r="O93" t="s">
        <v>996</v>
      </c>
      <c r="P93">
        <f t="shared" si="7"/>
        <v>1</v>
      </c>
    </row>
    <row r="94" spans="1:16" x14ac:dyDescent="0.3">
      <c r="A94">
        <v>84</v>
      </c>
      <c r="B94" s="1">
        <v>869375</v>
      </c>
      <c r="C94" t="s">
        <v>0</v>
      </c>
      <c r="D94" t="s">
        <v>174</v>
      </c>
      <c r="E94" t="s">
        <v>175</v>
      </c>
      <c r="H94" s="1">
        <v>85625</v>
      </c>
      <c r="I94" s="3">
        <f t="shared" si="4"/>
        <v>1</v>
      </c>
      <c r="J94" s="1">
        <v>84875</v>
      </c>
      <c r="K94">
        <f t="shared" si="5"/>
        <v>8</v>
      </c>
      <c r="L94" t="s">
        <v>204</v>
      </c>
      <c r="M94">
        <f t="shared" si="6"/>
        <v>1</v>
      </c>
      <c r="O94" t="s">
        <v>257</v>
      </c>
      <c r="P94">
        <f t="shared" si="7"/>
        <v>24</v>
      </c>
    </row>
    <row r="95" spans="1:16" x14ac:dyDescent="0.3">
      <c r="A95">
        <v>84</v>
      </c>
      <c r="B95">
        <v>86.5</v>
      </c>
      <c r="C95" t="s">
        <v>0</v>
      </c>
      <c r="D95" t="s">
        <v>176</v>
      </c>
      <c r="E95" t="s">
        <v>177</v>
      </c>
      <c r="H95" s="1">
        <v>85875</v>
      </c>
      <c r="I95" s="3">
        <f t="shared" si="4"/>
        <v>1</v>
      </c>
      <c r="J95" s="1">
        <v>85125</v>
      </c>
      <c r="K95">
        <f t="shared" si="5"/>
        <v>12</v>
      </c>
      <c r="L95" t="s">
        <v>1019</v>
      </c>
      <c r="M95">
        <f t="shared" si="6"/>
        <v>1</v>
      </c>
      <c r="O95" t="s">
        <v>180</v>
      </c>
      <c r="P95">
        <f t="shared" si="7"/>
        <v>6</v>
      </c>
    </row>
    <row r="96" spans="1:16" x14ac:dyDescent="0.3">
      <c r="A96">
        <v>84</v>
      </c>
      <c r="B96" s="1">
        <v>85875</v>
      </c>
      <c r="C96" t="s">
        <v>0</v>
      </c>
      <c r="D96" t="s">
        <v>178</v>
      </c>
      <c r="E96" t="s">
        <v>179</v>
      </c>
      <c r="H96" s="1">
        <v>86125</v>
      </c>
      <c r="I96" s="3">
        <f t="shared" si="4"/>
        <v>1</v>
      </c>
      <c r="J96" s="1">
        <v>85375</v>
      </c>
      <c r="K96">
        <f t="shared" si="5"/>
        <v>6</v>
      </c>
      <c r="L96" t="s">
        <v>702</v>
      </c>
      <c r="M96">
        <f t="shared" si="6"/>
        <v>7</v>
      </c>
      <c r="O96" t="s">
        <v>46</v>
      </c>
      <c r="P96">
        <f t="shared" si="7"/>
        <v>1</v>
      </c>
    </row>
    <row r="97" spans="1:16" x14ac:dyDescent="0.3">
      <c r="A97">
        <v>84</v>
      </c>
      <c r="B97">
        <v>85.25</v>
      </c>
      <c r="C97" t="s">
        <v>0</v>
      </c>
      <c r="D97" t="s">
        <v>64</v>
      </c>
      <c r="E97" t="s">
        <v>63</v>
      </c>
      <c r="H97" s="1">
        <v>86375</v>
      </c>
      <c r="I97" s="3">
        <f t="shared" si="4"/>
        <v>2</v>
      </c>
      <c r="J97" s="1">
        <v>85625</v>
      </c>
      <c r="K97">
        <f t="shared" si="5"/>
        <v>4</v>
      </c>
      <c r="L97" t="s">
        <v>682</v>
      </c>
      <c r="M97">
        <f t="shared" si="6"/>
        <v>3</v>
      </c>
      <c r="O97" t="s">
        <v>661</v>
      </c>
      <c r="P97">
        <f t="shared" si="7"/>
        <v>1</v>
      </c>
    </row>
    <row r="98" spans="1:16" x14ac:dyDescent="0.3">
      <c r="A98">
        <v>84</v>
      </c>
      <c r="B98" s="1">
        <v>851875</v>
      </c>
      <c r="C98" t="s">
        <v>0</v>
      </c>
      <c r="D98" t="s">
        <v>161</v>
      </c>
      <c r="E98" t="s">
        <v>162</v>
      </c>
      <c r="H98" s="1">
        <v>86625</v>
      </c>
      <c r="I98" s="3">
        <f t="shared" si="4"/>
        <v>1</v>
      </c>
      <c r="J98" s="1">
        <v>85875</v>
      </c>
      <c r="K98">
        <f t="shared" si="5"/>
        <v>6</v>
      </c>
      <c r="L98" t="s">
        <v>1059</v>
      </c>
      <c r="M98">
        <f t="shared" si="6"/>
        <v>1</v>
      </c>
      <c r="O98" t="s">
        <v>628</v>
      </c>
      <c r="P98">
        <f t="shared" si="7"/>
        <v>1</v>
      </c>
    </row>
    <row r="99" spans="1:16" x14ac:dyDescent="0.3">
      <c r="A99">
        <v>84</v>
      </c>
      <c r="B99">
        <v>85</v>
      </c>
      <c r="C99" t="s">
        <v>0</v>
      </c>
      <c r="D99" t="s">
        <v>101</v>
      </c>
      <c r="E99" t="s">
        <v>102</v>
      </c>
      <c r="H99" s="1">
        <v>86875</v>
      </c>
      <c r="I99" s="3">
        <f t="shared" si="4"/>
        <v>2</v>
      </c>
      <c r="J99" s="1">
        <v>86125</v>
      </c>
      <c r="K99">
        <f t="shared" si="5"/>
        <v>4</v>
      </c>
      <c r="L99" t="s">
        <v>288</v>
      </c>
      <c r="M99">
        <f t="shared" si="6"/>
        <v>1</v>
      </c>
      <c r="O99" t="s">
        <v>639</v>
      </c>
      <c r="P99">
        <f t="shared" si="7"/>
        <v>3</v>
      </c>
    </row>
    <row r="100" spans="1:16" x14ac:dyDescent="0.3">
      <c r="A100">
        <v>84</v>
      </c>
      <c r="B100">
        <v>85</v>
      </c>
      <c r="C100" t="s">
        <v>0</v>
      </c>
      <c r="D100" t="s">
        <v>101</v>
      </c>
      <c r="E100" t="s">
        <v>102</v>
      </c>
      <c r="H100" s="1">
        <v>87625</v>
      </c>
      <c r="I100" s="3">
        <f t="shared" si="4"/>
        <v>1</v>
      </c>
      <c r="J100" s="1">
        <v>86375</v>
      </c>
      <c r="K100">
        <f t="shared" si="5"/>
        <v>2</v>
      </c>
      <c r="L100" t="s">
        <v>192</v>
      </c>
      <c r="M100">
        <f t="shared" si="6"/>
        <v>1</v>
      </c>
      <c r="O100" t="s">
        <v>1070</v>
      </c>
      <c r="P100">
        <f t="shared" si="7"/>
        <v>1</v>
      </c>
    </row>
    <row r="101" spans="1:16" x14ac:dyDescent="0.3">
      <c r="A101">
        <v>84</v>
      </c>
      <c r="B101">
        <v>85</v>
      </c>
      <c r="C101" t="s">
        <v>0</v>
      </c>
      <c r="D101" t="s">
        <v>101</v>
      </c>
      <c r="E101" t="s">
        <v>102</v>
      </c>
      <c r="H101" s="1">
        <v>88125</v>
      </c>
      <c r="I101" s="3">
        <f t="shared" si="4"/>
        <v>2</v>
      </c>
      <c r="J101" s="1">
        <v>86625</v>
      </c>
      <c r="K101">
        <f t="shared" si="5"/>
        <v>1</v>
      </c>
      <c r="L101" t="s">
        <v>105</v>
      </c>
      <c r="M101">
        <f t="shared" si="6"/>
        <v>4</v>
      </c>
      <c r="O101" t="s">
        <v>869</v>
      </c>
      <c r="P101">
        <f t="shared" si="7"/>
        <v>1</v>
      </c>
    </row>
    <row r="102" spans="1:16" x14ac:dyDescent="0.3">
      <c r="A102">
        <v>84</v>
      </c>
      <c r="B102" s="1">
        <v>84375</v>
      </c>
      <c r="C102" t="s">
        <v>0</v>
      </c>
      <c r="D102" t="s">
        <v>165</v>
      </c>
      <c r="E102" t="s">
        <v>166</v>
      </c>
      <c r="H102" s="1">
        <v>88375</v>
      </c>
      <c r="I102" s="3">
        <f t="shared" si="4"/>
        <v>2</v>
      </c>
      <c r="J102" s="1">
        <v>86875</v>
      </c>
      <c r="K102">
        <f t="shared" si="5"/>
        <v>1</v>
      </c>
      <c r="L102" t="s">
        <v>1039</v>
      </c>
      <c r="M102">
        <f t="shared" si="6"/>
        <v>2</v>
      </c>
      <c r="O102" t="s">
        <v>269</v>
      </c>
      <c r="P102">
        <f t="shared" si="7"/>
        <v>19</v>
      </c>
    </row>
    <row r="103" spans="1:16" x14ac:dyDescent="0.3">
      <c r="A103">
        <v>84</v>
      </c>
      <c r="B103">
        <v>84</v>
      </c>
      <c r="C103" t="s">
        <v>0</v>
      </c>
      <c r="D103" t="s">
        <v>169</v>
      </c>
      <c r="E103" t="s">
        <v>169</v>
      </c>
      <c r="H103" s="1">
        <v>88875</v>
      </c>
      <c r="I103" s="3">
        <f t="shared" si="4"/>
        <v>2</v>
      </c>
      <c r="J103" s="1">
        <v>87125</v>
      </c>
      <c r="K103">
        <f t="shared" si="5"/>
        <v>7</v>
      </c>
      <c r="L103" t="s">
        <v>400</v>
      </c>
      <c r="M103">
        <f t="shared" si="6"/>
        <v>1</v>
      </c>
      <c r="O103" t="s">
        <v>841</v>
      </c>
      <c r="P103">
        <f t="shared" si="7"/>
        <v>1</v>
      </c>
    </row>
    <row r="104" spans="1:16" x14ac:dyDescent="0.3">
      <c r="A104">
        <v>84</v>
      </c>
      <c r="B104" s="1">
        <v>83875</v>
      </c>
      <c r="C104" t="s">
        <v>0</v>
      </c>
      <c r="D104" t="s">
        <v>180</v>
      </c>
      <c r="E104" t="s">
        <v>181</v>
      </c>
      <c r="H104" s="1">
        <v>89625</v>
      </c>
      <c r="I104" s="3">
        <f t="shared" si="4"/>
        <v>1</v>
      </c>
      <c r="J104" s="1">
        <v>87375</v>
      </c>
      <c r="K104">
        <f t="shared" si="5"/>
        <v>3</v>
      </c>
      <c r="L104" t="s">
        <v>650</v>
      </c>
      <c r="M104">
        <f t="shared" si="6"/>
        <v>1</v>
      </c>
      <c r="O104" t="s">
        <v>1086</v>
      </c>
      <c r="P104">
        <f t="shared" si="7"/>
        <v>1</v>
      </c>
    </row>
    <row r="105" spans="1:16" x14ac:dyDescent="0.3">
      <c r="A105">
        <v>84</v>
      </c>
      <c r="B105">
        <v>83.75</v>
      </c>
      <c r="C105" t="s">
        <v>0</v>
      </c>
      <c r="D105" t="s">
        <v>182</v>
      </c>
      <c r="E105" t="s">
        <v>183</v>
      </c>
      <c r="H105" s="1">
        <v>90375</v>
      </c>
      <c r="I105" s="3">
        <f t="shared" si="4"/>
        <v>1</v>
      </c>
      <c r="J105" s="1">
        <v>87625</v>
      </c>
      <c r="K105">
        <f t="shared" si="5"/>
        <v>2</v>
      </c>
      <c r="L105" t="s">
        <v>306</v>
      </c>
      <c r="M105">
        <f t="shared" si="6"/>
        <v>3</v>
      </c>
      <c r="O105" t="s">
        <v>1280</v>
      </c>
      <c r="P105">
        <f t="shared" si="7"/>
        <v>1</v>
      </c>
    </row>
    <row r="106" spans="1:16" x14ac:dyDescent="0.3">
      <c r="A106">
        <v>83.75</v>
      </c>
      <c r="B106" s="1">
        <v>838125</v>
      </c>
      <c r="C106" t="s">
        <v>0</v>
      </c>
      <c r="D106" t="s">
        <v>184</v>
      </c>
      <c r="E106" t="s">
        <v>185</v>
      </c>
      <c r="H106" s="1">
        <v>90625</v>
      </c>
      <c r="I106" s="3">
        <f t="shared" si="4"/>
        <v>1</v>
      </c>
      <c r="J106" s="1">
        <v>88125</v>
      </c>
      <c r="K106">
        <f t="shared" si="5"/>
        <v>2</v>
      </c>
      <c r="L106" t="s">
        <v>444</v>
      </c>
      <c r="M106">
        <f t="shared" si="6"/>
        <v>2</v>
      </c>
      <c r="O106" t="s">
        <v>1066</v>
      </c>
      <c r="P106">
        <f t="shared" si="7"/>
        <v>1</v>
      </c>
    </row>
    <row r="107" spans="1:16" x14ac:dyDescent="0.3">
      <c r="A107" s="1">
        <v>83125</v>
      </c>
      <c r="B107" s="1">
        <v>846875</v>
      </c>
      <c r="C107" t="s">
        <v>0</v>
      </c>
      <c r="D107" t="s">
        <v>186</v>
      </c>
      <c r="E107" t="s">
        <v>187</v>
      </c>
      <c r="H107" s="1">
        <v>91875</v>
      </c>
      <c r="I107" s="3">
        <f t="shared" si="4"/>
        <v>1</v>
      </c>
      <c r="J107" s="1">
        <v>88375</v>
      </c>
      <c r="K107">
        <f t="shared" si="5"/>
        <v>1</v>
      </c>
      <c r="L107" t="s">
        <v>180</v>
      </c>
      <c r="M107">
        <f t="shared" si="6"/>
        <v>21</v>
      </c>
      <c r="O107" t="s">
        <v>998</v>
      </c>
      <c r="P107">
        <f t="shared" si="7"/>
        <v>1</v>
      </c>
    </row>
    <row r="108" spans="1:16" x14ac:dyDescent="0.3">
      <c r="A108" s="1">
        <v>82625</v>
      </c>
      <c r="B108">
        <v>85.25</v>
      </c>
      <c r="C108" t="s">
        <v>0</v>
      </c>
      <c r="D108" t="s">
        <v>188</v>
      </c>
      <c r="E108" t="s">
        <v>189</v>
      </c>
      <c r="H108" s="1">
        <v>94125</v>
      </c>
      <c r="I108" s="3">
        <f t="shared" si="4"/>
        <v>1</v>
      </c>
      <c r="J108" s="1">
        <v>88625</v>
      </c>
      <c r="K108">
        <f t="shared" si="5"/>
        <v>1</v>
      </c>
      <c r="L108" t="s">
        <v>1115</v>
      </c>
      <c r="M108">
        <f t="shared" si="6"/>
        <v>1</v>
      </c>
      <c r="O108" t="s">
        <v>275</v>
      </c>
      <c r="P108">
        <f t="shared" si="7"/>
        <v>39</v>
      </c>
    </row>
    <row r="109" spans="1:16" x14ac:dyDescent="0.3">
      <c r="A109">
        <v>82</v>
      </c>
      <c r="B109" s="1">
        <v>858125</v>
      </c>
      <c r="C109" t="s">
        <v>0</v>
      </c>
      <c r="D109" t="s">
        <v>190</v>
      </c>
      <c r="E109" t="s">
        <v>191</v>
      </c>
      <c r="H109" s="1">
        <v>94625</v>
      </c>
      <c r="I109" s="3">
        <f t="shared" si="4"/>
        <v>1</v>
      </c>
      <c r="J109" s="1">
        <v>89875</v>
      </c>
      <c r="K109">
        <f t="shared" si="5"/>
        <v>1</v>
      </c>
      <c r="L109" t="s">
        <v>1413</v>
      </c>
      <c r="M109">
        <f t="shared" si="6"/>
        <v>1</v>
      </c>
      <c r="O109" t="s">
        <v>372</v>
      </c>
      <c r="P109">
        <f t="shared" si="7"/>
        <v>1</v>
      </c>
    </row>
    <row r="110" spans="1:16" x14ac:dyDescent="0.3">
      <c r="A110">
        <v>82</v>
      </c>
      <c r="B110" s="1">
        <v>859375</v>
      </c>
      <c r="C110" t="s">
        <v>0</v>
      </c>
      <c r="D110" t="s">
        <v>192</v>
      </c>
      <c r="E110" t="s">
        <v>193</v>
      </c>
      <c r="H110" s="1">
        <v>94875</v>
      </c>
      <c r="I110" s="3">
        <f t="shared" si="4"/>
        <v>1</v>
      </c>
      <c r="J110" s="1">
        <v>715625</v>
      </c>
      <c r="K110">
        <f t="shared" si="5"/>
        <v>1</v>
      </c>
      <c r="L110" t="s">
        <v>1043</v>
      </c>
      <c r="M110">
        <f t="shared" si="6"/>
        <v>1</v>
      </c>
      <c r="O110" t="s">
        <v>205</v>
      </c>
      <c r="P110">
        <f t="shared" si="7"/>
        <v>1</v>
      </c>
    </row>
    <row r="111" spans="1:16" x14ac:dyDescent="0.3">
      <c r="A111" s="1">
        <v>82375</v>
      </c>
      <c r="B111">
        <v>86</v>
      </c>
      <c r="C111" t="s">
        <v>0</v>
      </c>
      <c r="D111" t="s">
        <v>194</v>
      </c>
      <c r="E111" t="s">
        <v>195</v>
      </c>
      <c r="H111" s="1">
        <v>95375</v>
      </c>
      <c r="I111" s="3">
        <f t="shared" si="4"/>
        <v>1</v>
      </c>
      <c r="J111" s="1">
        <v>741875</v>
      </c>
      <c r="K111">
        <f t="shared" si="5"/>
        <v>1</v>
      </c>
      <c r="L111" t="s">
        <v>628</v>
      </c>
      <c r="M111">
        <f t="shared" si="6"/>
        <v>1</v>
      </c>
      <c r="O111" t="s">
        <v>1146</v>
      </c>
      <c r="P111">
        <f t="shared" si="7"/>
        <v>1</v>
      </c>
    </row>
    <row r="112" spans="1:16" x14ac:dyDescent="0.3">
      <c r="A112" s="1">
        <v>82875</v>
      </c>
      <c r="B112">
        <v>86</v>
      </c>
      <c r="C112" t="s">
        <v>0</v>
      </c>
      <c r="D112" t="s">
        <v>196</v>
      </c>
      <c r="E112" t="s">
        <v>197</v>
      </c>
      <c r="H112" s="1">
        <v>96375</v>
      </c>
      <c r="I112" s="3">
        <f t="shared" si="4"/>
        <v>1</v>
      </c>
      <c r="J112" s="1">
        <v>745625</v>
      </c>
      <c r="K112">
        <f t="shared" si="5"/>
        <v>1</v>
      </c>
      <c r="L112" t="s">
        <v>656</v>
      </c>
      <c r="M112">
        <f t="shared" si="6"/>
        <v>2</v>
      </c>
      <c r="O112" t="s">
        <v>671</v>
      </c>
      <c r="P112">
        <f t="shared" si="7"/>
        <v>2</v>
      </c>
    </row>
    <row r="113" spans="1:16" x14ac:dyDescent="0.3">
      <c r="A113" s="1">
        <v>83375</v>
      </c>
      <c r="B113">
        <v>85.75</v>
      </c>
      <c r="C113" t="s">
        <v>0</v>
      </c>
      <c r="D113" t="s">
        <v>198</v>
      </c>
      <c r="E113" t="s">
        <v>199</v>
      </c>
      <c r="H113" s="1">
        <v>96625</v>
      </c>
      <c r="I113" s="3">
        <f t="shared" si="4"/>
        <v>3</v>
      </c>
      <c r="J113" s="1">
        <v>746875</v>
      </c>
      <c r="K113">
        <f t="shared" si="5"/>
        <v>1</v>
      </c>
      <c r="L113" t="s">
        <v>1021</v>
      </c>
      <c r="M113">
        <f t="shared" si="6"/>
        <v>1</v>
      </c>
      <c r="O113" t="s">
        <v>873</v>
      </c>
      <c r="P113">
        <f t="shared" si="7"/>
        <v>1</v>
      </c>
    </row>
    <row r="114" spans="1:16" x14ac:dyDescent="0.3">
      <c r="A114">
        <v>84.25</v>
      </c>
      <c r="B114" s="1">
        <v>85125</v>
      </c>
      <c r="C114" t="s">
        <v>0</v>
      </c>
      <c r="D114" t="s">
        <v>200</v>
      </c>
      <c r="E114" t="s">
        <v>201</v>
      </c>
      <c r="H114" s="1">
        <v>98125</v>
      </c>
      <c r="I114" s="3">
        <f t="shared" si="4"/>
        <v>1</v>
      </c>
      <c r="J114" s="1">
        <v>748125</v>
      </c>
      <c r="K114">
        <f t="shared" si="5"/>
        <v>2</v>
      </c>
      <c r="L114" t="s">
        <v>1423</v>
      </c>
      <c r="M114">
        <f t="shared" si="6"/>
        <v>2</v>
      </c>
      <c r="O114" t="s">
        <v>175</v>
      </c>
      <c r="P114">
        <f t="shared" si="7"/>
        <v>3</v>
      </c>
    </row>
    <row r="115" spans="1:16" x14ac:dyDescent="0.3">
      <c r="A115">
        <v>84.5</v>
      </c>
      <c r="B115" s="1">
        <v>844375</v>
      </c>
      <c r="C115" t="s">
        <v>0</v>
      </c>
      <c r="D115" t="s">
        <v>202</v>
      </c>
      <c r="E115" t="s">
        <v>203</v>
      </c>
      <c r="H115" s="1">
        <v>98375</v>
      </c>
      <c r="I115" s="3">
        <f t="shared" si="4"/>
        <v>1</v>
      </c>
      <c r="J115" s="1">
        <v>749375</v>
      </c>
      <c r="K115">
        <f t="shared" si="5"/>
        <v>1</v>
      </c>
      <c r="L115" t="s">
        <v>898</v>
      </c>
      <c r="M115">
        <f t="shared" si="6"/>
        <v>1</v>
      </c>
      <c r="O115" t="s">
        <v>1428</v>
      </c>
      <c r="P115">
        <f t="shared" si="7"/>
        <v>2</v>
      </c>
    </row>
    <row r="116" spans="1:16" x14ac:dyDescent="0.3">
      <c r="A116" s="1">
        <v>86375</v>
      </c>
      <c r="B116" s="1">
        <v>836875</v>
      </c>
      <c r="C116" t="s">
        <v>0</v>
      </c>
      <c r="D116" t="s">
        <v>204</v>
      </c>
      <c r="E116" t="s">
        <v>205</v>
      </c>
      <c r="H116" s="1">
        <v>99125</v>
      </c>
      <c r="I116" s="3">
        <f t="shared" si="4"/>
        <v>1</v>
      </c>
      <c r="J116" s="1">
        <v>750625</v>
      </c>
      <c r="K116">
        <f t="shared" si="5"/>
        <v>1</v>
      </c>
      <c r="L116" t="s">
        <v>1355</v>
      </c>
      <c r="M116">
        <f t="shared" si="6"/>
        <v>2</v>
      </c>
      <c r="O116" t="s">
        <v>1132</v>
      </c>
      <c r="P116">
        <f t="shared" si="7"/>
        <v>1</v>
      </c>
    </row>
    <row r="117" spans="1:16" x14ac:dyDescent="0.3">
      <c r="A117">
        <v>88</v>
      </c>
      <c r="B117" s="1">
        <v>833125</v>
      </c>
      <c r="C117" t="s">
        <v>0</v>
      </c>
      <c r="D117" t="s">
        <v>206</v>
      </c>
      <c r="E117" t="s">
        <v>207</v>
      </c>
      <c r="H117" s="1">
        <v>99375</v>
      </c>
      <c r="I117" s="3">
        <f t="shared" si="4"/>
        <v>1</v>
      </c>
      <c r="J117" s="1">
        <v>751875</v>
      </c>
      <c r="K117">
        <f t="shared" si="5"/>
        <v>1</v>
      </c>
      <c r="L117" t="s">
        <v>1239</v>
      </c>
      <c r="M117">
        <f t="shared" si="6"/>
        <v>1</v>
      </c>
      <c r="O117" t="s">
        <v>590</v>
      </c>
      <c r="P117">
        <f t="shared" si="7"/>
        <v>1</v>
      </c>
    </row>
    <row r="118" spans="1:16" x14ac:dyDescent="0.3">
      <c r="A118">
        <v>88</v>
      </c>
      <c r="B118">
        <v>83.25</v>
      </c>
      <c r="C118" t="s">
        <v>0</v>
      </c>
      <c r="D118" t="s">
        <v>208</v>
      </c>
      <c r="E118" t="s">
        <v>209</v>
      </c>
      <c r="H118" s="1">
        <v>101625</v>
      </c>
      <c r="I118" s="3">
        <f t="shared" si="4"/>
        <v>1</v>
      </c>
      <c r="J118" s="1">
        <v>754375</v>
      </c>
      <c r="K118">
        <f t="shared" si="5"/>
        <v>1</v>
      </c>
      <c r="L118" t="s">
        <v>841</v>
      </c>
      <c r="M118">
        <f t="shared" si="6"/>
        <v>2</v>
      </c>
      <c r="O118" t="s">
        <v>1004</v>
      </c>
      <c r="P118">
        <f t="shared" si="7"/>
        <v>1</v>
      </c>
    </row>
    <row r="119" spans="1:16" x14ac:dyDescent="0.3">
      <c r="A119" s="1">
        <v>86875</v>
      </c>
      <c r="B119" s="1">
        <v>833125</v>
      </c>
      <c r="C119" t="s">
        <v>0</v>
      </c>
      <c r="D119" t="s">
        <v>210</v>
      </c>
      <c r="E119" t="s">
        <v>211</v>
      </c>
      <c r="H119" s="1">
        <v>102375</v>
      </c>
      <c r="I119" s="3">
        <f t="shared" si="4"/>
        <v>1</v>
      </c>
      <c r="J119" s="1">
        <v>755625</v>
      </c>
      <c r="K119">
        <f t="shared" si="5"/>
        <v>1</v>
      </c>
      <c r="L119" t="s">
        <v>894</v>
      </c>
      <c r="M119">
        <f t="shared" si="6"/>
        <v>2</v>
      </c>
      <c r="O119" t="s">
        <v>355</v>
      </c>
      <c r="P119">
        <f t="shared" si="7"/>
        <v>1</v>
      </c>
    </row>
    <row r="120" spans="1:16" x14ac:dyDescent="0.3">
      <c r="A120" s="1">
        <v>84875</v>
      </c>
      <c r="B120">
        <v>83.5</v>
      </c>
      <c r="C120" t="s">
        <v>0</v>
      </c>
      <c r="D120" t="s">
        <v>212</v>
      </c>
      <c r="E120" t="s">
        <v>213</v>
      </c>
      <c r="H120" s="1">
        <v>102625</v>
      </c>
      <c r="I120" s="3">
        <f t="shared" si="4"/>
        <v>1</v>
      </c>
      <c r="J120" s="1">
        <v>756875</v>
      </c>
      <c r="K120">
        <f t="shared" si="5"/>
        <v>1</v>
      </c>
      <c r="L120" t="s">
        <v>379</v>
      </c>
      <c r="M120">
        <f t="shared" si="6"/>
        <v>29</v>
      </c>
      <c r="O120" t="s">
        <v>771</v>
      </c>
      <c r="P120">
        <f t="shared" si="7"/>
        <v>1</v>
      </c>
    </row>
    <row r="121" spans="1:16" x14ac:dyDescent="0.3">
      <c r="A121">
        <v>84</v>
      </c>
      <c r="B121" s="1">
        <v>840625</v>
      </c>
      <c r="C121" t="s">
        <v>0</v>
      </c>
      <c r="D121" t="s">
        <v>214</v>
      </c>
      <c r="E121" t="s">
        <v>215</v>
      </c>
      <c r="H121" s="1">
        <v>102875</v>
      </c>
      <c r="I121" s="3">
        <f t="shared" si="4"/>
        <v>1</v>
      </c>
      <c r="J121" s="1">
        <v>758125</v>
      </c>
      <c r="K121">
        <f t="shared" si="5"/>
        <v>1</v>
      </c>
      <c r="L121" t="s">
        <v>342</v>
      </c>
      <c r="M121">
        <f t="shared" si="6"/>
        <v>1</v>
      </c>
      <c r="O121" t="s">
        <v>148</v>
      </c>
      <c r="P121">
        <f t="shared" si="7"/>
        <v>1</v>
      </c>
    </row>
    <row r="122" spans="1:16" x14ac:dyDescent="0.3">
      <c r="A122">
        <v>84</v>
      </c>
      <c r="B122">
        <v>84.75</v>
      </c>
      <c r="C122" t="s">
        <v>0</v>
      </c>
      <c r="D122" t="s">
        <v>216</v>
      </c>
      <c r="E122" t="s">
        <v>217</v>
      </c>
      <c r="H122" s="1">
        <v>103125</v>
      </c>
      <c r="I122" s="3">
        <f t="shared" si="4"/>
        <v>1</v>
      </c>
      <c r="J122" s="1">
        <v>759375</v>
      </c>
      <c r="K122">
        <f t="shared" si="5"/>
        <v>1</v>
      </c>
      <c r="L122" t="s">
        <v>296</v>
      </c>
      <c r="M122">
        <f t="shared" si="6"/>
        <v>1</v>
      </c>
      <c r="O122" t="s">
        <v>515</v>
      </c>
      <c r="P122">
        <f t="shared" si="7"/>
        <v>2</v>
      </c>
    </row>
    <row r="123" spans="1:16" x14ac:dyDescent="0.3">
      <c r="A123">
        <v>84</v>
      </c>
      <c r="B123" s="1">
        <v>853125</v>
      </c>
      <c r="C123" t="s">
        <v>0</v>
      </c>
      <c r="D123" t="s">
        <v>97</v>
      </c>
      <c r="E123" t="s">
        <v>98</v>
      </c>
      <c r="H123" s="1">
        <v>103375</v>
      </c>
      <c r="I123" s="3">
        <f t="shared" si="4"/>
        <v>1</v>
      </c>
      <c r="J123" s="1">
        <v>763125</v>
      </c>
      <c r="K123">
        <f t="shared" si="5"/>
        <v>1</v>
      </c>
      <c r="L123" t="s">
        <v>163</v>
      </c>
      <c r="M123">
        <f t="shared" si="6"/>
        <v>6</v>
      </c>
      <c r="O123" t="s">
        <v>421</v>
      </c>
      <c r="P123">
        <f t="shared" si="7"/>
        <v>2</v>
      </c>
    </row>
    <row r="124" spans="1:16" x14ac:dyDescent="0.3">
      <c r="A124">
        <v>84</v>
      </c>
      <c r="B124" s="1">
        <v>858125</v>
      </c>
      <c r="C124" t="s">
        <v>0</v>
      </c>
      <c r="D124" t="s">
        <v>159</v>
      </c>
      <c r="E124" t="s">
        <v>160</v>
      </c>
      <c r="H124" s="1">
        <v>103875</v>
      </c>
      <c r="I124" s="3">
        <f t="shared" si="4"/>
        <v>1</v>
      </c>
      <c r="J124" s="1">
        <v>764375</v>
      </c>
      <c r="K124">
        <f t="shared" si="5"/>
        <v>1</v>
      </c>
      <c r="L124" t="s">
        <v>1301</v>
      </c>
      <c r="M124">
        <f t="shared" si="6"/>
        <v>1</v>
      </c>
      <c r="O124" t="s">
        <v>1446</v>
      </c>
      <c r="P124">
        <f t="shared" si="7"/>
        <v>1</v>
      </c>
    </row>
    <row r="125" spans="1:16" x14ac:dyDescent="0.3">
      <c r="A125">
        <v>83.75</v>
      </c>
      <c r="B125">
        <v>86</v>
      </c>
      <c r="C125" t="s">
        <v>0</v>
      </c>
      <c r="D125" t="s">
        <v>218</v>
      </c>
      <c r="E125" t="s">
        <v>219</v>
      </c>
      <c r="H125" s="1">
        <v>104375</v>
      </c>
      <c r="I125" s="3">
        <f t="shared" si="4"/>
        <v>1</v>
      </c>
      <c r="J125" s="1">
        <v>765625</v>
      </c>
      <c r="K125">
        <f t="shared" si="5"/>
        <v>3</v>
      </c>
      <c r="L125" t="s">
        <v>1003</v>
      </c>
      <c r="M125">
        <f t="shared" si="6"/>
        <v>1</v>
      </c>
      <c r="O125" t="s">
        <v>1184</v>
      </c>
      <c r="P125">
        <f t="shared" si="7"/>
        <v>1</v>
      </c>
    </row>
    <row r="126" spans="1:16" x14ac:dyDescent="0.3">
      <c r="A126">
        <v>83.25</v>
      </c>
      <c r="B126">
        <v>86</v>
      </c>
      <c r="C126" t="s">
        <v>0</v>
      </c>
      <c r="D126" t="s">
        <v>220</v>
      </c>
      <c r="E126" t="s">
        <v>221</v>
      </c>
      <c r="H126" s="1">
        <v>104625</v>
      </c>
      <c r="I126" s="3">
        <f t="shared" si="4"/>
        <v>1</v>
      </c>
      <c r="J126" s="1">
        <v>766875</v>
      </c>
      <c r="K126">
        <f t="shared" si="5"/>
        <v>4</v>
      </c>
      <c r="L126" t="s">
        <v>1137</v>
      </c>
      <c r="M126">
        <f t="shared" si="6"/>
        <v>1</v>
      </c>
      <c r="O126" t="s">
        <v>1346</v>
      </c>
      <c r="P126">
        <f t="shared" si="7"/>
        <v>1</v>
      </c>
    </row>
    <row r="127" spans="1:16" x14ac:dyDescent="0.3">
      <c r="A127" s="1">
        <v>82875</v>
      </c>
      <c r="B127">
        <v>86</v>
      </c>
      <c r="C127" t="s">
        <v>0</v>
      </c>
      <c r="D127" t="s">
        <v>196</v>
      </c>
      <c r="E127" t="s">
        <v>197</v>
      </c>
      <c r="H127" s="1">
        <v>104875</v>
      </c>
      <c r="I127" s="3">
        <f t="shared" si="4"/>
        <v>2</v>
      </c>
      <c r="J127" s="1">
        <v>768125</v>
      </c>
      <c r="K127">
        <f t="shared" si="5"/>
        <v>1</v>
      </c>
      <c r="L127" t="s">
        <v>416</v>
      </c>
      <c r="M127">
        <f t="shared" si="6"/>
        <v>1</v>
      </c>
      <c r="O127" t="s">
        <v>844</v>
      </c>
      <c r="P127">
        <f t="shared" si="7"/>
        <v>1</v>
      </c>
    </row>
    <row r="128" spans="1:16" x14ac:dyDescent="0.3">
      <c r="A128" s="1">
        <v>82375</v>
      </c>
      <c r="B128" s="1">
        <v>859375</v>
      </c>
      <c r="C128" t="s">
        <v>0</v>
      </c>
      <c r="D128" t="s">
        <v>222</v>
      </c>
      <c r="E128" t="s">
        <v>223</v>
      </c>
      <c r="H128" s="1">
        <v>105375</v>
      </c>
      <c r="I128" s="3">
        <f t="shared" si="4"/>
        <v>1</v>
      </c>
      <c r="J128" s="1">
        <v>769375</v>
      </c>
      <c r="K128">
        <f t="shared" si="5"/>
        <v>1</v>
      </c>
      <c r="L128" t="s">
        <v>55</v>
      </c>
      <c r="M128">
        <f t="shared" si="6"/>
        <v>1</v>
      </c>
      <c r="O128" t="s">
        <v>295</v>
      </c>
      <c r="P128">
        <f t="shared" si="7"/>
        <v>1</v>
      </c>
    </row>
    <row r="129" spans="1:16" x14ac:dyDescent="0.3">
      <c r="A129">
        <v>82</v>
      </c>
      <c r="B129" s="1">
        <v>856875</v>
      </c>
      <c r="C129" t="s">
        <v>0</v>
      </c>
      <c r="D129" t="s">
        <v>224</v>
      </c>
      <c r="E129" t="s">
        <v>225</v>
      </c>
      <c r="H129" s="1">
        <v>105625</v>
      </c>
      <c r="I129" s="3">
        <f t="shared" si="4"/>
        <v>1</v>
      </c>
      <c r="J129" s="1">
        <v>770625</v>
      </c>
      <c r="K129">
        <f t="shared" si="5"/>
        <v>4</v>
      </c>
      <c r="L129" t="s">
        <v>1293</v>
      </c>
      <c r="M129">
        <f t="shared" si="6"/>
        <v>1</v>
      </c>
      <c r="O129" t="s">
        <v>957</v>
      </c>
      <c r="P129">
        <f t="shared" si="7"/>
        <v>1</v>
      </c>
    </row>
    <row r="130" spans="1:16" x14ac:dyDescent="0.3">
      <c r="A130">
        <v>82</v>
      </c>
      <c r="B130" s="1">
        <v>85375</v>
      </c>
      <c r="C130" t="s">
        <v>0</v>
      </c>
      <c r="D130" t="s">
        <v>226</v>
      </c>
      <c r="E130" t="s">
        <v>227</v>
      </c>
      <c r="H130" s="1">
        <v>105875</v>
      </c>
      <c r="I130" s="3">
        <f t="shared" si="4"/>
        <v>3</v>
      </c>
      <c r="J130" s="1">
        <v>771875</v>
      </c>
      <c r="K130">
        <f t="shared" si="5"/>
        <v>2</v>
      </c>
      <c r="L130" t="s">
        <v>771</v>
      </c>
      <c r="M130">
        <f t="shared" si="6"/>
        <v>1</v>
      </c>
      <c r="O130" t="s">
        <v>1048</v>
      </c>
      <c r="P130">
        <f t="shared" si="7"/>
        <v>1</v>
      </c>
    </row>
    <row r="131" spans="1:16" x14ac:dyDescent="0.3">
      <c r="A131">
        <v>82.25</v>
      </c>
      <c r="B131" s="1">
        <v>85125</v>
      </c>
      <c r="C131" t="s">
        <v>0</v>
      </c>
      <c r="D131" t="s">
        <v>228</v>
      </c>
      <c r="E131" t="s">
        <v>229</v>
      </c>
      <c r="H131" s="1">
        <v>106375</v>
      </c>
      <c r="I131" s="3">
        <f t="shared" ref="I131:I141" si="8">COUNTIF($A$2:$A$2375,H131)</f>
        <v>2</v>
      </c>
      <c r="J131" s="1">
        <v>773125</v>
      </c>
      <c r="K131">
        <f t="shared" ref="K131:K194" si="9">COUNTIF($B$2:$B$2375,J131)</f>
        <v>2</v>
      </c>
      <c r="L131" t="s">
        <v>73</v>
      </c>
      <c r="M131">
        <f t="shared" ref="M131:M194" si="10">COUNTIF($D$2:$D$2375,L131)</f>
        <v>1</v>
      </c>
      <c r="O131" t="s">
        <v>1320</v>
      </c>
      <c r="P131">
        <f t="shared" ref="P131:P194" si="11">COUNTIF($E$2:$E$2375,O131)</f>
        <v>1</v>
      </c>
    </row>
    <row r="132" spans="1:16" x14ac:dyDescent="0.3">
      <c r="A132">
        <v>82.75</v>
      </c>
      <c r="B132">
        <v>85</v>
      </c>
      <c r="C132" t="s">
        <v>0</v>
      </c>
      <c r="D132" t="s">
        <v>230</v>
      </c>
      <c r="E132" t="s">
        <v>231</v>
      </c>
      <c r="H132" s="1">
        <v>106875</v>
      </c>
      <c r="I132" s="3">
        <f t="shared" si="8"/>
        <v>1</v>
      </c>
      <c r="J132" s="1">
        <v>774375</v>
      </c>
      <c r="K132">
        <f t="shared" si="9"/>
        <v>2</v>
      </c>
      <c r="L132" t="s">
        <v>868</v>
      </c>
      <c r="M132">
        <f t="shared" si="10"/>
        <v>1</v>
      </c>
      <c r="O132" t="s">
        <v>366</v>
      </c>
      <c r="P132">
        <f t="shared" si="11"/>
        <v>1</v>
      </c>
    </row>
    <row r="133" spans="1:16" x14ac:dyDescent="0.3">
      <c r="A133">
        <v>83.25</v>
      </c>
      <c r="B133">
        <v>85</v>
      </c>
      <c r="C133" t="s">
        <v>0</v>
      </c>
      <c r="D133" t="s">
        <v>232</v>
      </c>
      <c r="E133" t="s">
        <v>233</v>
      </c>
      <c r="H133" s="1">
        <v>107375</v>
      </c>
      <c r="I133" s="3">
        <f t="shared" si="8"/>
        <v>1</v>
      </c>
      <c r="J133" s="1">
        <v>775625</v>
      </c>
      <c r="K133">
        <f t="shared" si="9"/>
        <v>2</v>
      </c>
      <c r="L133" t="s">
        <v>1327</v>
      </c>
      <c r="M133">
        <f t="shared" si="10"/>
        <v>1</v>
      </c>
      <c r="O133" t="s">
        <v>919</v>
      </c>
      <c r="P133">
        <f t="shared" si="11"/>
        <v>1</v>
      </c>
    </row>
    <row r="134" spans="1:16" x14ac:dyDescent="0.3">
      <c r="A134" s="1">
        <v>83875</v>
      </c>
      <c r="B134">
        <v>85</v>
      </c>
      <c r="C134" t="s">
        <v>0</v>
      </c>
      <c r="D134" t="s">
        <v>234</v>
      </c>
      <c r="E134" t="s">
        <v>235</v>
      </c>
      <c r="H134" s="1">
        <v>107875</v>
      </c>
      <c r="I134" s="3">
        <f t="shared" si="8"/>
        <v>1</v>
      </c>
      <c r="J134" s="1">
        <v>778125</v>
      </c>
      <c r="K134">
        <f t="shared" si="9"/>
        <v>6</v>
      </c>
      <c r="L134" t="s">
        <v>1105</v>
      </c>
      <c r="M134">
        <f t="shared" si="10"/>
        <v>1</v>
      </c>
      <c r="O134" t="s">
        <v>802</v>
      </c>
      <c r="P134">
        <f t="shared" si="11"/>
        <v>1</v>
      </c>
    </row>
    <row r="135" spans="1:16" x14ac:dyDescent="0.3">
      <c r="A135">
        <v>84</v>
      </c>
      <c r="B135">
        <v>85</v>
      </c>
      <c r="C135" t="s">
        <v>0</v>
      </c>
      <c r="D135" t="s">
        <v>101</v>
      </c>
      <c r="E135" t="s">
        <v>102</v>
      </c>
      <c r="H135" s="1">
        <v>108125</v>
      </c>
      <c r="I135" s="3">
        <f t="shared" si="8"/>
        <v>1</v>
      </c>
      <c r="J135" s="1">
        <v>779375</v>
      </c>
      <c r="K135">
        <f t="shared" si="9"/>
        <v>3</v>
      </c>
      <c r="L135" t="s">
        <v>356</v>
      </c>
      <c r="M135">
        <f t="shared" si="10"/>
        <v>1</v>
      </c>
      <c r="O135" t="s">
        <v>846</v>
      </c>
      <c r="P135">
        <f t="shared" si="11"/>
        <v>1</v>
      </c>
    </row>
    <row r="136" spans="1:16" x14ac:dyDescent="0.3">
      <c r="A136">
        <v>84</v>
      </c>
      <c r="B136" s="1">
        <v>849375</v>
      </c>
      <c r="C136" t="s">
        <v>0</v>
      </c>
      <c r="D136" t="s">
        <v>236</v>
      </c>
      <c r="E136" t="s">
        <v>237</v>
      </c>
      <c r="H136" s="1">
        <v>108625</v>
      </c>
      <c r="I136" s="3">
        <f t="shared" si="8"/>
        <v>2</v>
      </c>
      <c r="J136" s="1">
        <v>780625</v>
      </c>
      <c r="K136">
        <f t="shared" si="9"/>
        <v>5</v>
      </c>
      <c r="L136" t="s">
        <v>494</v>
      </c>
      <c r="M136">
        <f t="shared" si="10"/>
        <v>3</v>
      </c>
      <c r="O136" t="s">
        <v>525</v>
      </c>
      <c r="P136">
        <f t="shared" si="11"/>
        <v>1</v>
      </c>
    </row>
    <row r="137" spans="1:16" x14ac:dyDescent="0.3">
      <c r="A137">
        <v>84</v>
      </c>
      <c r="B137" s="1">
        <v>846875</v>
      </c>
      <c r="C137" t="s">
        <v>0</v>
      </c>
      <c r="D137" t="s">
        <v>238</v>
      </c>
      <c r="E137" t="s">
        <v>239</v>
      </c>
      <c r="H137" s="1">
        <v>112125</v>
      </c>
      <c r="I137" s="3">
        <f t="shared" si="8"/>
        <v>1</v>
      </c>
      <c r="J137" s="1">
        <v>783125</v>
      </c>
      <c r="K137">
        <f t="shared" si="9"/>
        <v>1</v>
      </c>
      <c r="L137" t="s">
        <v>696</v>
      </c>
      <c r="M137">
        <f t="shared" si="10"/>
        <v>1</v>
      </c>
      <c r="O137" t="s">
        <v>1240</v>
      </c>
      <c r="P137">
        <f t="shared" si="11"/>
        <v>1</v>
      </c>
    </row>
    <row r="138" spans="1:16" x14ac:dyDescent="0.3">
      <c r="A138">
        <v>84</v>
      </c>
      <c r="B138" s="1">
        <v>84375</v>
      </c>
      <c r="C138" t="s">
        <v>0</v>
      </c>
      <c r="D138" t="s">
        <v>165</v>
      </c>
      <c r="E138" t="s">
        <v>166</v>
      </c>
      <c r="H138" s="1">
        <v>112625</v>
      </c>
      <c r="I138" s="3">
        <f t="shared" si="8"/>
        <v>3</v>
      </c>
      <c r="J138" s="1">
        <v>786875</v>
      </c>
      <c r="K138">
        <f t="shared" si="9"/>
        <v>2</v>
      </c>
      <c r="L138" t="s">
        <v>1185</v>
      </c>
      <c r="M138">
        <f t="shared" si="10"/>
        <v>1</v>
      </c>
      <c r="O138" t="s">
        <v>1414</v>
      </c>
      <c r="P138">
        <f t="shared" si="11"/>
        <v>1</v>
      </c>
    </row>
    <row r="139" spans="1:16" x14ac:dyDescent="0.3">
      <c r="A139">
        <v>84</v>
      </c>
      <c r="B139" s="1">
        <v>84125</v>
      </c>
      <c r="C139" t="s">
        <v>0</v>
      </c>
      <c r="D139" t="s">
        <v>167</v>
      </c>
      <c r="E139" t="s">
        <v>168</v>
      </c>
      <c r="H139" s="1">
        <v>113125</v>
      </c>
      <c r="I139" s="3">
        <f t="shared" si="8"/>
        <v>2</v>
      </c>
      <c r="J139" s="1">
        <v>789375</v>
      </c>
      <c r="K139">
        <f t="shared" si="9"/>
        <v>1</v>
      </c>
      <c r="L139" t="s">
        <v>103</v>
      </c>
      <c r="M139">
        <f t="shared" si="10"/>
        <v>1</v>
      </c>
      <c r="O139" t="s">
        <v>461</v>
      </c>
      <c r="P139">
        <f t="shared" si="11"/>
        <v>1</v>
      </c>
    </row>
    <row r="140" spans="1:16" x14ac:dyDescent="0.3">
      <c r="A140">
        <v>84</v>
      </c>
      <c r="B140">
        <v>84</v>
      </c>
      <c r="C140" t="s">
        <v>0</v>
      </c>
      <c r="D140" t="s">
        <v>169</v>
      </c>
      <c r="E140" t="s">
        <v>169</v>
      </c>
      <c r="H140" s="1">
        <v>113625</v>
      </c>
      <c r="I140" s="3">
        <f t="shared" si="8"/>
        <v>1</v>
      </c>
      <c r="J140" s="1">
        <v>791875</v>
      </c>
      <c r="K140">
        <f t="shared" si="9"/>
        <v>2</v>
      </c>
      <c r="L140" t="s">
        <v>1323</v>
      </c>
      <c r="M140">
        <f t="shared" si="10"/>
        <v>1</v>
      </c>
      <c r="O140" t="s">
        <v>1102</v>
      </c>
      <c r="P140">
        <f t="shared" si="11"/>
        <v>1</v>
      </c>
    </row>
    <row r="141" spans="1:16" x14ac:dyDescent="0.3">
      <c r="A141">
        <v>84</v>
      </c>
      <c r="B141">
        <v>84</v>
      </c>
      <c r="C141" t="s">
        <v>0</v>
      </c>
      <c r="D141" t="s">
        <v>169</v>
      </c>
      <c r="E141" t="s">
        <v>169</v>
      </c>
      <c r="H141" s="1">
        <v>113875</v>
      </c>
      <c r="I141" s="3">
        <f t="shared" si="8"/>
        <v>1</v>
      </c>
      <c r="J141" s="1">
        <v>793125</v>
      </c>
      <c r="K141">
        <f t="shared" si="9"/>
        <v>1</v>
      </c>
      <c r="L141" t="s">
        <v>69</v>
      </c>
      <c r="M141">
        <f t="shared" si="10"/>
        <v>1</v>
      </c>
      <c r="O141" t="s">
        <v>171</v>
      </c>
      <c r="P141">
        <f t="shared" si="11"/>
        <v>3</v>
      </c>
    </row>
    <row r="142" spans="1:16" x14ac:dyDescent="0.3">
      <c r="A142">
        <v>84</v>
      </c>
      <c r="B142">
        <v>84</v>
      </c>
      <c r="C142" t="s">
        <v>0</v>
      </c>
      <c r="D142" t="s">
        <v>169</v>
      </c>
      <c r="E142" t="s">
        <v>169</v>
      </c>
      <c r="J142" s="1">
        <v>794375</v>
      </c>
      <c r="K142">
        <f t="shared" si="9"/>
        <v>1</v>
      </c>
      <c r="L142" t="s">
        <v>1283</v>
      </c>
      <c r="M142">
        <f t="shared" si="10"/>
        <v>1</v>
      </c>
      <c r="O142" t="s">
        <v>264</v>
      </c>
      <c r="P142">
        <f t="shared" si="11"/>
        <v>4</v>
      </c>
    </row>
    <row r="143" spans="1:16" x14ac:dyDescent="0.3">
      <c r="A143">
        <v>84</v>
      </c>
      <c r="B143">
        <v>84</v>
      </c>
      <c r="C143" t="s">
        <v>0</v>
      </c>
      <c r="D143" t="s">
        <v>169</v>
      </c>
      <c r="E143" t="s">
        <v>169</v>
      </c>
      <c r="J143" s="1">
        <v>795625</v>
      </c>
      <c r="K143">
        <f t="shared" si="9"/>
        <v>1</v>
      </c>
      <c r="L143" t="s">
        <v>823</v>
      </c>
      <c r="M143">
        <f t="shared" si="10"/>
        <v>1</v>
      </c>
      <c r="O143" t="s">
        <v>905</v>
      </c>
      <c r="P143">
        <f t="shared" si="11"/>
        <v>2</v>
      </c>
    </row>
    <row r="144" spans="1:16" x14ac:dyDescent="0.3">
      <c r="A144" s="1">
        <v>83625</v>
      </c>
      <c r="B144">
        <v>84</v>
      </c>
      <c r="C144" t="s">
        <v>0</v>
      </c>
      <c r="D144" t="s">
        <v>240</v>
      </c>
      <c r="E144" t="s">
        <v>241</v>
      </c>
      <c r="J144" s="1">
        <v>796875</v>
      </c>
      <c r="K144">
        <f t="shared" si="9"/>
        <v>3</v>
      </c>
      <c r="L144" t="s">
        <v>302</v>
      </c>
      <c r="M144">
        <f t="shared" si="10"/>
        <v>1</v>
      </c>
      <c r="O144" t="s">
        <v>1372</v>
      </c>
      <c r="P144">
        <f t="shared" si="11"/>
        <v>2</v>
      </c>
    </row>
    <row r="145" spans="1:16" x14ac:dyDescent="0.3">
      <c r="A145" s="1">
        <v>83125</v>
      </c>
      <c r="B145" s="1">
        <v>840625</v>
      </c>
      <c r="C145" t="s">
        <v>0</v>
      </c>
      <c r="D145" t="s">
        <v>242</v>
      </c>
      <c r="E145" t="s">
        <v>243</v>
      </c>
      <c r="J145" s="1">
        <v>799375</v>
      </c>
      <c r="K145">
        <f t="shared" si="9"/>
        <v>1</v>
      </c>
      <c r="L145" t="s">
        <v>997</v>
      </c>
      <c r="M145">
        <f t="shared" si="10"/>
        <v>1</v>
      </c>
      <c r="O145" t="s">
        <v>211</v>
      </c>
      <c r="P145">
        <f t="shared" si="11"/>
        <v>1</v>
      </c>
    </row>
    <row r="146" spans="1:16" x14ac:dyDescent="0.3">
      <c r="A146" s="1">
        <v>83125</v>
      </c>
      <c r="B146" s="1">
        <v>843125</v>
      </c>
      <c r="C146" t="s">
        <v>0</v>
      </c>
      <c r="D146" t="s">
        <v>244</v>
      </c>
      <c r="E146" t="s">
        <v>245</v>
      </c>
      <c r="J146" s="1">
        <v>800625</v>
      </c>
      <c r="K146">
        <f t="shared" si="9"/>
        <v>5</v>
      </c>
      <c r="L146" t="s">
        <v>1393</v>
      </c>
      <c r="M146">
        <f t="shared" si="10"/>
        <v>1</v>
      </c>
      <c r="O146" t="s">
        <v>1424</v>
      </c>
      <c r="P146">
        <f t="shared" si="11"/>
        <v>2</v>
      </c>
    </row>
    <row r="147" spans="1:16" x14ac:dyDescent="0.3">
      <c r="A147" s="1">
        <v>83125</v>
      </c>
      <c r="B147" s="1">
        <v>844375</v>
      </c>
      <c r="C147" t="s">
        <v>0</v>
      </c>
      <c r="D147" t="s">
        <v>246</v>
      </c>
      <c r="E147" t="s">
        <v>247</v>
      </c>
      <c r="J147" s="1">
        <v>801875</v>
      </c>
      <c r="K147">
        <f t="shared" si="9"/>
        <v>2</v>
      </c>
      <c r="L147" t="s">
        <v>906</v>
      </c>
      <c r="M147">
        <f t="shared" si="10"/>
        <v>2</v>
      </c>
      <c r="O147" t="s">
        <v>1250</v>
      </c>
      <c r="P147">
        <f t="shared" si="11"/>
        <v>1</v>
      </c>
    </row>
    <row r="148" spans="1:16" x14ac:dyDescent="0.3">
      <c r="A148">
        <v>83.75</v>
      </c>
      <c r="B148" s="1">
        <v>844375</v>
      </c>
      <c r="C148" t="s">
        <v>0</v>
      </c>
      <c r="D148" t="s">
        <v>248</v>
      </c>
      <c r="E148" t="s">
        <v>249</v>
      </c>
      <c r="J148" s="1">
        <v>803125</v>
      </c>
      <c r="K148">
        <f t="shared" si="9"/>
        <v>1</v>
      </c>
      <c r="L148" t="s">
        <v>366</v>
      </c>
      <c r="M148">
        <f t="shared" si="10"/>
        <v>1</v>
      </c>
      <c r="O148" t="s">
        <v>183</v>
      </c>
      <c r="P148">
        <f t="shared" si="11"/>
        <v>14</v>
      </c>
    </row>
    <row r="149" spans="1:16" x14ac:dyDescent="0.3">
      <c r="A149">
        <v>84</v>
      </c>
      <c r="B149">
        <v>84.25</v>
      </c>
      <c r="C149" t="s">
        <v>0</v>
      </c>
      <c r="D149" t="s">
        <v>250</v>
      </c>
      <c r="E149" t="s">
        <v>251</v>
      </c>
      <c r="J149" s="1">
        <v>804375</v>
      </c>
      <c r="K149">
        <f t="shared" si="9"/>
        <v>4</v>
      </c>
      <c r="L149" t="s">
        <v>1447</v>
      </c>
      <c r="M149">
        <f t="shared" si="10"/>
        <v>1</v>
      </c>
      <c r="O149" t="s">
        <v>629</v>
      </c>
      <c r="P149">
        <f t="shared" si="11"/>
        <v>1</v>
      </c>
    </row>
    <row r="150" spans="1:16" x14ac:dyDescent="0.3">
      <c r="A150">
        <v>84</v>
      </c>
      <c r="B150" s="1">
        <v>840625</v>
      </c>
      <c r="C150" t="s">
        <v>0</v>
      </c>
      <c r="D150" t="s">
        <v>214</v>
      </c>
      <c r="E150" t="s">
        <v>215</v>
      </c>
      <c r="J150" s="1">
        <v>806875</v>
      </c>
      <c r="K150">
        <f t="shared" si="9"/>
        <v>2</v>
      </c>
      <c r="L150" t="s">
        <v>1369</v>
      </c>
      <c r="M150">
        <f t="shared" si="10"/>
        <v>1</v>
      </c>
      <c r="O150" t="s">
        <v>365</v>
      </c>
      <c r="P150">
        <f t="shared" si="11"/>
        <v>1</v>
      </c>
    </row>
    <row r="151" spans="1:16" x14ac:dyDescent="0.3">
      <c r="A151">
        <v>84</v>
      </c>
      <c r="B151" s="1">
        <v>839375</v>
      </c>
      <c r="C151" t="s">
        <v>0</v>
      </c>
      <c r="D151" t="s">
        <v>252</v>
      </c>
      <c r="E151" t="s">
        <v>253</v>
      </c>
      <c r="J151" s="1">
        <v>808125</v>
      </c>
      <c r="K151">
        <f t="shared" si="9"/>
        <v>1</v>
      </c>
      <c r="L151" t="s">
        <v>190</v>
      </c>
      <c r="M151">
        <f t="shared" si="10"/>
        <v>1</v>
      </c>
      <c r="O151" t="s">
        <v>596</v>
      </c>
      <c r="P151">
        <f t="shared" si="11"/>
        <v>1</v>
      </c>
    </row>
    <row r="152" spans="1:16" x14ac:dyDescent="0.3">
      <c r="A152">
        <v>84</v>
      </c>
      <c r="B152" s="1">
        <v>839375</v>
      </c>
      <c r="C152" t="s">
        <v>0</v>
      </c>
      <c r="D152" t="s">
        <v>252</v>
      </c>
      <c r="E152" t="s">
        <v>253</v>
      </c>
      <c r="J152" s="1">
        <v>809375</v>
      </c>
      <c r="K152">
        <f t="shared" si="9"/>
        <v>2</v>
      </c>
      <c r="L152" t="s">
        <v>1295</v>
      </c>
      <c r="M152">
        <f t="shared" si="10"/>
        <v>1</v>
      </c>
      <c r="O152" t="s">
        <v>112</v>
      </c>
      <c r="P152">
        <f t="shared" si="11"/>
        <v>1</v>
      </c>
    </row>
    <row r="153" spans="1:16" x14ac:dyDescent="0.3">
      <c r="A153">
        <v>84</v>
      </c>
      <c r="B153">
        <v>84</v>
      </c>
      <c r="C153" t="s">
        <v>0</v>
      </c>
      <c r="D153" t="s">
        <v>169</v>
      </c>
      <c r="E153" t="s">
        <v>169</v>
      </c>
      <c r="J153" s="1">
        <v>810625</v>
      </c>
      <c r="K153">
        <f t="shared" si="9"/>
        <v>3</v>
      </c>
      <c r="L153" t="s">
        <v>504</v>
      </c>
      <c r="M153">
        <f t="shared" si="10"/>
        <v>1</v>
      </c>
      <c r="O153" t="s">
        <v>106</v>
      </c>
      <c r="P153">
        <f t="shared" si="11"/>
        <v>4</v>
      </c>
    </row>
    <row r="154" spans="1:16" x14ac:dyDescent="0.3">
      <c r="A154">
        <v>84</v>
      </c>
      <c r="B154">
        <v>84</v>
      </c>
      <c r="C154" t="s">
        <v>0</v>
      </c>
      <c r="D154" t="s">
        <v>169</v>
      </c>
      <c r="E154" t="s">
        <v>169</v>
      </c>
      <c r="J154" s="1">
        <v>811875</v>
      </c>
      <c r="K154">
        <f t="shared" si="9"/>
        <v>3</v>
      </c>
      <c r="L154" t="s">
        <v>1225</v>
      </c>
      <c r="M154">
        <f t="shared" si="10"/>
        <v>1</v>
      </c>
      <c r="O154" t="s">
        <v>772</v>
      </c>
      <c r="P154">
        <f t="shared" si="11"/>
        <v>1</v>
      </c>
    </row>
    <row r="155" spans="1:16" x14ac:dyDescent="0.3">
      <c r="A155">
        <v>84</v>
      </c>
      <c r="B155">
        <v>84</v>
      </c>
      <c r="C155" t="s">
        <v>0</v>
      </c>
      <c r="D155" t="s">
        <v>169</v>
      </c>
      <c r="E155" t="s">
        <v>169</v>
      </c>
      <c r="J155" s="1">
        <v>813125</v>
      </c>
      <c r="K155">
        <f t="shared" si="9"/>
        <v>3</v>
      </c>
      <c r="L155" t="s">
        <v>1455</v>
      </c>
      <c r="M155">
        <f t="shared" si="10"/>
        <v>1</v>
      </c>
      <c r="O155" t="s">
        <v>259</v>
      </c>
      <c r="P155">
        <f t="shared" si="11"/>
        <v>22</v>
      </c>
    </row>
    <row r="156" spans="1:16" x14ac:dyDescent="0.3">
      <c r="A156">
        <v>84</v>
      </c>
      <c r="B156">
        <v>84</v>
      </c>
      <c r="C156" t="s">
        <v>0</v>
      </c>
      <c r="D156" t="s">
        <v>169</v>
      </c>
      <c r="E156" t="s">
        <v>169</v>
      </c>
      <c r="J156" s="1">
        <v>814375</v>
      </c>
      <c r="K156">
        <f t="shared" si="9"/>
        <v>4</v>
      </c>
      <c r="L156" t="s">
        <v>145</v>
      </c>
      <c r="M156">
        <f t="shared" si="10"/>
        <v>1</v>
      </c>
      <c r="O156" t="s">
        <v>303</v>
      </c>
      <c r="P156">
        <f t="shared" si="11"/>
        <v>1</v>
      </c>
    </row>
    <row r="157" spans="1:16" x14ac:dyDescent="0.3">
      <c r="A157">
        <v>84</v>
      </c>
      <c r="B157">
        <v>84</v>
      </c>
      <c r="C157" t="s">
        <v>0</v>
      </c>
      <c r="D157" t="s">
        <v>169</v>
      </c>
      <c r="E157" t="s">
        <v>169</v>
      </c>
      <c r="J157" s="1">
        <v>815625</v>
      </c>
      <c r="K157">
        <f t="shared" si="9"/>
        <v>6</v>
      </c>
      <c r="L157" t="s">
        <v>472</v>
      </c>
      <c r="M157">
        <f t="shared" si="10"/>
        <v>3</v>
      </c>
      <c r="O157" t="s">
        <v>909</v>
      </c>
      <c r="P157">
        <f t="shared" si="11"/>
        <v>1</v>
      </c>
    </row>
    <row r="158" spans="1:16" x14ac:dyDescent="0.3">
      <c r="A158">
        <v>84</v>
      </c>
      <c r="B158">
        <v>84</v>
      </c>
      <c r="C158" t="s">
        <v>0</v>
      </c>
      <c r="D158" t="s">
        <v>169</v>
      </c>
      <c r="E158" t="s">
        <v>169</v>
      </c>
      <c r="J158" s="1">
        <v>816875</v>
      </c>
      <c r="K158">
        <f t="shared" si="9"/>
        <v>8</v>
      </c>
      <c r="L158" t="s">
        <v>1055</v>
      </c>
      <c r="M158">
        <f t="shared" si="10"/>
        <v>1</v>
      </c>
      <c r="O158" t="s">
        <v>645</v>
      </c>
      <c r="P158">
        <f t="shared" si="11"/>
        <v>2</v>
      </c>
    </row>
    <row r="159" spans="1:16" x14ac:dyDescent="0.3">
      <c r="A159">
        <v>84</v>
      </c>
      <c r="B159" s="1">
        <v>83875</v>
      </c>
      <c r="C159" t="s">
        <v>0</v>
      </c>
      <c r="D159" t="s">
        <v>180</v>
      </c>
      <c r="E159" t="s">
        <v>181</v>
      </c>
      <c r="J159" s="1">
        <v>818125</v>
      </c>
      <c r="K159">
        <f t="shared" si="9"/>
        <v>11</v>
      </c>
      <c r="L159" t="s">
        <v>1365</v>
      </c>
      <c r="M159">
        <f t="shared" si="10"/>
        <v>1</v>
      </c>
      <c r="O159" t="s">
        <v>897</v>
      </c>
      <c r="P159">
        <f t="shared" si="11"/>
        <v>1</v>
      </c>
    </row>
    <row r="160" spans="1:16" x14ac:dyDescent="0.3">
      <c r="A160">
        <v>84</v>
      </c>
      <c r="B160" s="1">
        <v>836875</v>
      </c>
      <c r="C160" t="s">
        <v>0</v>
      </c>
      <c r="D160" t="s">
        <v>254</v>
      </c>
      <c r="E160" t="s">
        <v>255</v>
      </c>
      <c r="J160" s="1">
        <v>819375</v>
      </c>
      <c r="K160">
        <f t="shared" si="9"/>
        <v>13</v>
      </c>
      <c r="L160" t="s">
        <v>290</v>
      </c>
      <c r="M160">
        <f t="shared" si="10"/>
        <v>1</v>
      </c>
      <c r="O160" t="s">
        <v>309</v>
      </c>
      <c r="P160">
        <f t="shared" si="11"/>
        <v>1</v>
      </c>
    </row>
    <row r="161" spans="1:16" x14ac:dyDescent="0.3">
      <c r="A161">
        <v>84</v>
      </c>
      <c r="B161" s="1">
        <v>834375</v>
      </c>
      <c r="C161" t="s">
        <v>0</v>
      </c>
      <c r="D161" t="s">
        <v>256</v>
      </c>
      <c r="E161" t="s">
        <v>257</v>
      </c>
      <c r="J161" s="1">
        <v>820625</v>
      </c>
      <c r="K161">
        <f t="shared" si="9"/>
        <v>33</v>
      </c>
      <c r="L161" t="s">
        <v>232</v>
      </c>
      <c r="M161">
        <f t="shared" si="10"/>
        <v>1</v>
      </c>
      <c r="O161" t="s">
        <v>600</v>
      </c>
      <c r="P161">
        <f t="shared" si="11"/>
        <v>1</v>
      </c>
    </row>
    <row r="162" spans="1:16" x14ac:dyDescent="0.3">
      <c r="A162">
        <v>84</v>
      </c>
      <c r="B162" s="1">
        <v>83125</v>
      </c>
      <c r="C162" t="s">
        <v>0</v>
      </c>
      <c r="D162" t="s">
        <v>258</v>
      </c>
      <c r="E162" t="s">
        <v>259</v>
      </c>
      <c r="J162" s="1">
        <v>821875</v>
      </c>
      <c r="K162">
        <f t="shared" si="9"/>
        <v>12</v>
      </c>
      <c r="L162" t="s">
        <v>268</v>
      </c>
      <c r="M162">
        <f t="shared" si="10"/>
        <v>19</v>
      </c>
      <c r="O162" t="s">
        <v>1382</v>
      </c>
      <c r="P162">
        <f t="shared" si="11"/>
        <v>1</v>
      </c>
    </row>
    <row r="163" spans="1:16" x14ac:dyDescent="0.3">
      <c r="A163">
        <v>84</v>
      </c>
      <c r="B163" s="1">
        <v>828125</v>
      </c>
      <c r="C163" t="s">
        <v>0</v>
      </c>
      <c r="D163" t="s">
        <v>260</v>
      </c>
      <c r="E163" t="s">
        <v>261</v>
      </c>
      <c r="J163" s="1">
        <v>823125</v>
      </c>
      <c r="K163">
        <f t="shared" si="9"/>
        <v>24</v>
      </c>
      <c r="L163" t="s">
        <v>264</v>
      </c>
      <c r="M163">
        <f t="shared" si="10"/>
        <v>224</v>
      </c>
      <c r="O163" t="s">
        <v>245</v>
      </c>
      <c r="P163">
        <f t="shared" si="11"/>
        <v>1</v>
      </c>
    </row>
    <row r="164" spans="1:16" x14ac:dyDescent="0.3">
      <c r="A164">
        <v>84</v>
      </c>
      <c r="B164" s="1">
        <v>825625</v>
      </c>
      <c r="C164" t="s">
        <v>0</v>
      </c>
      <c r="D164" t="s">
        <v>262</v>
      </c>
      <c r="E164" t="s">
        <v>263</v>
      </c>
      <c r="J164" s="1">
        <v>824375</v>
      </c>
      <c r="K164">
        <f t="shared" si="9"/>
        <v>23</v>
      </c>
      <c r="L164" t="s">
        <v>468</v>
      </c>
      <c r="M164">
        <f t="shared" si="10"/>
        <v>1</v>
      </c>
      <c r="O164" t="s">
        <v>814</v>
      </c>
      <c r="P164">
        <f t="shared" si="11"/>
        <v>2</v>
      </c>
    </row>
    <row r="165" spans="1:16" x14ac:dyDescent="0.3">
      <c r="A165">
        <v>84</v>
      </c>
      <c r="B165" s="1">
        <v>825625</v>
      </c>
      <c r="C165" t="s">
        <v>0</v>
      </c>
      <c r="D165" t="s">
        <v>262</v>
      </c>
      <c r="E165" t="s">
        <v>263</v>
      </c>
      <c r="J165" s="1">
        <v>825625</v>
      </c>
      <c r="K165">
        <f t="shared" si="9"/>
        <v>32</v>
      </c>
      <c r="L165" t="s">
        <v>460</v>
      </c>
      <c r="M165">
        <f t="shared" si="10"/>
        <v>1</v>
      </c>
      <c r="O165" t="s">
        <v>926</v>
      </c>
      <c r="P165">
        <f t="shared" si="11"/>
        <v>1</v>
      </c>
    </row>
    <row r="166" spans="1:16" x14ac:dyDescent="0.3">
      <c r="A166">
        <v>84</v>
      </c>
      <c r="B166" s="1">
        <v>825625</v>
      </c>
      <c r="C166" t="s">
        <v>0</v>
      </c>
      <c r="D166" t="s">
        <v>262</v>
      </c>
      <c r="E166" t="s">
        <v>263</v>
      </c>
      <c r="J166" s="1">
        <v>826875</v>
      </c>
      <c r="K166">
        <f t="shared" si="9"/>
        <v>29</v>
      </c>
      <c r="L166" t="s">
        <v>1187</v>
      </c>
      <c r="M166">
        <f t="shared" si="10"/>
        <v>1</v>
      </c>
      <c r="O166" t="s">
        <v>605</v>
      </c>
      <c r="P166">
        <f t="shared" si="11"/>
        <v>1</v>
      </c>
    </row>
    <row r="167" spans="1:16" x14ac:dyDescent="0.3">
      <c r="A167">
        <v>84</v>
      </c>
      <c r="B167">
        <v>83</v>
      </c>
      <c r="C167" t="s">
        <v>0</v>
      </c>
      <c r="D167" t="s">
        <v>264</v>
      </c>
      <c r="E167" t="s">
        <v>265</v>
      </c>
      <c r="J167" s="1">
        <v>826875</v>
      </c>
      <c r="K167">
        <f t="shared" si="9"/>
        <v>29</v>
      </c>
      <c r="L167" t="s">
        <v>1175</v>
      </c>
      <c r="M167">
        <f t="shared" si="10"/>
        <v>1</v>
      </c>
      <c r="O167" t="s">
        <v>635</v>
      </c>
      <c r="P167">
        <f t="shared" si="11"/>
        <v>1</v>
      </c>
    </row>
    <row r="168" spans="1:16" x14ac:dyDescent="0.3">
      <c r="A168">
        <v>84</v>
      </c>
      <c r="B168">
        <v>83.5</v>
      </c>
      <c r="C168" t="s">
        <v>0</v>
      </c>
      <c r="D168" t="s">
        <v>266</v>
      </c>
      <c r="E168" t="s">
        <v>267</v>
      </c>
      <c r="J168" s="1">
        <v>828125</v>
      </c>
      <c r="K168">
        <f t="shared" si="9"/>
        <v>32</v>
      </c>
      <c r="L168" t="s">
        <v>183</v>
      </c>
      <c r="M168">
        <f t="shared" si="10"/>
        <v>1</v>
      </c>
      <c r="O168" t="s">
        <v>576</v>
      </c>
      <c r="P168">
        <f t="shared" si="11"/>
        <v>1</v>
      </c>
    </row>
    <row r="169" spans="1:16" x14ac:dyDescent="0.3">
      <c r="A169">
        <v>84</v>
      </c>
      <c r="B169" s="1">
        <v>838125</v>
      </c>
      <c r="C169" t="s">
        <v>0</v>
      </c>
      <c r="D169" t="s">
        <v>268</v>
      </c>
      <c r="E169" t="s">
        <v>269</v>
      </c>
      <c r="J169" s="1">
        <v>829375</v>
      </c>
      <c r="K169">
        <f t="shared" si="9"/>
        <v>55</v>
      </c>
      <c r="L169" t="s">
        <v>629</v>
      </c>
      <c r="M169">
        <f t="shared" si="10"/>
        <v>1</v>
      </c>
      <c r="O169" t="s">
        <v>437</v>
      </c>
      <c r="P169">
        <f t="shared" si="11"/>
        <v>1</v>
      </c>
    </row>
    <row r="170" spans="1:16" x14ac:dyDescent="0.3">
      <c r="A170">
        <v>84</v>
      </c>
      <c r="B170">
        <v>84</v>
      </c>
      <c r="C170" t="s">
        <v>0</v>
      </c>
      <c r="D170" t="s">
        <v>169</v>
      </c>
      <c r="E170" t="s">
        <v>169</v>
      </c>
      <c r="J170" s="1">
        <v>830625</v>
      </c>
      <c r="K170">
        <f t="shared" si="9"/>
        <v>60</v>
      </c>
      <c r="L170" t="s">
        <v>365</v>
      </c>
      <c r="M170">
        <f t="shared" si="10"/>
        <v>1</v>
      </c>
      <c r="O170" t="s">
        <v>901</v>
      </c>
      <c r="P170">
        <f t="shared" si="11"/>
        <v>1</v>
      </c>
    </row>
    <row r="171" spans="1:16" x14ac:dyDescent="0.3">
      <c r="A171">
        <v>84</v>
      </c>
      <c r="B171" s="1">
        <v>838125</v>
      </c>
      <c r="C171" t="s">
        <v>0</v>
      </c>
      <c r="D171" t="s">
        <v>268</v>
      </c>
      <c r="E171" t="s">
        <v>269</v>
      </c>
      <c r="J171" s="1">
        <v>831875</v>
      </c>
      <c r="K171">
        <f t="shared" si="9"/>
        <v>40</v>
      </c>
      <c r="L171" t="s">
        <v>1165</v>
      </c>
      <c r="M171">
        <f t="shared" si="10"/>
        <v>1</v>
      </c>
      <c r="O171" t="s">
        <v>445</v>
      </c>
      <c r="P171">
        <f t="shared" si="11"/>
        <v>2</v>
      </c>
    </row>
    <row r="172" spans="1:16" x14ac:dyDescent="0.3">
      <c r="A172">
        <v>84</v>
      </c>
      <c r="B172" s="1">
        <v>835625</v>
      </c>
      <c r="C172" t="s">
        <v>0</v>
      </c>
      <c r="D172" t="s">
        <v>270</v>
      </c>
      <c r="E172" t="s">
        <v>271</v>
      </c>
      <c r="J172" s="1">
        <v>833125</v>
      </c>
      <c r="K172">
        <f t="shared" si="9"/>
        <v>36</v>
      </c>
      <c r="L172" t="s">
        <v>772</v>
      </c>
      <c r="M172">
        <f t="shared" si="10"/>
        <v>1</v>
      </c>
      <c r="O172" t="s">
        <v>550</v>
      </c>
      <c r="P172">
        <f t="shared" si="11"/>
        <v>2</v>
      </c>
    </row>
    <row r="173" spans="1:16" x14ac:dyDescent="0.3">
      <c r="A173">
        <v>84</v>
      </c>
      <c r="B173">
        <v>83.25</v>
      </c>
      <c r="C173" t="s">
        <v>0</v>
      </c>
      <c r="D173" t="s">
        <v>272</v>
      </c>
      <c r="E173" t="s">
        <v>273</v>
      </c>
      <c r="J173" s="1">
        <v>834375</v>
      </c>
      <c r="K173">
        <f t="shared" si="9"/>
        <v>35</v>
      </c>
      <c r="L173" t="s">
        <v>1397</v>
      </c>
      <c r="M173">
        <f t="shared" si="10"/>
        <v>1</v>
      </c>
      <c r="O173" t="s">
        <v>187</v>
      </c>
      <c r="P173">
        <f t="shared" si="11"/>
        <v>1</v>
      </c>
    </row>
    <row r="174" spans="1:16" x14ac:dyDescent="0.3">
      <c r="A174">
        <v>84</v>
      </c>
      <c r="B174" s="1">
        <v>830625</v>
      </c>
      <c r="C174" t="s">
        <v>0</v>
      </c>
      <c r="D174" t="s">
        <v>274</v>
      </c>
      <c r="E174" t="s">
        <v>275</v>
      </c>
      <c r="J174" s="1">
        <v>835625</v>
      </c>
      <c r="K174">
        <f t="shared" si="9"/>
        <v>29</v>
      </c>
      <c r="L174" t="s">
        <v>259</v>
      </c>
      <c r="M174">
        <f t="shared" si="10"/>
        <v>4</v>
      </c>
      <c r="O174" t="s">
        <v>481</v>
      </c>
      <c r="P174">
        <f t="shared" si="11"/>
        <v>1</v>
      </c>
    </row>
    <row r="175" spans="1:16" x14ac:dyDescent="0.3">
      <c r="A175">
        <v>84</v>
      </c>
      <c r="B175">
        <v>83</v>
      </c>
      <c r="C175" t="s">
        <v>0</v>
      </c>
      <c r="D175" t="s">
        <v>264</v>
      </c>
      <c r="E175" t="s">
        <v>265</v>
      </c>
      <c r="J175" s="1">
        <v>836875</v>
      </c>
      <c r="K175">
        <f t="shared" si="9"/>
        <v>29</v>
      </c>
      <c r="L175" t="s">
        <v>174</v>
      </c>
      <c r="M175">
        <f t="shared" si="10"/>
        <v>3</v>
      </c>
      <c r="O175" t="s">
        <v>1166</v>
      </c>
      <c r="P175">
        <f t="shared" si="11"/>
        <v>1</v>
      </c>
    </row>
    <row r="176" spans="1:16" x14ac:dyDescent="0.3">
      <c r="A176">
        <v>84</v>
      </c>
      <c r="B176" s="1">
        <v>83125</v>
      </c>
      <c r="C176" t="s">
        <v>0</v>
      </c>
      <c r="D176" t="s">
        <v>258</v>
      </c>
      <c r="E176" t="s">
        <v>259</v>
      </c>
      <c r="J176" s="1">
        <v>838125</v>
      </c>
      <c r="K176">
        <f t="shared" si="9"/>
        <v>30</v>
      </c>
      <c r="L176" t="s">
        <v>1325</v>
      </c>
      <c r="M176">
        <f t="shared" si="10"/>
        <v>1</v>
      </c>
      <c r="O176" t="s">
        <v>1274</v>
      </c>
      <c r="P176">
        <f t="shared" si="11"/>
        <v>1</v>
      </c>
    </row>
    <row r="177" spans="1:16" x14ac:dyDescent="0.3">
      <c r="A177">
        <v>84</v>
      </c>
      <c r="B177" s="1">
        <v>833125</v>
      </c>
      <c r="C177" t="s">
        <v>0</v>
      </c>
      <c r="D177" t="s">
        <v>276</v>
      </c>
      <c r="E177" t="s">
        <v>277</v>
      </c>
      <c r="J177" s="1">
        <v>839375</v>
      </c>
      <c r="K177">
        <f t="shared" si="9"/>
        <v>46</v>
      </c>
      <c r="L177" t="s">
        <v>1141</v>
      </c>
      <c r="M177">
        <f t="shared" si="10"/>
        <v>1</v>
      </c>
      <c r="O177" t="s">
        <v>1288</v>
      </c>
      <c r="P177">
        <f t="shared" si="11"/>
        <v>1</v>
      </c>
    </row>
    <row r="178" spans="1:16" x14ac:dyDescent="0.3">
      <c r="A178">
        <v>84</v>
      </c>
      <c r="B178" s="1">
        <v>83375</v>
      </c>
      <c r="C178" t="s">
        <v>0</v>
      </c>
      <c r="D178" t="s">
        <v>278</v>
      </c>
      <c r="E178" t="s">
        <v>279</v>
      </c>
      <c r="J178" s="1">
        <v>840625</v>
      </c>
      <c r="K178">
        <f t="shared" si="9"/>
        <v>37</v>
      </c>
      <c r="L178" t="s">
        <v>1217</v>
      </c>
      <c r="M178">
        <f t="shared" si="10"/>
        <v>1</v>
      </c>
      <c r="O178" t="s">
        <v>495</v>
      </c>
      <c r="P178">
        <f t="shared" si="11"/>
        <v>3</v>
      </c>
    </row>
    <row r="179" spans="1:16" x14ac:dyDescent="0.3">
      <c r="A179">
        <v>84</v>
      </c>
      <c r="B179" s="1">
        <v>83375</v>
      </c>
      <c r="C179" t="s">
        <v>0</v>
      </c>
      <c r="D179" t="s">
        <v>278</v>
      </c>
      <c r="E179" t="s">
        <v>279</v>
      </c>
      <c r="J179" s="1">
        <v>841875</v>
      </c>
      <c r="K179">
        <f t="shared" si="9"/>
        <v>12</v>
      </c>
      <c r="L179" t="s">
        <v>478</v>
      </c>
      <c r="M179">
        <f t="shared" si="10"/>
        <v>2</v>
      </c>
      <c r="O179" t="s">
        <v>463</v>
      </c>
      <c r="P179">
        <f t="shared" si="11"/>
        <v>1</v>
      </c>
    </row>
    <row r="180" spans="1:16" x14ac:dyDescent="0.3">
      <c r="A180">
        <v>84</v>
      </c>
      <c r="B180" s="1">
        <v>831875</v>
      </c>
      <c r="C180" t="s">
        <v>0</v>
      </c>
      <c r="D180" t="s">
        <v>280</v>
      </c>
      <c r="E180" t="s">
        <v>281</v>
      </c>
      <c r="J180" s="1">
        <v>843125</v>
      </c>
      <c r="K180">
        <f t="shared" si="9"/>
        <v>21</v>
      </c>
      <c r="L180" t="s">
        <v>724</v>
      </c>
      <c r="M180">
        <f t="shared" si="10"/>
        <v>1</v>
      </c>
      <c r="O180" t="s">
        <v>469</v>
      </c>
      <c r="P180">
        <f t="shared" si="11"/>
        <v>1</v>
      </c>
    </row>
    <row r="181" spans="1:16" x14ac:dyDescent="0.3">
      <c r="A181">
        <v>84</v>
      </c>
      <c r="B181">
        <v>83</v>
      </c>
      <c r="C181" t="s">
        <v>0</v>
      </c>
      <c r="D181" t="s">
        <v>264</v>
      </c>
      <c r="E181" t="s">
        <v>265</v>
      </c>
      <c r="J181" s="1">
        <v>844375</v>
      </c>
      <c r="K181">
        <f t="shared" si="9"/>
        <v>17</v>
      </c>
      <c r="L181" t="s">
        <v>123</v>
      </c>
      <c r="M181">
        <f t="shared" si="10"/>
        <v>6</v>
      </c>
      <c r="O181" t="s">
        <v>231</v>
      </c>
      <c r="P181">
        <f t="shared" si="11"/>
        <v>2</v>
      </c>
    </row>
    <row r="182" spans="1:16" x14ac:dyDescent="0.3">
      <c r="A182">
        <v>84</v>
      </c>
      <c r="B182">
        <v>83</v>
      </c>
      <c r="C182" t="s">
        <v>0</v>
      </c>
      <c r="D182" t="s">
        <v>264</v>
      </c>
      <c r="E182" t="s">
        <v>265</v>
      </c>
      <c r="J182" s="1">
        <v>845625</v>
      </c>
      <c r="K182">
        <f t="shared" si="9"/>
        <v>11</v>
      </c>
      <c r="L182" t="s">
        <v>514</v>
      </c>
      <c r="M182">
        <f t="shared" si="10"/>
        <v>2</v>
      </c>
      <c r="O182" t="s">
        <v>1046</v>
      </c>
      <c r="P182">
        <f t="shared" si="11"/>
        <v>1</v>
      </c>
    </row>
    <row r="183" spans="1:16" x14ac:dyDescent="0.3">
      <c r="A183">
        <v>83.5</v>
      </c>
      <c r="B183">
        <v>83</v>
      </c>
      <c r="C183" t="s">
        <v>0</v>
      </c>
      <c r="D183" t="s">
        <v>133</v>
      </c>
      <c r="E183" t="s">
        <v>134</v>
      </c>
      <c r="J183" s="1">
        <v>846875</v>
      </c>
      <c r="K183">
        <f t="shared" si="9"/>
        <v>13</v>
      </c>
      <c r="L183" t="s">
        <v>1167</v>
      </c>
      <c r="M183">
        <f t="shared" si="10"/>
        <v>1</v>
      </c>
      <c r="O183" t="s">
        <v>182</v>
      </c>
      <c r="P183">
        <f t="shared" si="11"/>
        <v>1</v>
      </c>
    </row>
    <row r="184" spans="1:16" x14ac:dyDescent="0.3">
      <c r="A184">
        <v>83</v>
      </c>
      <c r="B184" s="1">
        <v>83125</v>
      </c>
      <c r="C184" t="s">
        <v>0</v>
      </c>
      <c r="D184" t="s">
        <v>282</v>
      </c>
      <c r="E184" t="s">
        <v>283</v>
      </c>
      <c r="J184" s="1">
        <v>848125</v>
      </c>
      <c r="K184">
        <f t="shared" si="9"/>
        <v>15</v>
      </c>
      <c r="L184" t="s">
        <v>645</v>
      </c>
      <c r="M184">
        <f t="shared" si="10"/>
        <v>2</v>
      </c>
      <c r="O184" t="s">
        <v>1364</v>
      </c>
      <c r="P184">
        <f t="shared" si="11"/>
        <v>1</v>
      </c>
    </row>
    <row r="185" spans="1:16" x14ac:dyDescent="0.3">
      <c r="A185" s="1">
        <v>82375</v>
      </c>
      <c r="B185" s="1">
        <v>834375</v>
      </c>
      <c r="C185" t="s">
        <v>0</v>
      </c>
      <c r="D185" t="s">
        <v>284</v>
      </c>
      <c r="E185" t="s">
        <v>285</v>
      </c>
      <c r="J185" s="1">
        <v>849375</v>
      </c>
      <c r="K185">
        <f t="shared" si="9"/>
        <v>9</v>
      </c>
      <c r="L185" t="s">
        <v>462</v>
      </c>
      <c r="M185">
        <f t="shared" si="10"/>
        <v>1</v>
      </c>
      <c r="O185" t="s">
        <v>1448</v>
      </c>
      <c r="P185">
        <f t="shared" si="11"/>
        <v>1</v>
      </c>
    </row>
    <row r="186" spans="1:16" x14ac:dyDescent="0.3">
      <c r="A186">
        <v>82</v>
      </c>
      <c r="B186" s="1">
        <v>83875</v>
      </c>
      <c r="C186" t="s">
        <v>0</v>
      </c>
      <c r="D186" t="s">
        <v>139</v>
      </c>
      <c r="E186" t="s">
        <v>140</v>
      </c>
      <c r="J186" s="1">
        <v>850625</v>
      </c>
      <c r="K186">
        <f t="shared" si="9"/>
        <v>9</v>
      </c>
      <c r="L186" t="s">
        <v>256</v>
      </c>
      <c r="M186">
        <f t="shared" si="10"/>
        <v>24</v>
      </c>
      <c r="O186" t="s">
        <v>1314</v>
      </c>
      <c r="P186">
        <f t="shared" si="11"/>
        <v>1</v>
      </c>
    </row>
    <row r="187" spans="1:16" x14ac:dyDescent="0.3">
      <c r="A187">
        <v>82</v>
      </c>
      <c r="B187" s="1">
        <v>84375</v>
      </c>
      <c r="C187" t="s">
        <v>0</v>
      </c>
      <c r="D187" t="s">
        <v>286</v>
      </c>
      <c r="E187" t="s">
        <v>287</v>
      </c>
      <c r="J187" s="1">
        <v>851875</v>
      </c>
      <c r="K187">
        <f t="shared" si="9"/>
        <v>8</v>
      </c>
      <c r="L187" t="s">
        <v>991</v>
      </c>
      <c r="M187">
        <f t="shared" si="10"/>
        <v>1</v>
      </c>
      <c r="O187" t="s">
        <v>1246</v>
      </c>
      <c r="P187">
        <f t="shared" si="11"/>
        <v>1</v>
      </c>
    </row>
    <row r="188" spans="1:16" x14ac:dyDescent="0.3">
      <c r="A188">
        <v>82</v>
      </c>
      <c r="B188" s="1">
        <v>846875</v>
      </c>
      <c r="C188" t="s">
        <v>0</v>
      </c>
      <c r="D188" t="s">
        <v>288</v>
      </c>
      <c r="E188" t="s">
        <v>289</v>
      </c>
      <c r="J188" s="1">
        <v>853125</v>
      </c>
      <c r="K188">
        <f t="shared" si="9"/>
        <v>9</v>
      </c>
      <c r="L188" t="s">
        <v>452</v>
      </c>
      <c r="M188">
        <f t="shared" si="10"/>
        <v>1</v>
      </c>
      <c r="O188" t="s">
        <v>1408</v>
      </c>
      <c r="P188">
        <f t="shared" si="11"/>
        <v>1</v>
      </c>
    </row>
    <row r="189" spans="1:16" x14ac:dyDescent="0.3">
      <c r="A189">
        <v>82</v>
      </c>
      <c r="B189" s="1">
        <v>849375</v>
      </c>
      <c r="C189" t="s">
        <v>0</v>
      </c>
      <c r="D189" t="s">
        <v>290</v>
      </c>
      <c r="E189" t="s">
        <v>291</v>
      </c>
      <c r="J189" s="1">
        <v>854375</v>
      </c>
      <c r="K189">
        <f t="shared" si="9"/>
        <v>6</v>
      </c>
      <c r="L189" t="s">
        <v>726</v>
      </c>
      <c r="M189">
        <f t="shared" si="10"/>
        <v>1</v>
      </c>
      <c r="O189" t="s">
        <v>255</v>
      </c>
      <c r="P189">
        <f t="shared" si="11"/>
        <v>18</v>
      </c>
    </row>
    <row r="190" spans="1:16" x14ac:dyDescent="0.3">
      <c r="A190">
        <v>82.25</v>
      </c>
      <c r="B190">
        <v>85</v>
      </c>
      <c r="C190" t="s">
        <v>0</v>
      </c>
      <c r="D190" t="s">
        <v>292</v>
      </c>
      <c r="E190" t="s">
        <v>293</v>
      </c>
      <c r="J190" s="1">
        <v>855625</v>
      </c>
      <c r="K190">
        <f t="shared" si="9"/>
        <v>5</v>
      </c>
      <c r="L190" t="s">
        <v>688</v>
      </c>
      <c r="M190">
        <f t="shared" si="10"/>
        <v>2</v>
      </c>
      <c r="O190" t="s">
        <v>1180</v>
      </c>
      <c r="P190">
        <f t="shared" si="11"/>
        <v>1</v>
      </c>
    </row>
    <row r="191" spans="1:16" x14ac:dyDescent="0.3">
      <c r="A191" s="1">
        <v>82875</v>
      </c>
      <c r="B191">
        <v>85</v>
      </c>
      <c r="C191" t="s">
        <v>0</v>
      </c>
      <c r="D191" t="s">
        <v>294</v>
      </c>
      <c r="E191" t="s">
        <v>295</v>
      </c>
      <c r="J191" s="1">
        <v>856875</v>
      </c>
      <c r="K191">
        <f t="shared" si="9"/>
        <v>6</v>
      </c>
      <c r="L191" t="s">
        <v>385</v>
      </c>
      <c r="M191">
        <f t="shared" si="10"/>
        <v>1</v>
      </c>
      <c r="O191" t="s">
        <v>293</v>
      </c>
      <c r="P191">
        <f t="shared" si="11"/>
        <v>1</v>
      </c>
    </row>
    <row r="192" spans="1:16" x14ac:dyDescent="0.3">
      <c r="A192">
        <v>83.5</v>
      </c>
      <c r="B192">
        <v>85</v>
      </c>
      <c r="C192" t="s">
        <v>0</v>
      </c>
      <c r="D192" t="s">
        <v>296</v>
      </c>
      <c r="E192" t="s">
        <v>297</v>
      </c>
      <c r="J192" s="1">
        <v>858125</v>
      </c>
      <c r="K192">
        <f t="shared" si="9"/>
        <v>11</v>
      </c>
      <c r="L192" t="s">
        <v>41</v>
      </c>
      <c r="M192">
        <f t="shared" si="10"/>
        <v>1</v>
      </c>
      <c r="O192" t="s">
        <v>62</v>
      </c>
      <c r="P192">
        <f t="shared" si="11"/>
        <v>1</v>
      </c>
    </row>
    <row r="193" spans="1:16" x14ac:dyDescent="0.3">
      <c r="A193">
        <v>84</v>
      </c>
      <c r="B193">
        <v>84.75</v>
      </c>
      <c r="C193" t="s">
        <v>0</v>
      </c>
      <c r="D193" t="s">
        <v>216</v>
      </c>
      <c r="E193" t="s">
        <v>217</v>
      </c>
      <c r="J193" s="1">
        <v>859375</v>
      </c>
      <c r="K193">
        <f t="shared" si="9"/>
        <v>15</v>
      </c>
      <c r="L193" t="s">
        <v>577</v>
      </c>
      <c r="M193">
        <f t="shared" si="10"/>
        <v>1</v>
      </c>
      <c r="O193" t="s">
        <v>1298</v>
      </c>
      <c r="P193">
        <f t="shared" si="11"/>
        <v>1</v>
      </c>
    </row>
    <row r="194" spans="1:16" x14ac:dyDescent="0.3">
      <c r="A194">
        <v>84</v>
      </c>
      <c r="B194" s="1">
        <v>844375</v>
      </c>
      <c r="C194" t="s">
        <v>0</v>
      </c>
      <c r="D194" t="s">
        <v>298</v>
      </c>
      <c r="E194" t="s">
        <v>299</v>
      </c>
      <c r="J194" s="1">
        <v>860625</v>
      </c>
      <c r="K194">
        <f t="shared" si="9"/>
        <v>4</v>
      </c>
      <c r="L194" t="s">
        <v>638</v>
      </c>
      <c r="M194">
        <f t="shared" si="10"/>
        <v>3</v>
      </c>
      <c r="O194" t="s">
        <v>1292</v>
      </c>
      <c r="P194">
        <f t="shared" si="11"/>
        <v>1</v>
      </c>
    </row>
    <row r="195" spans="1:16" x14ac:dyDescent="0.3">
      <c r="A195">
        <v>84</v>
      </c>
      <c r="B195" s="1">
        <v>841875</v>
      </c>
      <c r="C195" t="s">
        <v>0</v>
      </c>
      <c r="D195" t="s">
        <v>300</v>
      </c>
      <c r="E195" t="s">
        <v>301</v>
      </c>
      <c r="J195" s="1">
        <v>861875</v>
      </c>
      <c r="K195">
        <f t="shared" ref="K195:K212" si="12">COUNTIF($B$2:$B$2375,J195)</f>
        <v>3</v>
      </c>
      <c r="L195" t="s">
        <v>926</v>
      </c>
      <c r="M195">
        <f t="shared" ref="M195:M258" si="13">COUNTIF($D$2:$D$2375,L195)</f>
        <v>1</v>
      </c>
      <c r="O195" t="s">
        <v>1112</v>
      </c>
      <c r="P195">
        <f t="shared" ref="P195:P258" si="14">COUNTIF($E$2:$E$2375,O195)</f>
        <v>1</v>
      </c>
    </row>
    <row r="196" spans="1:16" x14ac:dyDescent="0.3">
      <c r="A196">
        <v>84</v>
      </c>
      <c r="B196">
        <v>84</v>
      </c>
      <c r="C196" t="s">
        <v>0</v>
      </c>
      <c r="D196" t="s">
        <v>169</v>
      </c>
      <c r="E196" t="s">
        <v>169</v>
      </c>
      <c r="J196" s="1">
        <v>863125</v>
      </c>
      <c r="K196">
        <f t="shared" si="12"/>
        <v>1</v>
      </c>
      <c r="L196" t="s">
        <v>605</v>
      </c>
      <c r="M196">
        <f t="shared" si="13"/>
        <v>1</v>
      </c>
      <c r="O196" t="s">
        <v>140</v>
      </c>
      <c r="P196">
        <f t="shared" si="14"/>
        <v>4</v>
      </c>
    </row>
    <row r="197" spans="1:16" x14ac:dyDescent="0.3">
      <c r="A197">
        <v>84</v>
      </c>
      <c r="B197">
        <v>84</v>
      </c>
      <c r="C197" t="s">
        <v>0</v>
      </c>
      <c r="D197" t="s">
        <v>169</v>
      </c>
      <c r="E197" t="s">
        <v>169</v>
      </c>
      <c r="J197" s="1">
        <v>865625</v>
      </c>
      <c r="K197">
        <f t="shared" si="12"/>
        <v>2</v>
      </c>
      <c r="L197" t="s">
        <v>1193</v>
      </c>
      <c r="M197">
        <f t="shared" si="13"/>
        <v>1</v>
      </c>
      <c r="O197" t="s">
        <v>721</v>
      </c>
      <c r="P197">
        <f t="shared" si="14"/>
        <v>1</v>
      </c>
    </row>
    <row r="198" spans="1:16" x14ac:dyDescent="0.3">
      <c r="A198">
        <v>84</v>
      </c>
      <c r="B198">
        <v>84</v>
      </c>
      <c r="C198" t="s">
        <v>0</v>
      </c>
      <c r="D198" t="s">
        <v>169</v>
      </c>
      <c r="E198" t="s">
        <v>169</v>
      </c>
      <c r="J198" s="1">
        <v>868125</v>
      </c>
      <c r="K198">
        <f t="shared" si="12"/>
        <v>1</v>
      </c>
      <c r="L198" t="s">
        <v>1317</v>
      </c>
      <c r="M198">
        <f t="shared" si="13"/>
        <v>2</v>
      </c>
      <c r="O198" t="s">
        <v>429</v>
      </c>
      <c r="P198">
        <f t="shared" si="14"/>
        <v>2</v>
      </c>
    </row>
    <row r="199" spans="1:16" x14ac:dyDescent="0.3">
      <c r="A199">
        <v>84</v>
      </c>
      <c r="B199" s="1">
        <v>839375</v>
      </c>
      <c r="C199" t="s">
        <v>0</v>
      </c>
      <c r="D199" t="s">
        <v>252</v>
      </c>
      <c r="E199" t="s">
        <v>253</v>
      </c>
      <c r="J199" s="1">
        <v>869375</v>
      </c>
      <c r="K199">
        <f t="shared" si="12"/>
        <v>5</v>
      </c>
      <c r="L199" t="s">
        <v>210</v>
      </c>
      <c r="M199">
        <f t="shared" si="13"/>
        <v>1</v>
      </c>
      <c r="O199" t="s">
        <v>6</v>
      </c>
      <c r="P199">
        <f t="shared" si="14"/>
        <v>1</v>
      </c>
    </row>
    <row r="200" spans="1:16" x14ac:dyDescent="0.3">
      <c r="A200">
        <v>84</v>
      </c>
      <c r="B200" s="1">
        <v>836875</v>
      </c>
      <c r="C200" t="s">
        <v>0</v>
      </c>
      <c r="D200" t="s">
        <v>254</v>
      </c>
      <c r="E200" t="s">
        <v>255</v>
      </c>
      <c r="J200" s="1">
        <v>873125</v>
      </c>
      <c r="K200">
        <f t="shared" si="12"/>
        <v>4</v>
      </c>
      <c r="L200" t="s">
        <v>274</v>
      </c>
      <c r="M200">
        <f t="shared" si="13"/>
        <v>39</v>
      </c>
      <c r="O200" t="s">
        <v>281</v>
      </c>
      <c r="P200">
        <f t="shared" si="14"/>
        <v>31</v>
      </c>
    </row>
    <row r="201" spans="1:16" x14ac:dyDescent="0.3">
      <c r="A201">
        <v>84</v>
      </c>
      <c r="B201" s="1">
        <v>834375</v>
      </c>
      <c r="C201" t="s">
        <v>0</v>
      </c>
      <c r="D201" t="s">
        <v>256</v>
      </c>
      <c r="E201" t="s">
        <v>257</v>
      </c>
      <c r="J201" s="1">
        <v>874375</v>
      </c>
      <c r="K201">
        <f t="shared" si="12"/>
        <v>1</v>
      </c>
      <c r="L201" t="s">
        <v>147</v>
      </c>
      <c r="M201">
        <f t="shared" si="13"/>
        <v>1</v>
      </c>
      <c r="O201" t="s">
        <v>602</v>
      </c>
      <c r="P201">
        <f t="shared" si="14"/>
        <v>1</v>
      </c>
    </row>
    <row r="202" spans="1:16" x14ac:dyDescent="0.3">
      <c r="A202">
        <v>84</v>
      </c>
      <c r="B202" s="1">
        <v>83125</v>
      </c>
      <c r="C202" t="s">
        <v>0</v>
      </c>
      <c r="D202" t="s">
        <v>258</v>
      </c>
      <c r="E202" t="s">
        <v>259</v>
      </c>
      <c r="J202" s="1">
        <v>875625</v>
      </c>
      <c r="K202">
        <f t="shared" si="12"/>
        <v>1</v>
      </c>
      <c r="L202" t="s">
        <v>1011</v>
      </c>
      <c r="M202">
        <f t="shared" si="13"/>
        <v>1</v>
      </c>
      <c r="O202" t="s">
        <v>701</v>
      </c>
      <c r="P202">
        <f t="shared" si="14"/>
        <v>1</v>
      </c>
    </row>
    <row r="203" spans="1:16" x14ac:dyDescent="0.3">
      <c r="A203">
        <v>84</v>
      </c>
      <c r="B203">
        <v>83</v>
      </c>
      <c r="C203" t="s">
        <v>0</v>
      </c>
      <c r="D203" t="s">
        <v>264</v>
      </c>
      <c r="E203" t="s">
        <v>265</v>
      </c>
      <c r="J203" s="1">
        <v>876875</v>
      </c>
      <c r="K203">
        <f t="shared" si="12"/>
        <v>4</v>
      </c>
      <c r="L203" t="s">
        <v>735</v>
      </c>
      <c r="M203">
        <f t="shared" si="13"/>
        <v>1</v>
      </c>
      <c r="O203" t="s">
        <v>433</v>
      </c>
      <c r="P203">
        <f t="shared" si="14"/>
        <v>1</v>
      </c>
    </row>
    <row r="204" spans="1:16" x14ac:dyDescent="0.3">
      <c r="A204">
        <v>84</v>
      </c>
      <c r="B204">
        <v>83</v>
      </c>
      <c r="C204" t="s">
        <v>0</v>
      </c>
      <c r="D204" t="s">
        <v>264</v>
      </c>
      <c r="E204" t="s">
        <v>265</v>
      </c>
      <c r="J204" s="1">
        <v>883125</v>
      </c>
      <c r="K204">
        <f t="shared" si="12"/>
        <v>1</v>
      </c>
      <c r="L204" t="s">
        <v>1237</v>
      </c>
      <c r="M204">
        <f t="shared" si="13"/>
        <v>1</v>
      </c>
      <c r="O204" t="s">
        <v>435</v>
      </c>
      <c r="P204">
        <f t="shared" si="14"/>
        <v>1</v>
      </c>
    </row>
    <row r="205" spans="1:16" x14ac:dyDescent="0.3">
      <c r="A205">
        <v>84</v>
      </c>
      <c r="B205">
        <v>83</v>
      </c>
      <c r="C205" t="s">
        <v>0</v>
      </c>
      <c r="D205" t="s">
        <v>264</v>
      </c>
      <c r="E205" t="s">
        <v>265</v>
      </c>
      <c r="J205" s="1">
        <v>886875</v>
      </c>
      <c r="K205">
        <f t="shared" si="12"/>
        <v>3</v>
      </c>
      <c r="L205" t="s">
        <v>1057</v>
      </c>
      <c r="M205">
        <f t="shared" si="13"/>
        <v>1</v>
      </c>
      <c r="O205" t="s">
        <v>879</v>
      </c>
      <c r="P205">
        <f t="shared" si="14"/>
        <v>1</v>
      </c>
    </row>
    <row r="206" spans="1:16" x14ac:dyDescent="0.3">
      <c r="A206">
        <v>84</v>
      </c>
      <c r="B206">
        <v>83</v>
      </c>
      <c r="C206" t="s">
        <v>0</v>
      </c>
      <c r="D206" t="s">
        <v>264</v>
      </c>
      <c r="E206" t="s">
        <v>265</v>
      </c>
      <c r="J206" s="1">
        <v>893125</v>
      </c>
      <c r="K206">
        <f t="shared" si="12"/>
        <v>1</v>
      </c>
      <c r="L206" t="s">
        <v>408</v>
      </c>
      <c r="M206">
        <f t="shared" si="13"/>
        <v>7</v>
      </c>
      <c r="O206" t="s">
        <v>353</v>
      </c>
      <c r="P206">
        <f t="shared" si="14"/>
        <v>7</v>
      </c>
    </row>
    <row r="207" spans="1:16" x14ac:dyDescent="0.3">
      <c r="A207">
        <v>84</v>
      </c>
      <c r="B207" s="1">
        <v>83375</v>
      </c>
      <c r="C207" t="s">
        <v>0</v>
      </c>
      <c r="D207" t="s">
        <v>278</v>
      </c>
      <c r="E207" t="s">
        <v>279</v>
      </c>
      <c r="J207" s="1">
        <v>894375</v>
      </c>
      <c r="K207">
        <f t="shared" si="12"/>
        <v>2</v>
      </c>
      <c r="L207" t="s">
        <v>1411</v>
      </c>
      <c r="M207">
        <f t="shared" si="13"/>
        <v>1</v>
      </c>
      <c r="O207" t="s">
        <v>774</v>
      </c>
      <c r="P207">
        <f t="shared" si="14"/>
        <v>1</v>
      </c>
    </row>
    <row r="208" spans="1:16" x14ac:dyDescent="0.3">
      <c r="A208">
        <v>84</v>
      </c>
      <c r="B208" s="1">
        <v>83625</v>
      </c>
      <c r="C208" t="s">
        <v>0</v>
      </c>
      <c r="D208" t="s">
        <v>241</v>
      </c>
      <c r="E208" t="s">
        <v>240</v>
      </c>
      <c r="J208" s="1">
        <v>895625</v>
      </c>
      <c r="K208">
        <f t="shared" si="12"/>
        <v>2</v>
      </c>
      <c r="L208" t="s">
        <v>369</v>
      </c>
      <c r="M208">
        <f t="shared" si="13"/>
        <v>2</v>
      </c>
      <c r="O208" t="s">
        <v>203</v>
      </c>
      <c r="P208">
        <f t="shared" si="14"/>
        <v>1</v>
      </c>
    </row>
    <row r="209" spans="1:16" x14ac:dyDescent="0.3">
      <c r="A209">
        <v>84</v>
      </c>
      <c r="B209" s="1">
        <v>839375</v>
      </c>
      <c r="C209" t="s">
        <v>0</v>
      </c>
      <c r="D209" t="s">
        <v>252</v>
      </c>
      <c r="E209" t="s">
        <v>253</v>
      </c>
      <c r="J209" s="1">
        <v>899375</v>
      </c>
      <c r="K209">
        <f t="shared" si="12"/>
        <v>2</v>
      </c>
      <c r="L209" t="s">
        <v>524</v>
      </c>
      <c r="M209">
        <f t="shared" si="13"/>
        <v>1</v>
      </c>
      <c r="O209" t="s">
        <v>142</v>
      </c>
      <c r="P209">
        <f t="shared" si="14"/>
        <v>2</v>
      </c>
    </row>
    <row r="210" spans="1:16" x14ac:dyDescent="0.3">
      <c r="A210" s="1">
        <v>83875</v>
      </c>
      <c r="B210">
        <v>84</v>
      </c>
      <c r="C210" t="s">
        <v>0</v>
      </c>
      <c r="D210" t="s">
        <v>181</v>
      </c>
      <c r="E210" t="s">
        <v>180</v>
      </c>
      <c r="J210" s="1">
        <v>910625</v>
      </c>
      <c r="K210">
        <f t="shared" si="12"/>
        <v>1</v>
      </c>
      <c r="L210" t="s">
        <v>182</v>
      </c>
      <c r="M210">
        <f t="shared" si="13"/>
        <v>14</v>
      </c>
      <c r="O210" t="s">
        <v>337</v>
      </c>
      <c r="P210">
        <f t="shared" si="14"/>
        <v>1</v>
      </c>
    </row>
    <row r="211" spans="1:16" x14ac:dyDescent="0.3">
      <c r="A211" s="1">
        <v>83625</v>
      </c>
      <c r="B211" s="1">
        <v>838125</v>
      </c>
      <c r="C211" t="s">
        <v>0</v>
      </c>
      <c r="D211" t="s">
        <v>302</v>
      </c>
      <c r="E211" t="s">
        <v>303</v>
      </c>
      <c r="J211" s="1">
        <v>926875</v>
      </c>
      <c r="K211">
        <f t="shared" si="12"/>
        <v>1</v>
      </c>
      <c r="L211" t="s">
        <v>242</v>
      </c>
      <c r="M211">
        <f t="shared" si="13"/>
        <v>2</v>
      </c>
      <c r="O211" t="s">
        <v>419</v>
      </c>
      <c r="P211">
        <f t="shared" si="14"/>
        <v>1</v>
      </c>
    </row>
    <row r="212" spans="1:16" x14ac:dyDescent="0.3">
      <c r="A212" s="1">
        <v>83625</v>
      </c>
      <c r="B212" s="1">
        <v>835625</v>
      </c>
      <c r="C212" t="s">
        <v>0</v>
      </c>
      <c r="D212" t="s">
        <v>304</v>
      </c>
      <c r="E212" t="s">
        <v>305</v>
      </c>
      <c r="J212" s="1">
        <v>938125</v>
      </c>
      <c r="K212">
        <f t="shared" si="12"/>
        <v>1</v>
      </c>
      <c r="L212" t="s">
        <v>930</v>
      </c>
      <c r="M212">
        <f t="shared" si="13"/>
        <v>1</v>
      </c>
      <c r="O212" t="s">
        <v>1052</v>
      </c>
      <c r="P212">
        <f t="shared" si="14"/>
        <v>1</v>
      </c>
    </row>
    <row r="213" spans="1:16" x14ac:dyDescent="0.3">
      <c r="A213" s="1">
        <v>83625</v>
      </c>
      <c r="B213">
        <v>83.25</v>
      </c>
      <c r="C213" t="s">
        <v>0</v>
      </c>
      <c r="D213" t="s">
        <v>306</v>
      </c>
      <c r="E213" t="s">
        <v>307</v>
      </c>
      <c r="L213" t="s">
        <v>934</v>
      </c>
      <c r="M213">
        <f t="shared" si="13"/>
        <v>1</v>
      </c>
      <c r="O213" t="s">
        <v>1420</v>
      </c>
      <c r="P213">
        <f t="shared" si="14"/>
        <v>1</v>
      </c>
    </row>
    <row r="214" spans="1:16" x14ac:dyDescent="0.3">
      <c r="A214">
        <v>84</v>
      </c>
      <c r="B214">
        <v>83</v>
      </c>
      <c r="C214" t="s">
        <v>0</v>
      </c>
      <c r="D214" t="s">
        <v>264</v>
      </c>
      <c r="E214" t="s">
        <v>265</v>
      </c>
      <c r="L214" t="s">
        <v>597</v>
      </c>
      <c r="M214">
        <f t="shared" si="13"/>
        <v>1</v>
      </c>
      <c r="O214" t="s">
        <v>1306</v>
      </c>
      <c r="P214">
        <f t="shared" si="14"/>
        <v>1</v>
      </c>
    </row>
    <row r="215" spans="1:16" x14ac:dyDescent="0.3">
      <c r="A215">
        <v>84</v>
      </c>
      <c r="B215">
        <v>83</v>
      </c>
      <c r="C215" t="s">
        <v>0</v>
      </c>
      <c r="D215" t="s">
        <v>264</v>
      </c>
      <c r="E215" t="s">
        <v>265</v>
      </c>
      <c r="L215" t="s">
        <v>99</v>
      </c>
      <c r="M215">
        <f t="shared" si="13"/>
        <v>6</v>
      </c>
      <c r="O215" t="s">
        <v>1106</v>
      </c>
      <c r="P215">
        <f t="shared" si="14"/>
        <v>1</v>
      </c>
    </row>
    <row r="216" spans="1:16" x14ac:dyDescent="0.3">
      <c r="A216">
        <v>84</v>
      </c>
      <c r="B216">
        <v>83</v>
      </c>
      <c r="C216" t="s">
        <v>0</v>
      </c>
      <c r="D216" t="s">
        <v>264</v>
      </c>
      <c r="E216" t="s">
        <v>265</v>
      </c>
      <c r="L216" t="s">
        <v>1453</v>
      </c>
      <c r="M216">
        <f t="shared" si="13"/>
        <v>1</v>
      </c>
      <c r="O216" t="s">
        <v>258</v>
      </c>
      <c r="P216">
        <f t="shared" si="14"/>
        <v>4</v>
      </c>
    </row>
    <row r="217" spans="1:16" x14ac:dyDescent="0.3">
      <c r="A217">
        <v>84</v>
      </c>
      <c r="B217" s="1">
        <v>83125</v>
      </c>
      <c r="C217" t="s">
        <v>0</v>
      </c>
      <c r="D217" t="s">
        <v>258</v>
      </c>
      <c r="E217" t="s">
        <v>259</v>
      </c>
      <c r="L217" t="s">
        <v>999</v>
      </c>
      <c r="M217">
        <f t="shared" si="13"/>
        <v>1</v>
      </c>
      <c r="O217" t="s">
        <v>392</v>
      </c>
      <c r="P217">
        <f t="shared" si="14"/>
        <v>1</v>
      </c>
    </row>
    <row r="218" spans="1:16" x14ac:dyDescent="0.3">
      <c r="A218">
        <v>84</v>
      </c>
      <c r="B218" s="1">
        <v>834375</v>
      </c>
      <c r="C218" t="s">
        <v>0</v>
      </c>
      <c r="D218" t="s">
        <v>256</v>
      </c>
      <c r="E218" t="s">
        <v>257</v>
      </c>
      <c r="L218" t="s">
        <v>246</v>
      </c>
      <c r="M218">
        <f t="shared" si="13"/>
        <v>1</v>
      </c>
      <c r="O218" t="s">
        <v>1042</v>
      </c>
      <c r="P218">
        <f t="shared" si="14"/>
        <v>1</v>
      </c>
    </row>
    <row r="219" spans="1:16" x14ac:dyDescent="0.3">
      <c r="A219">
        <v>84</v>
      </c>
      <c r="B219" s="1">
        <v>836875</v>
      </c>
      <c r="C219" t="s">
        <v>0</v>
      </c>
      <c r="D219" t="s">
        <v>254</v>
      </c>
      <c r="E219" t="s">
        <v>255</v>
      </c>
      <c r="L219" t="s">
        <v>1391</v>
      </c>
      <c r="M219">
        <f t="shared" si="13"/>
        <v>1</v>
      </c>
      <c r="O219" t="s">
        <v>415</v>
      </c>
      <c r="P219">
        <f t="shared" si="14"/>
        <v>1</v>
      </c>
    </row>
    <row r="220" spans="1:16" x14ac:dyDescent="0.3">
      <c r="A220">
        <v>84</v>
      </c>
      <c r="B220">
        <v>84</v>
      </c>
      <c r="C220" t="s">
        <v>0</v>
      </c>
      <c r="D220" t="s">
        <v>169</v>
      </c>
      <c r="E220" t="s">
        <v>169</v>
      </c>
      <c r="L220" t="s">
        <v>310</v>
      </c>
      <c r="M220">
        <f t="shared" si="13"/>
        <v>1</v>
      </c>
      <c r="O220" t="s">
        <v>637</v>
      </c>
      <c r="P220">
        <f t="shared" si="14"/>
        <v>2</v>
      </c>
    </row>
    <row r="221" spans="1:16" x14ac:dyDescent="0.3">
      <c r="A221">
        <v>84</v>
      </c>
      <c r="B221">
        <v>84</v>
      </c>
      <c r="C221" t="s">
        <v>0</v>
      </c>
      <c r="D221" t="s">
        <v>169</v>
      </c>
      <c r="E221" t="s">
        <v>169</v>
      </c>
      <c r="L221" t="s">
        <v>672</v>
      </c>
      <c r="M221">
        <f t="shared" si="13"/>
        <v>2</v>
      </c>
      <c r="O221" t="s">
        <v>947</v>
      </c>
      <c r="P221">
        <f t="shared" si="14"/>
        <v>1</v>
      </c>
    </row>
    <row r="222" spans="1:16" x14ac:dyDescent="0.3">
      <c r="A222">
        <v>84</v>
      </c>
      <c r="B222">
        <v>84</v>
      </c>
      <c r="C222" t="s">
        <v>0</v>
      </c>
      <c r="D222" t="s">
        <v>169</v>
      </c>
      <c r="E222" t="s">
        <v>169</v>
      </c>
      <c r="L222" t="s">
        <v>1271</v>
      </c>
      <c r="M222">
        <f t="shared" si="13"/>
        <v>1</v>
      </c>
      <c r="O222" t="s">
        <v>50</v>
      </c>
      <c r="P222">
        <f t="shared" si="14"/>
        <v>1</v>
      </c>
    </row>
    <row r="223" spans="1:16" x14ac:dyDescent="0.3">
      <c r="A223">
        <v>83.75</v>
      </c>
      <c r="B223" s="1">
        <v>840625</v>
      </c>
      <c r="C223" t="s">
        <v>0</v>
      </c>
      <c r="D223" t="s">
        <v>105</v>
      </c>
      <c r="E223" t="s">
        <v>106</v>
      </c>
      <c r="L223" t="s">
        <v>502</v>
      </c>
      <c r="M223">
        <f t="shared" si="13"/>
        <v>1</v>
      </c>
      <c r="O223" t="s">
        <v>1290</v>
      </c>
      <c r="P223">
        <f t="shared" si="14"/>
        <v>1</v>
      </c>
    </row>
    <row r="224" spans="1:16" x14ac:dyDescent="0.3">
      <c r="A224" s="1">
        <v>83625</v>
      </c>
      <c r="B224" s="1">
        <v>841875</v>
      </c>
      <c r="C224" t="s">
        <v>0</v>
      </c>
      <c r="D224" t="s">
        <v>308</v>
      </c>
      <c r="E224" t="s">
        <v>309</v>
      </c>
      <c r="L224" t="s">
        <v>140</v>
      </c>
      <c r="M224">
        <f t="shared" si="13"/>
        <v>4</v>
      </c>
      <c r="O224" t="s">
        <v>144</v>
      </c>
      <c r="P224">
        <f t="shared" si="14"/>
        <v>1</v>
      </c>
    </row>
    <row r="225" spans="1:16" x14ac:dyDescent="0.3">
      <c r="A225">
        <v>83</v>
      </c>
      <c r="B225">
        <v>84.25</v>
      </c>
      <c r="C225" t="s">
        <v>0</v>
      </c>
      <c r="D225" t="s">
        <v>310</v>
      </c>
      <c r="E225" t="s">
        <v>311</v>
      </c>
      <c r="L225" t="s">
        <v>896</v>
      </c>
      <c r="M225">
        <f t="shared" si="13"/>
        <v>1</v>
      </c>
      <c r="O225" t="s">
        <v>323</v>
      </c>
      <c r="P225">
        <f t="shared" si="14"/>
        <v>4</v>
      </c>
    </row>
    <row r="226" spans="1:16" x14ac:dyDescent="0.3">
      <c r="A226" s="1">
        <v>82625</v>
      </c>
      <c r="B226">
        <v>84.25</v>
      </c>
      <c r="C226" t="s">
        <v>0</v>
      </c>
      <c r="D226" t="s">
        <v>312</v>
      </c>
      <c r="E226" t="s">
        <v>313</v>
      </c>
      <c r="L226" t="s">
        <v>1093</v>
      </c>
      <c r="M226">
        <f t="shared" si="13"/>
        <v>1</v>
      </c>
      <c r="O226" t="s">
        <v>44</v>
      </c>
      <c r="P226">
        <f t="shared" si="14"/>
        <v>1</v>
      </c>
    </row>
    <row r="227" spans="1:16" x14ac:dyDescent="0.3">
      <c r="A227" s="1">
        <v>82125</v>
      </c>
      <c r="B227" s="1">
        <v>84125</v>
      </c>
      <c r="C227" t="s">
        <v>0</v>
      </c>
      <c r="D227" t="s">
        <v>314</v>
      </c>
      <c r="E227" t="s">
        <v>315</v>
      </c>
      <c r="L227" t="s">
        <v>224</v>
      </c>
      <c r="M227">
        <f t="shared" si="13"/>
        <v>1</v>
      </c>
      <c r="O227" t="s">
        <v>818</v>
      </c>
      <c r="P227">
        <f t="shared" si="14"/>
        <v>1</v>
      </c>
    </row>
    <row r="228" spans="1:16" x14ac:dyDescent="0.3">
      <c r="A228" s="1">
        <v>82125</v>
      </c>
      <c r="B228">
        <v>84</v>
      </c>
      <c r="C228" t="s">
        <v>0</v>
      </c>
      <c r="D228" t="s">
        <v>316</v>
      </c>
      <c r="E228" t="s">
        <v>317</v>
      </c>
      <c r="L228" t="s">
        <v>817</v>
      </c>
      <c r="M228">
        <f t="shared" si="13"/>
        <v>1</v>
      </c>
      <c r="O228" t="s">
        <v>643</v>
      </c>
      <c r="P228">
        <f t="shared" si="14"/>
        <v>2</v>
      </c>
    </row>
    <row r="229" spans="1:16" x14ac:dyDescent="0.3">
      <c r="A229">
        <v>82.25</v>
      </c>
      <c r="B229">
        <v>84</v>
      </c>
      <c r="C229" t="s">
        <v>0</v>
      </c>
      <c r="D229" t="s">
        <v>126</v>
      </c>
      <c r="E229" t="s">
        <v>125</v>
      </c>
      <c r="L229" t="s">
        <v>170</v>
      </c>
      <c r="M229">
        <f t="shared" si="13"/>
        <v>3</v>
      </c>
      <c r="O229" t="s">
        <v>457</v>
      </c>
      <c r="P229">
        <f t="shared" si="14"/>
        <v>1</v>
      </c>
    </row>
    <row r="230" spans="1:16" x14ac:dyDescent="0.3">
      <c r="A230">
        <v>82.25</v>
      </c>
      <c r="B230" s="1">
        <v>839375</v>
      </c>
      <c r="C230" t="s">
        <v>0</v>
      </c>
      <c r="D230" t="s">
        <v>318</v>
      </c>
      <c r="E230" t="s">
        <v>319</v>
      </c>
      <c r="L230" t="s">
        <v>5</v>
      </c>
      <c r="M230">
        <f t="shared" si="13"/>
        <v>1</v>
      </c>
      <c r="O230" t="s">
        <v>1318</v>
      </c>
      <c r="P230">
        <f t="shared" si="14"/>
        <v>2</v>
      </c>
    </row>
    <row r="231" spans="1:16" x14ac:dyDescent="0.3">
      <c r="A231">
        <v>82.25</v>
      </c>
      <c r="B231" s="1">
        <v>83625</v>
      </c>
      <c r="C231" t="s">
        <v>0</v>
      </c>
      <c r="D231" t="s">
        <v>320</v>
      </c>
      <c r="E231" t="s">
        <v>321</v>
      </c>
      <c r="L231" t="s">
        <v>534</v>
      </c>
      <c r="M231">
        <f t="shared" si="13"/>
        <v>6</v>
      </c>
      <c r="O231" t="s">
        <v>1402</v>
      </c>
      <c r="P231">
        <f t="shared" si="14"/>
        <v>1</v>
      </c>
    </row>
    <row r="232" spans="1:16" x14ac:dyDescent="0.3">
      <c r="A232">
        <v>82</v>
      </c>
      <c r="B232" s="1">
        <v>83375</v>
      </c>
      <c r="C232" t="s">
        <v>0</v>
      </c>
      <c r="D232" t="s">
        <v>322</v>
      </c>
      <c r="E232" t="s">
        <v>323</v>
      </c>
      <c r="L232" t="s">
        <v>353</v>
      </c>
      <c r="M232">
        <f t="shared" si="13"/>
        <v>77</v>
      </c>
      <c r="O232" t="s">
        <v>287</v>
      </c>
      <c r="P232">
        <f t="shared" si="14"/>
        <v>2</v>
      </c>
    </row>
    <row r="233" spans="1:16" x14ac:dyDescent="0.3">
      <c r="A233">
        <v>82</v>
      </c>
      <c r="B233" s="1">
        <v>83125</v>
      </c>
      <c r="C233" t="s">
        <v>0</v>
      </c>
      <c r="D233" t="s">
        <v>324</v>
      </c>
      <c r="E233" t="s">
        <v>325</v>
      </c>
      <c r="L233" t="s">
        <v>1171</v>
      </c>
      <c r="M233">
        <f t="shared" si="13"/>
        <v>1</v>
      </c>
      <c r="O233" t="s">
        <v>335</v>
      </c>
      <c r="P233">
        <f t="shared" si="14"/>
        <v>2</v>
      </c>
    </row>
    <row r="234" spans="1:16" x14ac:dyDescent="0.3">
      <c r="A234">
        <v>82</v>
      </c>
      <c r="B234" s="1">
        <v>830625</v>
      </c>
      <c r="C234" t="s">
        <v>0</v>
      </c>
      <c r="D234" t="s">
        <v>326</v>
      </c>
      <c r="E234" t="s">
        <v>327</v>
      </c>
      <c r="L234" t="s">
        <v>1291</v>
      </c>
      <c r="M234">
        <f t="shared" si="13"/>
        <v>1</v>
      </c>
      <c r="O234" t="s">
        <v>26</v>
      </c>
      <c r="P234">
        <f t="shared" si="14"/>
        <v>1</v>
      </c>
    </row>
    <row r="235" spans="1:16" x14ac:dyDescent="0.3">
      <c r="A235">
        <v>82</v>
      </c>
      <c r="B235">
        <v>83</v>
      </c>
      <c r="C235" t="s">
        <v>0</v>
      </c>
      <c r="D235" t="s">
        <v>328</v>
      </c>
      <c r="E235" t="s">
        <v>329</v>
      </c>
      <c r="L235" t="s">
        <v>200</v>
      </c>
      <c r="M235">
        <f t="shared" si="13"/>
        <v>1</v>
      </c>
      <c r="O235" t="s">
        <v>120</v>
      </c>
      <c r="P235">
        <f t="shared" si="14"/>
        <v>1</v>
      </c>
    </row>
    <row r="236" spans="1:16" x14ac:dyDescent="0.3">
      <c r="A236">
        <v>82</v>
      </c>
      <c r="B236" s="1">
        <v>829375</v>
      </c>
      <c r="C236" t="s">
        <v>0</v>
      </c>
      <c r="D236" t="s">
        <v>330</v>
      </c>
      <c r="E236" t="s">
        <v>331</v>
      </c>
      <c r="L236" t="s">
        <v>765</v>
      </c>
      <c r="M236">
        <f t="shared" si="13"/>
        <v>5</v>
      </c>
      <c r="O236" t="s">
        <v>570</v>
      </c>
      <c r="P236">
        <f t="shared" si="14"/>
        <v>1</v>
      </c>
    </row>
    <row r="237" spans="1:16" x14ac:dyDescent="0.3">
      <c r="A237">
        <v>82</v>
      </c>
      <c r="B237" s="1">
        <v>82875</v>
      </c>
      <c r="C237" t="s">
        <v>0</v>
      </c>
      <c r="D237" t="s">
        <v>332</v>
      </c>
      <c r="E237" t="s">
        <v>333</v>
      </c>
      <c r="L237" t="s">
        <v>1347</v>
      </c>
      <c r="M237">
        <f t="shared" si="13"/>
        <v>1</v>
      </c>
      <c r="O237" t="s">
        <v>1096</v>
      </c>
      <c r="P237">
        <f t="shared" si="14"/>
        <v>1</v>
      </c>
    </row>
    <row r="238" spans="1:16" x14ac:dyDescent="0.3">
      <c r="A238">
        <v>82</v>
      </c>
      <c r="B238" s="1">
        <v>82875</v>
      </c>
      <c r="C238" t="s">
        <v>0</v>
      </c>
      <c r="D238" t="s">
        <v>332</v>
      </c>
      <c r="E238" t="s">
        <v>333</v>
      </c>
      <c r="L238" t="s">
        <v>83</v>
      </c>
      <c r="M238">
        <f t="shared" si="13"/>
        <v>1</v>
      </c>
      <c r="O238" t="s">
        <v>649</v>
      </c>
      <c r="P238">
        <f t="shared" si="14"/>
        <v>2</v>
      </c>
    </row>
    <row r="239" spans="1:16" x14ac:dyDescent="0.3">
      <c r="A239">
        <v>82</v>
      </c>
      <c r="B239" s="1">
        <v>830625</v>
      </c>
      <c r="C239" t="s">
        <v>0</v>
      </c>
      <c r="D239" t="s">
        <v>326</v>
      </c>
      <c r="E239" t="s">
        <v>327</v>
      </c>
      <c r="L239" t="s">
        <v>1311</v>
      </c>
      <c r="M239">
        <f t="shared" si="13"/>
        <v>1</v>
      </c>
      <c r="O239" t="s">
        <v>935</v>
      </c>
      <c r="P239">
        <f t="shared" si="14"/>
        <v>1</v>
      </c>
    </row>
    <row r="240" spans="1:16" x14ac:dyDescent="0.3">
      <c r="A240">
        <v>82</v>
      </c>
      <c r="B240" s="1">
        <v>833125</v>
      </c>
      <c r="C240" t="s">
        <v>0</v>
      </c>
      <c r="D240" t="s">
        <v>334</v>
      </c>
      <c r="E240" t="s">
        <v>335</v>
      </c>
      <c r="L240" t="s">
        <v>1371</v>
      </c>
      <c r="M240">
        <f t="shared" si="13"/>
        <v>2</v>
      </c>
      <c r="O240" t="s">
        <v>370</v>
      </c>
      <c r="P240">
        <f t="shared" si="14"/>
        <v>2</v>
      </c>
    </row>
    <row r="241" spans="1:16" x14ac:dyDescent="0.3">
      <c r="A241">
        <v>82</v>
      </c>
      <c r="B241" s="1">
        <v>835625</v>
      </c>
      <c r="C241" t="s">
        <v>0</v>
      </c>
      <c r="D241" t="s">
        <v>336</v>
      </c>
      <c r="E241" t="s">
        <v>337</v>
      </c>
      <c r="L241" t="s">
        <v>634</v>
      </c>
      <c r="M241">
        <f t="shared" si="13"/>
        <v>1</v>
      </c>
      <c r="O241" t="s">
        <v>699</v>
      </c>
      <c r="P241">
        <f t="shared" si="14"/>
        <v>1</v>
      </c>
    </row>
    <row r="242" spans="1:16" x14ac:dyDescent="0.3">
      <c r="A242">
        <v>82</v>
      </c>
      <c r="B242" s="1">
        <v>83875</v>
      </c>
      <c r="C242" t="s">
        <v>0</v>
      </c>
      <c r="D242" t="s">
        <v>139</v>
      </c>
      <c r="E242" t="s">
        <v>140</v>
      </c>
      <c r="L242" t="s">
        <v>1473</v>
      </c>
      <c r="M242">
        <f t="shared" si="13"/>
        <v>1</v>
      </c>
      <c r="O242" t="s">
        <v>376</v>
      </c>
      <c r="P242">
        <f t="shared" si="14"/>
        <v>3</v>
      </c>
    </row>
    <row r="243" spans="1:16" x14ac:dyDescent="0.3">
      <c r="A243" s="1">
        <v>82375</v>
      </c>
      <c r="B243">
        <v>84</v>
      </c>
      <c r="C243" t="s">
        <v>0</v>
      </c>
      <c r="D243" t="s">
        <v>338</v>
      </c>
      <c r="E243" t="s">
        <v>339</v>
      </c>
      <c r="L243" t="s">
        <v>258</v>
      </c>
      <c r="M243">
        <f t="shared" si="13"/>
        <v>22</v>
      </c>
      <c r="O243" t="s">
        <v>1444</v>
      </c>
      <c r="P243">
        <f t="shared" si="14"/>
        <v>1</v>
      </c>
    </row>
    <row r="244" spans="1:16" x14ac:dyDescent="0.3">
      <c r="A244" s="1">
        <v>82875</v>
      </c>
      <c r="B244" s="1">
        <v>853125</v>
      </c>
      <c r="C244" t="s">
        <v>0</v>
      </c>
      <c r="D244" t="s">
        <v>340</v>
      </c>
      <c r="E244" t="s">
        <v>341</v>
      </c>
      <c r="L244" t="s">
        <v>884</v>
      </c>
      <c r="M244">
        <f t="shared" si="13"/>
        <v>1</v>
      </c>
      <c r="O244" t="s">
        <v>731</v>
      </c>
      <c r="P244">
        <f t="shared" si="14"/>
        <v>2</v>
      </c>
    </row>
    <row r="245" spans="1:16" x14ac:dyDescent="0.3">
      <c r="A245" s="1">
        <v>83375</v>
      </c>
      <c r="B245" s="1">
        <v>88125</v>
      </c>
      <c r="C245" t="s">
        <v>0</v>
      </c>
      <c r="D245" t="s">
        <v>342</v>
      </c>
      <c r="E245" t="s">
        <v>343</v>
      </c>
      <c r="L245" t="s">
        <v>392</v>
      </c>
      <c r="M245">
        <f t="shared" si="13"/>
        <v>3</v>
      </c>
      <c r="O245" t="s">
        <v>305</v>
      </c>
      <c r="P245">
        <f t="shared" si="14"/>
        <v>1</v>
      </c>
    </row>
    <row r="246" spans="1:16" x14ac:dyDescent="0.3">
      <c r="A246">
        <v>84</v>
      </c>
      <c r="B246" s="1">
        <v>88375</v>
      </c>
      <c r="C246" t="s">
        <v>0</v>
      </c>
      <c r="D246" t="s">
        <v>344</v>
      </c>
      <c r="E246" t="s">
        <v>345</v>
      </c>
      <c r="L246" t="s">
        <v>1203</v>
      </c>
      <c r="M246">
        <f t="shared" si="13"/>
        <v>1</v>
      </c>
      <c r="O246" t="s">
        <v>30</v>
      </c>
      <c r="P246">
        <f t="shared" si="14"/>
        <v>1</v>
      </c>
    </row>
    <row r="247" spans="1:16" x14ac:dyDescent="0.3">
      <c r="A247">
        <v>84</v>
      </c>
      <c r="B247" s="1">
        <v>886875</v>
      </c>
      <c r="C247" t="s">
        <v>0</v>
      </c>
      <c r="D247" t="s">
        <v>346</v>
      </c>
      <c r="E247" t="s">
        <v>347</v>
      </c>
      <c r="L247" t="s">
        <v>549</v>
      </c>
      <c r="M247">
        <f t="shared" si="13"/>
        <v>2</v>
      </c>
      <c r="O247" t="s">
        <v>903</v>
      </c>
      <c r="P247">
        <f t="shared" si="14"/>
        <v>1</v>
      </c>
    </row>
    <row r="248" spans="1:16" x14ac:dyDescent="0.3">
      <c r="A248">
        <v>84</v>
      </c>
      <c r="B248">
        <v>86.25</v>
      </c>
      <c r="C248" t="s">
        <v>0</v>
      </c>
      <c r="D248" t="s">
        <v>170</v>
      </c>
      <c r="E248" t="s">
        <v>171</v>
      </c>
      <c r="L248" t="s">
        <v>323</v>
      </c>
      <c r="M248">
        <f t="shared" si="13"/>
        <v>3</v>
      </c>
      <c r="O248" t="s">
        <v>764</v>
      </c>
      <c r="P248">
        <f t="shared" si="14"/>
        <v>1</v>
      </c>
    </row>
    <row r="249" spans="1:16" x14ac:dyDescent="0.3">
      <c r="A249">
        <v>84</v>
      </c>
      <c r="B249">
        <v>85</v>
      </c>
      <c r="C249" t="s">
        <v>0</v>
      </c>
      <c r="D249" t="s">
        <v>101</v>
      </c>
      <c r="E249" t="s">
        <v>102</v>
      </c>
      <c r="L249" t="s">
        <v>797</v>
      </c>
      <c r="M249">
        <f t="shared" si="13"/>
        <v>1</v>
      </c>
      <c r="O249" t="s">
        <v>240</v>
      </c>
      <c r="P249">
        <f t="shared" si="14"/>
        <v>18</v>
      </c>
    </row>
    <row r="250" spans="1:16" x14ac:dyDescent="0.3">
      <c r="A250">
        <v>84</v>
      </c>
      <c r="B250">
        <v>85</v>
      </c>
      <c r="C250" t="s">
        <v>0</v>
      </c>
      <c r="D250" t="s">
        <v>101</v>
      </c>
      <c r="E250" t="s">
        <v>102</v>
      </c>
      <c r="L250" t="s">
        <v>890</v>
      </c>
      <c r="M250">
        <f t="shared" si="13"/>
        <v>1</v>
      </c>
      <c r="O250" t="s">
        <v>729</v>
      </c>
      <c r="P250">
        <f t="shared" si="14"/>
        <v>1</v>
      </c>
    </row>
    <row r="251" spans="1:16" x14ac:dyDescent="0.3">
      <c r="A251">
        <v>84</v>
      </c>
      <c r="B251" s="1">
        <v>848125</v>
      </c>
      <c r="C251" t="s">
        <v>0</v>
      </c>
      <c r="D251" t="s">
        <v>348</v>
      </c>
      <c r="E251" t="s">
        <v>349</v>
      </c>
      <c r="L251" t="s">
        <v>1421</v>
      </c>
      <c r="M251">
        <f t="shared" si="13"/>
        <v>3</v>
      </c>
      <c r="O251" t="s">
        <v>657</v>
      </c>
      <c r="P251">
        <f t="shared" si="14"/>
        <v>2</v>
      </c>
    </row>
    <row r="252" spans="1:16" x14ac:dyDescent="0.3">
      <c r="A252">
        <v>84</v>
      </c>
      <c r="B252" s="1">
        <v>844375</v>
      </c>
      <c r="C252" t="s">
        <v>0</v>
      </c>
      <c r="D252" t="s">
        <v>298</v>
      </c>
      <c r="E252" t="s">
        <v>299</v>
      </c>
      <c r="L252" t="s">
        <v>1229</v>
      </c>
      <c r="M252">
        <f t="shared" si="13"/>
        <v>1</v>
      </c>
      <c r="O252" t="s">
        <v>1312</v>
      </c>
      <c r="P252">
        <f t="shared" si="14"/>
        <v>1</v>
      </c>
    </row>
    <row r="253" spans="1:16" x14ac:dyDescent="0.3">
      <c r="A253">
        <v>84</v>
      </c>
      <c r="B253" s="1">
        <v>839375</v>
      </c>
      <c r="C253" t="s">
        <v>0</v>
      </c>
      <c r="D253" t="s">
        <v>252</v>
      </c>
      <c r="E253" t="s">
        <v>253</v>
      </c>
      <c r="L253" t="s">
        <v>161</v>
      </c>
      <c r="M253">
        <f t="shared" si="13"/>
        <v>4</v>
      </c>
      <c r="O253" t="s">
        <v>982</v>
      </c>
      <c r="P253">
        <f t="shared" si="14"/>
        <v>1</v>
      </c>
    </row>
    <row r="254" spans="1:16" x14ac:dyDescent="0.3">
      <c r="A254">
        <v>84</v>
      </c>
      <c r="B254" s="1">
        <v>83375</v>
      </c>
      <c r="C254" t="s">
        <v>0</v>
      </c>
      <c r="D254" t="s">
        <v>278</v>
      </c>
      <c r="E254" t="s">
        <v>279</v>
      </c>
      <c r="L254" t="s">
        <v>360</v>
      </c>
      <c r="M254">
        <f t="shared" si="13"/>
        <v>7</v>
      </c>
      <c r="O254" t="s">
        <v>273</v>
      </c>
      <c r="P254">
        <f t="shared" si="14"/>
        <v>25</v>
      </c>
    </row>
    <row r="255" spans="1:16" x14ac:dyDescent="0.3">
      <c r="A255">
        <v>84</v>
      </c>
      <c r="B255" s="1">
        <v>830625</v>
      </c>
      <c r="C255" t="s">
        <v>0</v>
      </c>
      <c r="D255" t="s">
        <v>274</v>
      </c>
      <c r="E255" t="s">
        <v>275</v>
      </c>
      <c r="L255" t="s">
        <v>186</v>
      </c>
      <c r="M255">
        <f t="shared" si="13"/>
        <v>1</v>
      </c>
      <c r="O255" t="s">
        <v>1454</v>
      </c>
      <c r="P255">
        <f t="shared" si="14"/>
        <v>1</v>
      </c>
    </row>
    <row r="256" spans="1:16" x14ac:dyDescent="0.3">
      <c r="A256">
        <v>84</v>
      </c>
      <c r="B256">
        <v>83</v>
      </c>
      <c r="C256" t="s">
        <v>0</v>
      </c>
      <c r="D256" t="s">
        <v>264</v>
      </c>
      <c r="E256" t="s">
        <v>265</v>
      </c>
      <c r="L256" t="s">
        <v>1349</v>
      </c>
      <c r="M256">
        <f t="shared" si="13"/>
        <v>1</v>
      </c>
      <c r="O256" t="s">
        <v>243</v>
      </c>
      <c r="P256">
        <f t="shared" si="14"/>
        <v>2</v>
      </c>
    </row>
    <row r="257" spans="1:16" x14ac:dyDescent="0.3">
      <c r="A257">
        <v>84</v>
      </c>
      <c r="B257">
        <v>83</v>
      </c>
      <c r="C257" t="s">
        <v>0</v>
      </c>
      <c r="D257" t="s">
        <v>264</v>
      </c>
      <c r="E257" t="s">
        <v>265</v>
      </c>
      <c r="L257" t="s">
        <v>436</v>
      </c>
      <c r="M257">
        <f t="shared" si="13"/>
        <v>1</v>
      </c>
      <c r="O257" t="s">
        <v>798</v>
      </c>
      <c r="P257">
        <f t="shared" si="14"/>
        <v>1</v>
      </c>
    </row>
    <row r="258" spans="1:16" x14ac:dyDescent="0.3">
      <c r="A258">
        <v>84</v>
      </c>
      <c r="B258">
        <v>83</v>
      </c>
      <c r="C258" t="s">
        <v>0</v>
      </c>
      <c r="D258" t="s">
        <v>264</v>
      </c>
      <c r="E258" t="s">
        <v>265</v>
      </c>
      <c r="L258" t="s">
        <v>254</v>
      </c>
      <c r="M258">
        <f t="shared" si="13"/>
        <v>18</v>
      </c>
      <c r="O258" t="s">
        <v>325</v>
      </c>
      <c r="P258">
        <f t="shared" si="14"/>
        <v>1</v>
      </c>
    </row>
    <row r="259" spans="1:16" x14ac:dyDescent="0.3">
      <c r="A259">
        <v>84</v>
      </c>
      <c r="B259" s="1">
        <v>83125</v>
      </c>
      <c r="C259" t="s">
        <v>0</v>
      </c>
      <c r="D259" t="s">
        <v>258</v>
      </c>
      <c r="E259" t="s">
        <v>259</v>
      </c>
      <c r="L259" t="s">
        <v>1049</v>
      </c>
      <c r="M259">
        <f t="shared" ref="M259:M322" si="15">COUNTIF($D$2:$D$2375,L259)</f>
        <v>1</v>
      </c>
      <c r="O259" t="s">
        <v>64</v>
      </c>
      <c r="P259">
        <f t="shared" ref="P259:P322" si="16">COUNTIF($E$2:$E$2375,O259)</f>
        <v>1</v>
      </c>
    </row>
    <row r="260" spans="1:16" x14ac:dyDescent="0.3">
      <c r="A260">
        <v>84</v>
      </c>
      <c r="B260" s="1">
        <v>834375</v>
      </c>
      <c r="C260" t="s">
        <v>0</v>
      </c>
      <c r="D260" t="s">
        <v>256</v>
      </c>
      <c r="E260" t="s">
        <v>257</v>
      </c>
      <c r="L260" t="s">
        <v>646</v>
      </c>
      <c r="M260">
        <f t="shared" si="15"/>
        <v>3</v>
      </c>
      <c r="O260" t="s">
        <v>1412</v>
      </c>
      <c r="P260">
        <f t="shared" si="16"/>
        <v>1</v>
      </c>
    </row>
    <row r="261" spans="1:16" x14ac:dyDescent="0.3">
      <c r="A261">
        <v>84</v>
      </c>
      <c r="B261">
        <v>83.75</v>
      </c>
      <c r="C261" t="s">
        <v>0</v>
      </c>
      <c r="D261" t="s">
        <v>182</v>
      </c>
      <c r="E261" t="s">
        <v>183</v>
      </c>
      <c r="L261" t="s">
        <v>716</v>
      </c>
      <c r="M261">
        <f t="shared" si="15"/>
        <v>2</v>
      </c>
      <c r="O261" t="s">
        <v>1176</v>
      </c>
      <c r="P261">
        <f t="shared" si="16"/>
        <v>1</v>
      </c>
    </row>
    <row r="262" spans="1:16" x14ac:dyDescent="0.3">
      <c r="A262">
        <v>84</v>
      </c>
      <c r="B262">
        <v>84</v>
      </c>
      <c r="C262" t="s">
        <v>0</v>
      </c>
      <c r="D262" t="s">
        <v>169</v>
      </c>
      <c r="E262" t="s">
        <v>169</v>
      </c>
      <c r="L262" t="s">
        <v>202</v>
      </c>
      <c r="M262">
        <f t="shared" si="15"/>
        <v>1</v>
      </c>
      <c r="O262" t="s">
        <v>1050</v>
      </c>
      <c r="P262">
        <f t="shared" si="16"/>
        <v>1</v>
      </c>
    </row>
    <row r="263" spans="1:16" x14ac:dyDescent="0.3">
      <c r="A263">
        <v>84</v>
      </c>
      <c r="B263">
        <v>84</v>
      </c>
      <c r="C263" t="s">
        <v>0</v>
      </c>
      <c r="D263" t="s">
        <v>169</v>
      </c>
      <c r="E263" t="s">
        <v>169</v>
      </c>
      <c r="L263" t="s">
        <v>532</v>
      </c>
      <c r="M263">
        <f t="shared" si="15"/>
        <v>21</v>
      </c>
      <c r="O263" t="s">
        <v>1396</v>
      </c>
      <c r="P263">
        <f t="shared" si="16"/>
        <v>1</v>
      </c>
    </row>
    <row r="264" spans="1:16" x14ac:dyDescent="0.3">
      <c r="A264">
        <v>84</v>
      </c>
      <c r="B264">
        <v>84</v>
      </c>
      <c r="C264" t="s">
        <v>0</v>
      </c>
      <c r="D264" t="s">
        <v>169</v>
      </c>
      <c r="E264" t="s">
        <v>169</v>
      </c>
      <c r="L264" t="s">
        <v>376</v>
      </c>
      <c r="M264">
        <f t="shared" si="15"/>
        <v>2</v>
      </c>
      <c r="O264" t="s">
        <v>1128</v>
      </c>
      <c r="P264">
        <f t="shared" si="16"/>
        <v>1</v>
      </c>
    </row>
    <row r="265" spans="1:16" x14ac:dyDescent="0.3">
      <c r="A265">
        <v>84</v>
      </c>
      <c r="B265">
        <v>84</v>
      </c>
      <c r="C265" t="s">
        <v>0</v>
      </c>
      <c r="D265" t="s">
        <v>169</v>
      </c>
      <c r="E265" t="s">
        <v>169</v>
      </c>
      <c r="L265" t="s">
        <v>632</v>
      </c>
      <c r="M265">
        <f t="shared" si="15"/>
        <v>2</v>
      </c>
      <c r="O265" t="s">
        <v>1062</v>
      </c>
      <c r="P265">
        <f t="shared" si="16"/>
        <v>1</v>
      </c>
    </row>
    <row r="266" spans="1:16" x14ac:dyDescent="0.3">
      <c r="A266">
        <v>84</v>
      </c>
      <c r="B266">
        <v>84</v>
      </c>
      <c r="C266" t="s">
        <v>0</v>
      </c>
      <c r="D266" t="s">
        <v>169</v>
      </c>
      <c r="E266" t="s">
        <v>169</v>
      </c>
      <c r="L266" t="s">
        <v>731</v>
      </c>
      <c r="M266">
        <f t="shared" si="15"/>
        <v>2</v>
      </c>
      <c r="O266" t="s">
        <v>1082</v>
      </c>
      <c r="P266">
        <f t="shared" si="16"/>
        <v>1</v>
      </c>
    </row>
    <row r="267" spans="1:16" x14ac:dyDescent="0.3">
      <c r="A267">
        <v>84</v>
      </c>
      <c r="B267" s="1">
        <v>83875</v>
      </c>
      <c r="C267" t="s">
        <v>0</v>
      </c>
      <c r="D267" t="s">
        <v>180</v>
      </c>
      <c r="E267" t="s">
        <v>181</v>
      </c>
      <c r="L267" t="s">
        <v>942</v>
      </c>
      <c r="M267">
        <f t="shared" si="15"/>
        <v>1</v>
      </c>
      <c r="O267" t="s">
        <v>207</v>
      </c>
      <c r="P267">
        <f t="shared" si="16"/>
        <v>1</v>
      </c>
    </row>
    <row r="268" spans="1:16" x14ac:dyDescent="0.3">
      <c r="A268">
        <v>84</v>
      </c>
      <c r="B268" s="1">
        <v>835625</v>
      </c>
      <c r="C268" t="s">
        <v>0</v>
      </c>
      <c r="D268" t="s">
        <v>270</v>
      </c>
      <c r="E268" t="s">
        <v>271</v>
      </c>
      <c r="L268" t="s">
        <v>1045</v>
      </c>
      <c r="M268">
        <f t="shared" si="15"/>
        <v>1</v>
      </c>
      <c r="O268" t="s">
        <v>1198</v>
      </c>
      <c r="P268">
        <f t="shared" si="16"/>
        <v>1</v>
      </c>
    </row>
    <row r="269" spans="1:16" x14ac:dyDescent="0.3">
      <c r="A269">
        <v>84</v>
      </c>
      <c r="B269">
        <v>83.25</v>
      </c>
      <c r="C269" t="s">
        <v>0</v>
      </c>
      <c r="D269" t="s">
        <v>272</v>
      </c>
      <c r="E269" t="s">
        <v>273</v>
      </c>
      <c r="L269" t="s">
        <v>240</v>
      </c>
      <c r="M269">
        <f t="shared" si="15"/>
        <v>3</v>
      </c>
      <c r="O269" t="s">
        <v>209</v>
      </c>
      <c r="P269">
        <f t="shared" si="16"/>
        <v>1</v>
      </c>
    </row>
    <row r="270" spans="1:16" x14ac:dyDescent="0.3">
      <c r="A270">
        <v>84</v>
      </c>
      <c r="B270">
        <v>83</v>
      </c>
      <c r="C270" t="s">
        <v>0</v>
      </c>
      <c r="D270" t="s">
        <v>264</v>
      </c>
      <c r="E270" t="s">
        <v>265</v>
      </c>
      <c r="L270" t="s">
        <v>1273</v>
      </c>
      <c r="M270">
        <f t="shared" si="15"/>
        <v>1</v>
      </c>
      <c r="O270" t="s">
        <v>390</v>
      </c>
      <c r="P270">
        <f t="shared" si="16"/>
        <v>1</v>
      </c>
    </row>
    <row r="271" spans="1:16" x14ac:dyDescent="0.3">
      <c r="A271">
        <v>84</v>
      </c>
      <c r="B271">
        <v>83</v>
      </c>
      <c r="C271" t="s">
        <v>0</v>
      </c>
      <c r="D271" t="s">
        <v>264</v>
      </c>
      <c r="E271" t="s">
        <v>265</v>
      </c>
      <c r="L271" t="s">
        <v>837</v>
      </c>
      <c r="M271">
        <f t="shared" si="15"/>
        <v>2</v>
      </c>
      <c r="O271" t="s">
        <v>1110</v>
      </c>
      <c r="P271">
        <f t="shared" si="16"/>
        <v>1</v>
      </c>
    </row>
    <row r="272" spans="1:16" x14ac:dyDescent="0.3">
      <c r="A272">
        <v>84</v>
      </c>
      <c r="B272">
        <v>83</v>
      </c>
      <c r="C272" t="s">
        <v>0</v>
      </c>
      <c r="D272" t="s">
        <v>264</v>
      </c>
      <c r="E272" t="s">
        <v>265</v>
      </c>
      <c r="L272" t="s">
        <v>567</v>
      </c>
      <c r="M272">
        <f t="shared" si="15"/>
        <v>2</v>
      </c>
      <c r="O272" t="s">
        <v>1404</v>
      </c>
      <c r="P272">
        <f t="shared" si="16"/>
        <v>1</v>
      </c>
    </row>
    <row r="273" spans="1:16" x14ac:dyDescent="0.3">
      <c r="A273">
        <v>84</v>
      </c>
      <c r="B273">
        <v>83</v>
      </c>
      <c r="C273" t="s">
        <v>0</v>
      </c>
      <c r="D273" t="s">
        <v>264</v>
      </c>
      <c r="E273" t="s">
        <v>265</v>
      </c>
      <c r="L273" t="s">
        <v>1287</v>
      </c>
      <c r="M273">
        <f t="shared" si="15"/>
        <v>1</v>
      </c>
      <c r="O273" t="s">
        <v>913</v>
      </c>
      <c r="P273">
        <f t="shared" si="16"/>
        <v>1</v>
      </c>
    </row>
    <row r="274" spans="1:16" x14ac:dyDescent="0.3">
      <c r="A274">
        <v>84</v>
      </c>
      <c r="B274" s="1">
        <v>833125</v>
      </c>
      <c r="C274" t="s">
        <v>0</v>
      </c>
      <c r="D274" t="s">
        <v>276</v>
      </c>
      <c r="E274" t="s">
        <v>277</v>
      </c>
      <c r="L274" t="s">
        <v>878</v>
      </c>
      <c r="M274">
        <f t="shared" si="15"/>
        <v>1</v>
      </c>
      <c r="O274" t="s">
        <v>911</v>
      </c>
      <c r="P274">
        <f t="shared" si="16"/>
        <v>1</v>
      </c>
    </row>
    <row r="275" spans="1:16" x14ac:dyDescent="0.3">
      <c r="A275">
        <v>84</v>
      </c>
      <c r="B275" s="1">
        <v>83625</v>
      </c>
      <c r="C275" t="s">
        <v>0</v>
      </c>
      <c r="D275" t="s">
        <v>241</v>
      </c>
      <c r="E275" t="s">
        <v>240</v>
      </c>
      <c r="L275" t="s">
        <v>304</v>
      </c>
      <c r="M275">
        <f t="shared" si="15"/>
        <v>1</v>
      </c>
      <c r="O275" t="s">
        <v>1276</v>
      </c>
      <c r="P275">
        <f t="shared" si="16"/>
        <v>1</v>
      </c>
    </row>
    <row r="276" spans="1:16" x14ac:dyDescent="0.3">
      <c r="A276">
        <v>84</v>
      </c>
      <c r="B276" s="1">
        <v>83875</v>
      </c>
      <c r="C276" t="s">
        <v>0</v>
      </c>
      <c r="D276" t="s">
        <v>180</v>
      </c>
      <c r="E276" t="s">
        <v>181</v>
      </c>
      <c r="L276" t="s">
        <v>1179</v>
      </c>
      <c r="M276">
        <f t="shared" si="15"/>
        <v>1</v>
      </c>
      <c r="O276" t="s">
        <v>883</v>
      </c>
      <c r="P276">
        <f t="shared" si="16"/>
        <v>1</v>
      </c>
    </row>
    <row r="277" spans="1:16" x14ac:dyDescent="0.3">
      <c r="A277">
        <v>84</v>
      </c>
      <c r="B277">
        <v>84</v>
      </c>
      <c r="C277" t="s">
        <v>0</v>
      </c>
      <c r="D277" t="s">
        <v>169</v>
      </c>
      <c r="E277" t="s">
        <v>169</v>
      </c>
      <c r="L277" t="s">
        <v>1053</v>
      </c>
      <c r="M277">
        <f t="shared" si="15"/>
        <v>1</v>
      </c>
      <c r="O277" t="s">
        <v>782</v>
      </c>
      <c r="P277">
        <f t="shared" si="16"/>
        <v>1</v>
      </c>
    </row>
    <row r="278" spans="1:16" x14ac:dyDescent="0.3">
      <c r="A278">
        <v>84</v>
      </c>
      <c r="B278">
        <v>84</v>
      </c>
      <c r="C278" t="s">
        <v>0</v>
      </c>
      <c r="D278" t="s">
        <v>169</v>
      </c>
      <c r="E278" t="s">
        <v>169</v>
      </c>
      <c r="L278" t="s">
        <v>1277</v>
      </c>
      <c r="M278">
        <f t="shared" si="15"/>
        <v>1</v>
      </c>
      <c r="O278" t="s">
        <v>992</v>
      </c>
      <c r="P278">
        <f t="shared" si="16"/>
        <v>1</v>
      </c>
    </row>
    <row r="279" spans="1:16" x14ac:dyDescent="0.3">
      <c r="A279">
        <v>84</v>
      </c>
      <c r="B279">
        <v>84</v>
      </c>
      <c r="C279" t="s">
        <v>0</v>
      </c>
      <c r="D279" t="s">
        <v>169</v>
      </c>
      <c r="E279" t="s">
        <v>169</v>
      </c>
      <c r="L279" t="s">
        <v>1345</v>
      </c>
      <c r="M279">
        <f t="shared" si="15"/>
        <v>1</v>
      </c>
      <c r="O279" t="s">
        <v>317</v>
      </c>
      <c r="P279">
        <f t="shared" si="16"/>
        <v>1</v>
      </c>
    </row>
    <row r="280" spans="1:16" x14ac:dyDescent="0.3">
      <c r="A280">
        <v>84</v>
      </c>
      <c r="B280">
        <v>84</v>
      </c>
      <c r="C280" t="s">
        <v>0</v>
      </c>
      <c r="D280" t="s">
        <v>169</v>
      </c>
      <c r="E280" t="s">
        <v>169</v>
      </c>
      <c r="L280" t="s">
        <v>344</v>
      </c>
      <c r="M280">
        <f t="shared" si="15"/>
        <v>1</v>
      </c>
      <c r="O280" t="s">
        <v>327</v>
      </c>
      <c r="P280">
        <f t="shared" si="16"/>
        <v>3</v>
      </c>
    </row>
    <row r="281" spans="1:16" x14ac:dyDescent="0.3">
      <c r="A281">
        <v>84</v>
      </c>
      <c r="B281">
        <v>84</v>
      </c>
      <c r="C281" t="s">
        <v>0</v>
      </c>
      <c r="D281" t="s">
        <v>169</v>
      </c>
      <c r="E281" t="s">
        <v>169</v>
      </c>
      <c r="L281" t="s">
        <v>294</v>
      </c>
      <c r="M281">
        <f t="shared" si="15"/>
        <v>1</v>
      </c>
      <c r="O281" t="s">
        <v>659</v>
      </c>
      <c r="P281">
        <f t="shared" si="16"/>
        <v>1</v>
      </c>
    </row>
    <row r="282" spans="1:16" x14ac:dyDescent="0.3">
      <c r="A282">
        <v>84</v>
      </c>
      <c r="B282">
        <v>84</v>
      </c>
      <c r="C282" t="s">
        <v>0</v>
      </c>
      <c r="D282" t="s">
        <v>169</v>
      </c>
      <c r="E282" t="s">
        <v>169</v>
      </c>
      <c r="L282" t="s">
        <v>273</v>
      </c>
      <c r="M282">
        <f t="shared" si="15"/>
        <v>3</v>
      </c>
      <c r="O282" t="s">
        <v>1068</v>
      </c>
      <c r="P282">
        <f t="shared" si="16"/>
        <v>1</v>
      </c>
    </row>
    <row r="283" spans="1:16" x14ac:dyDescent="0.3">
      <c r="A283">
        <v>83.5</v>
      </c>
      <c r="B283">
        <v>84</v>
      </c>
      <c r="C283" t="s">
        <v>0</v>
      </c>
      <c r="D283" t="s">
        <v>267</v>
      </c>
      <c r="E283" t="s">
        <v>266</v>
      </c>
      <c r="L283" t="s">
        <v>569</v>
      </c>
      <c r="M283">
        <f t="shared" si="15"/>
        <v>1</v>
      </c>
      <c r="O283" t="s">
        <v>1104</v>
      </c>
      <c r="P283">
        <f t="shared" si="16"/>
        <v>1</v>
      </c>
    </row>
    <row r="284" spans="1:16" x14ac:dyDescent="0.3">
      <c r="A284">
        <v>83</v>
      </c>
      <c r="B284">
        <v>84</v>
      </c>
      <c r="C284" t="s">
        <v>0</v>
      </c>
      <c r="D284" t="s">
        <v>265</v>
      </c>
      <c r="E284" t="s">
        <v>264</v>
      </c>
      <c r="L284" t="s">
        <v>1103</v>
      </c>
      <c r="M284">
        <f t="shared" si="15"/>
        <v>1</v>
      </c>
      <c r="O284" t="s">
        <v>1012</v>
      </c>
      <c r="P284">
        <f t="shared" si="16"/>
        <v>1</v>
      </c>
    </row>
    <row r="285" spans="1:16" x14ac:dyDescent="0.3">
      <c r="A285">
        <v>82.5</v>
      </c>
      <c r="B285">
        <v>84</v>
      </c>
      <c r="C285" t="s">
        <v>0</v>
      </c>
      <c r="D285" t="s">
        <v>350</v>
      </c>
      <c r="E285" t="s">
        <v>351</v>
      </c>
      <c r="L285" t="s">
        <v>280</v>
      </c>
      <c r="M285">
        <f t="shared" si="15"/>
        <v>31</v>
      </c>
      <c r="O285" t="s">
        <v>891</v>
      </c>
      <c r="P285">
        <f t="shared" si="16"/>
        <v>1</v>
      </c>
    </row>
    <row r="286" spans="1:16" x14ac:dyDescent="0.3">
      <c r="A286">
        <v>82</v>
      </c>
      <c r="B286">
        <v>84</v>
      </c>
      <c r="C286" t="s">
        <v>0</v>
      </c>
      <c r="D286" t="s">
        <v>352</v>
      </c>
      <c r="E286" t="s">
        <v>353</v>
      </c>
      <c r="L286" t="s">
        <v>1041</v>
      </c>
      <c r="M286">
        <f t="shared" si="15"/>
        <v>1</v>
      </c>
      <c r="O286" t="s">
        <v>863</v>
      </c>
      <c r="P286">
        <f t="shared" si="16"/>
        <v>1</v>
      </c>
    </row>
    <row r="287" spans="1:16" x14ac:dyDescent="0.3">
      <c r="A287" s="1">
        <v>82375</v>
      </c>
      <c r="B287">
        <v>84</v>
      </c>
      <c r="C287" t="s">
        <v>0</v>
      </c>
      <c r="D287" t="s">
        <v>338</v>
      </c>
      <c r="E287" t="s">
        <v>339</v>
      </c>
      <c r="L287" t="s">
        <v>21</v>
      </c>
      <c r="M287">
        <f t="shared" si="15"/>
        <v>1</v>
      </c>
      <c r="O287" t="s">
        <v>289</v>
      </c>
      <c r="P287">
        <f t="shared" si="16"/>
        <v>1</v>
      </c>
    </row>
    <row r="288" spans="1:16" x14ac:dyDescent="0.3">
      <c r="A288">
        <v>83</v>
      </c>
      <c r="B288">
        <v>84</v>
      </c>
      <c r="C288" t="s">
        <v>0</v>
      </c>
      <c r="D288" t="s">
        <v>265</v>
      </c>
      <c r="E288" t="s">
        <v>264</v>
      </c>
      <c r="L288" t="s">
        <v>733</v>
      </c>
      <c r="M288">
        <f t="shared" si="15"/>
        <v>2</v>
      </c>
      <c r="O288" t="s">
        <v>315</v>
      </c>
      <c r="P288">
        <f t="shared" si="16"/>
        <v>1</v>
      </c>
    </row>
    <row r="289" spans="1:16" x14ac:dyDescent="0.3">
      <c r="A289" s="1">
        <v>83625</v>
      </c>
      <c r="B289">
        <v>84</v>
      </c>
      <c r="C289" t="s">
        <v>0</v>
      </c>
      <c r="D289" t="s">
        <v>240</v>
      </c>
      <c r="E289" t="s">
        <v>241</v>
      </c>
      <c r="L289" t="s">
        <v>749</v>
      </c>
      <c r="M289">
        <f t="shared" si="15"/>
        <v>1</v>
      </c>
      <c r="O289" t="s">
        <v>1016</v>
      </c>
      <c r="P289">
        <f t="shared" si="16"/>
        <v>1</v>
      </c>
    </row>
    <row r="290" spans="1:16" x14ac:dyDescent="0.3">
      <c r="A290">
        <v>84</v>
      </c>
      <c r="B290">
        <v>84</v>
      </c>
      <c r="C290" t="s">
        <v>0</v>
      </c>
      <c r="D290" t="s">
        <v>169</v>
      </c>
      <c r="E290" t="s">
        <v>169</v>
      </c>
      <c r="L290" t="s">
        <v>325</v>
      </c>
      <c r="M290">
        <f t="shared" si="15"/>
        <v>4</v>
      </c>
      <c r="O290" t="s">
        <v>1236</v>
      </c>
      <c r="P290">
        <f t="shared" si="16"/>
        <v>1</v>
      </c>
    </row>
    <row r="291" spans="1:16" x14ac:dyDescent="0.3">
      <c r="A291">
        <v>84</v>
      </c>
      <c r="B291">
        <v>84</v>
      </c>
      <c r="C291" t="s">
        <v>0</v>
      </c>
      <c r="D291" t="s">
        <v>169</v>
      </c>
      <c r="E291" t="s">
        <v>169</v>
      </c>
      <c r="L291" t="s">
        <v>1013</v>
      </c>
      <c r="M291">
        <f t="shared" si="15"/>
        <v>1</v>
      </c>
      <c r="O291" t="s">
        <v>329</v>
      </c>
      <c r="P291">
        <f t="shared" si="16"/>
        <v>7</v>
      </c>
    </row>
    <row r="292" spans="1:16" x14ac:dyDescent="0.3">
      <c r="A292">
        <v>84</v>
      </c>
      <c r="B292">
        <v>84</v>
      </c>
      <c r="C292" t="s">
        <v>0</v>
      </c>
      <c r="D292" t="s">
        <v>169</v>
      </c>
      <c r="E292" t="s">
        <v>169</v>
      </c>
      <c r="L292" t="s">
        <v>64</v>
      </c>
      <c r="M292">
        <f t="shared" si="15"/>
        <v>3</v>
      </c>
      <c r="O292" t="s">
        <v>439</v>
      </c>
      <c r="P292">
        <f t="shared" si="16"/>
        <v>2</v>
      </c>
    </row>
    <row r="293" spans="1:16" x14ac:dyDescent="0.3">
      <c r="A293">
        <v>84</v>
      </c>
      <c r="B293">
        <v>84</v>
      </c>
      <c r="C293" t="s">
        <v>0</v>
      </c>
      <c r="D293" t="s">
        <v>169</v>
      </c>
      <c r="E293" t="s">
        <v>169</v>
      </c>
      <c r="L293" t="s">
        <v>1387</v>
      </c>
      <c r="M293">
        <f t="shared" si="15"/>
        <v>7</v>
      </c>
      <c r="O293" t="s">
        <v>562</v>
      </c>
      <c r="P293">
        <f t="shared" si="16"/>
        <v>2</v>
      </c>
    </row>
    <row r="294" spans="1:16" x14ac:dyDescent="0.3">
      <c r="A294" s="1">
        <v>83875</v>
      </c>
      <c r="B294">
        <v>84</v>
      </c>
      <c r="C294" t="s">
        <v>0</v>
      </c>
      <c r="D294" t="s">
        <v>181</v>
      </c>
      <c r="E294" t="s">
        <v>180</v>
      </c>
      <c r="L294" t="s">
        <v>1467</v>
      </c>
      <c r="M294">
        <f t="shared" si="15"/>
        <v>1</v>
      </c>
      <c r="O294" t="s">
        <v>1256</v>
      </c>
      <c r="P294">
        <f t="shared" si="16"/>
        <v>1</v>
      </c>
    </row>
    <row r="295" spans="1:16" x14ac:dyDescent="0.3">
      <c r="A295" s="1">
        <v>83625</v>
      </c>
      <c r="B295">
        <v>84</v>
      </c>
      <c r="C295" t="s">
        <v>0</v>
      </c>
      <c r="D295" t="s">
        <v>240</v>
      </c>
      <c r="E295" t="s">
        <v>241</v>
      </c>
      <c r="L295" t="s">
        <v>636</v>
      </c>
      <c r="M295">
        <f t="shared" si="15"/>
        <v>2</v>
      </c>
      <c r="O295" t="s">
        <v>40</v>
      </c>
      <c r="P295">
        <f t="shared" si="16"/>
        <v>1</v>
      </c>
    </row>
    <row r="296" spans="1:16" x14ac:dyDescent="0.3">
      <c r="A296" s="1">
        <v>83125</v>
      </c>
      <c r="B296" s="1">
        <v>840625</v>
      </c>
      <c r="C296" t="s">
        <v>0</v>
      </c>
      <c r="D296" t="s">
        <v>242</v>
      </c>
      <c r="E296" t="s">
        <v>243</v>
      </c>
      <c r="L296" t="s">
        <v>916</v>
      </c>
      <c r="M296">
        <f t="shared" si="15"/>
        <v>1</v>
      </c>
      <c r="O296" t="s">
        <v>1122</v>
      </c>
      <c r="P296">
        <f t="shared" si="16"/>
        <v>1</v>
      </c>
    </row>
    <row r="297" spans="1:16" x14ac:dyDescent="0.3">
      <c r="A297">
        <v>82.75</v>
      </c>
      <c r="B297">
        <v>84.25</v>
      </c>
      <c r="C297" t="s">
        <v>0</v>
      </c>
      <c r="D297" t="s">
        <v>354</v>
      </c>
      <c r="E297" t="s">
        <v>355</v>
      </c>
      <c r="L297" t="s">
        <v>91</v>
      </c>
      <c r="M297">
        <f t="shared" si="15"/>
        <v>1</v>
      </c>
      <c r="O297" t="s">
        <v>1328</v>
      </c>
      <c r="P297">
        <f t="shared" si="16"/>
        <v>1</v>
      </c>
    </row>
    <row r="298" spans="1:16" x14ac:dyDescent="0.3">
      <c r="A298">
        <v>82.75</v>
      </c>
      <c r="B298" s="1">
        <v>845625</v>
      </c>
      <c r="C298" t="s">
        <v>0</v>
      </c>
      <c r="D298" t="s">
        <v>356</v>
      </c>
      <c r="E298" t="s">
        <v>357</v>
      </c>
      <c r="L298" t="s">
        <v>785</v>
      </c>
      <c r="M298">
        <f t="shared" si="15"/>
        <v>1</v>
      </c>
      <c r="O298" t="s">
        <v>241</v>
      </c>
      <c r="P298">
        <f t="shared" si="16"/>
        <v>3</v>
      </c>
    </row>
    <row r="299" spans="1:16" x14ac:dyDescent="0.3">
      <c r="A299">
        <v>83.5</v>
      </c>
      <c r="B299" s="1">
        <v>848125</v>
      </c>
      <c r="C299" t="s">
        <v>0</v>
      </c>
      <c r="D299" t="s">
        <v>358</v>
      </c>
      <c r="E299" t="s">
        <v>359</v>
      </c>
      <c r="L299" t="s">
        <v>1173</v>
      </c>
      <c r="M299">
        <f t="shared" si="15"/>
        <v>1</v>
      </c>
      <c r="O299" t="s">
        <v>1450</v>
      </c>
      <c r="P299">
        <f t="shared" si="16"/>
        <v>1</v>
      </c>
    </row>
    <row r="300" spans="1:16" x14ac:dyDescent="0.3">
      <c r="A300">
        <v>84</v>
      </c>
      <c r="B300">
        <v>85</v>
      </c>
      <c r="C300" t="s">
        <v>0</v>
      </c>
      <c r="D300" t="s">
        <v>101</v>
      </c>
      <c r="E300" t="s">
        <v>102</v>
      </c>
      <c r="L300" t="s">
        <v>406</v>
      </c>
      <c r="M300">
        <f t="shared" si="15"/>
        <v>4</v>
      </c>
      <c r="O300" t="s">
        <v>1078</v>
      </c>
      <c r="P300">
        <f t="shared" si="16"/>
        <v>1</v>
      </c>
    </row>
    <row r="301" spans="1:16" x14ac:dyDescent="0.3">
      <c r="A301">
        <v>84</v>
      </c>
      <c r="B301">
        <v>85</v>
      </c>
      <c r="C301" t="s">
        <v>0</v>
      </c>
      <c r="D301" t="s">
        <v>101</v>
      </c>
      <c r="E301" t="s">
        <v>102</v>
      </c>
      <c r="L301" t="s">
        <v>819</v>
      </c>
      <c r="M301">
        <f t="shared" si="15"/>
        <v>2</v>
      </c>
      <c r="O301" t="s">
        <v>752</v>
      </c>
      <c r="P301">
        <f t="shared" si="16"/>
        <v>1</v>
      </c>
    </row>
    <row r="302" spans="1:16" x14ac:dyDescent="0.3">
      <c r="A302">
        <v>84</v>
      </c>
      <c r="B302" s="1">
        <v>848125</v>
      </c>
      <c r="C302" t="s">
        <v>0</v>
      </c>
      <c r="D302" t="s">
        <v>348</v>
      </c>
      <c r="E302" t="s">
        <v>349</v>
      </c>
      <c r="L302" t="s">
        <v>737</v>
      </c>
      <c r="M302">
        <f t="shared" si="15"/>
        <v>2</v>
      </c>
      <c r="O302" t="s">
        <v>933</v>
      </c>
      <c r="P302">
        <f t="shared" si="16"/>
        <v>1</v>
      </c>
    </row>
    <row r="303" spans="1:16" x14ac:dyDescent="0.3">
      <c r="A303">
        <v>84</v>
      </c>
      <c r="B303">
        <v>84.5</v>
      </c>
      <c r="C303" t="s">
        <v>0</v>
      </c>
      <c r="D303" t="s">
        <v>360</v>
      </c>
      <c r="E303" t="s">
        <v>361</v>
      </c>
      <c r="L303" t="s">
        <v>496</v>
      </c>
      <c r="M303">
        <f t="shared" si="15"/>
        <v>1</v>
      </c>
      <c r="O303" t="s">
        <v>364</v>
      </c>
      <c r="P303">
        <f t="shared" si="16"/>
        <v>2</v>
      </c>
    </row>
    <row r="304" spans="1:16" x14ac:dyDescent="0.3">
      <c r="A304">
        <v>84</v>
      </c>
      <c r="B304">
        <v>84.25</v>
      </c>
      <c r="C304" t="s">
        <v>0</v>
      </c>
      <c r="D304" t="s">
        <v>250</v>
      </c>
      <c r="E304" t="s">
        <v>251</v>
      </c>
      <c r="L304" t="s">
        <v>856</v>
      </c>
      <c r="M304">
        <f t="shared" si="15"/>
        <v>1</v>
      </c>
      <c r="O304" t="s">
        <v>331</v>
      </c>
      <c r="P304">
        <f t="shared" si="16"/>
        <v>7</v>
      </c>
    </row>
    <row r="305" spans="1:16" x14ac:dyDescent="0.3">
      <c r="A305" s="1">
        <v>83625</v>
      </c>
      <c r="B305" s="1">
        <v>83875</v>
      </c>
      <c r="C305" t="s">
        <v>0</v>
      </c>
      <c r="D305" t="s">
        <v>362</v>
      </c>
      <c r="E305" t="s">
        <v>363</v>
      </c>
      <c r="L305" t="s">
        <v>640</v>
      </c>
      <c r="M305">
        <f t="shared" si="15"/>
        <v>1</v>
      </c>
      <c r="O305" t="s">
        <v>485</v>
      </c>
      <c r="P305">
        <f t="shared" si="16"/>
        <v>1</v>
      </c>
    </row>
    <row r="306" spans="1:16" x14ac:dyDescent="0.3">
      <c r="A306" s="1">
        <v>83625</v>
      </c>
      <c r="B306" s="1">
        <v>83625</v>
      </c>
      <c r="C306" t="s">
        <v>0</v>
      </c>
      <c r="D306" t="s">
        <v>364</v>
      </c>
      <c r="E306" t="s">
        <v>364</v>
      </c>
      <c r="L306" t="s">
        <v>27</v>
      </c>
      <c r="M306">
        <f t="shared" si="15"/>
        <v>1</v>
      </c>
      <c r="O306" t="s">
        <v>1282</v>
      </c>
      <c r="P306">
        <f t="shared" si="16"/>
        <v>1</v>
      </c>
    </row>
    <row r="307" spans="1:16" x14ac:dyDescent="0.3">
      <c r="A307" s="1">
        <v>83625</v>
      </c>
      <c r="B307" s="1">
        <v>83375</v>
      </c>
      <c r="C307" t="s">
        <v>0</v>
      </c>
      <c r="D307" t="s">
        <v>365</v>
      </c>
      <c r="E307" t="s">
        <v>366</v>
      </c>
      <c r="L307" t="s">
        <v>317</v>
      </c>
      <c r="M307">
        <f t="shared" si="15"/>
        <v>18</v>
      </c>
      <c r="O307" t="s">
        <v>931</v>
      </c>
      <c r="P307">
        <f t="shared" si="16"/>
        <v>1</v>
      </c>
    </row>
    <row r="308" spans="1:16" x14ac:dyDescent="0.3">
      <c r="A308">
        <v>84</v>
      </c>
      <c r="B308" s="1">
        <v>83125</v>
      </c>
      <c r="C308" t="s">
        <v>0</v>
      </c>
      <c r="D308" t="s">
        <v>258</v>
      </c>
      <c r="E308" t="s">
        <v>259</v>
      </c>
      <c r="L308" t="s">
        <v>298</v>
      </c>
      <c r="M308">
        <f t="shared" si="15"/>
        <v>11</v>
      </c>
      <c r="O308" t="s">
        <v>66</v>
      </c>
      <c r="P308">
        <f t="shared" si="16"/>
        <v>1</v>
      </c>
    </row>
    <row r="309" spans="1:16" x14ac:dyDescent="0.3">
      <c r="A309">
        <v>84</v>
      </c>
      <c r="B309" s="1">
        <v>833125</v>
      </c>
      <c r="C309" t="s">
        <v>0</v>
      </c>
      <c r="D309" t="s">
        <v>276</v>
      </c>
      <c r="E309" t="s">
        <v>277</v>
      </c>
      <c r="L309" t="s">
        <v>456</v>
      </c>
      <c r="M309">
        <f t="shared" si="15"/>
        <v>1</v>
      </c>
      <c r="O309" t="s">
        <v>505</v>
      </c>
      <c r="P309">
        <f t="shared" si="16"/>
        <v>1</v>
      </c>
    </row>
    <row r="310" spans="1:16" x14ac:dyDescent="0.3">
      <c r="A310">
        <v>84</v>
      </c>
      <c r="B310" s="1">
        <v>833125</v>
      </c>
      <c r="C310" t="s">
        <v>0</v>
      </c>
      <c r="D310" t="s">
        <v>276</v>
      </c>
      <c r="E310" t="s">
        <v>277</v>
      </c>
      <c r="L310" t="s">
        <v>414</v>
      </c>
      <c r="M310">
        <f t="shared" si="15"/>
        <v>1</v>
      </c>
      <c r="O310" t="s">
        <v>1164</v>
      </c>
      <c r="P310">
        <f t="shared" si="16"/>
        <v>1</v>
      </c>
    </row>
    <row r="311" spans="1:16" x14ac:dyDescent="0.3">
      <c r="A311">
        <v>84</v>
      </c>
      <c r="B311" s="1">
        <v>83375</v>
      </c>
      <c r="C311" t="s">
        <v>0</v>
      </c>
      <c r="D311" t="s">
        <v>278</v>
      </c>
      <c r="E311" t="s">
        <v>279</v>
      </c>
      <c r="L311" t="s">
        <v>1381</v>
      </c>
      <c r="M311">
        <f t="shared" si="15"/>
        <v>1</v>
      </c>
      <c r="O311" t="s">
        <v>321</v>
      </c>
      <c r="P311">
        <f t="shared" si="16"/>
        <v>2</v>
      </c>
    </row>
    <row r="312" spans="1:16" x14ac:dyDescent="0.3">
      <c r="A312">
        <v>84</v>
      </c>
      <c r="B312">
        <v>83.25</v>
      </c>
      <c r="C312" t="s">
        <v>0</v>
      </c>
      <c r="D312" t="s">
        <v>272</v>
      </c>
      <c r="E312" t="s">
        <v>273</v>
      </c>
      <c r="L312" t="s">
        <v>863</v>
      </c>
      <c r="M312">
        <f t="shared" si="15"/>
        <v>1</v>
      </c>
      <c r="O312" t="s">
        <v>311</v>
      </c>
      <c r="P312">
        <f t="shared" si="16"/>
        <v>1</v>
      </c>
    </row>
    <row r="313" spans="1:16" x14ac:dyDescent="0.3">
      <c r="A313">
        <v>84</v>
      </c>
      <c r="B313" s="1">
        <v>830625</v>
      </c>
      <c r="C313" t="s">
        <v>0</v>
      </c>
      <c r="D313" t="s">
        <v>274</v>
      </c>
      <c r="E313" t="s">
        <v>275</v>
      </c>
      <c r="L313" t="s">
        <v>1079</v>
      </c>
      <c r="M313">
        <f t="shared" si="15"/>
        <v>1</v>
      </c>
      <c r="O313" t="s">
        <v>561</v>
      </c>
      <c r="P313">
        <f t="shared" si="16"/>
        <v>1</v>
      </c>
    </row>
    <row r="314" spans="1:16" x14ac:dyDescent="0.3">
      <c r="A314">
        <v>84</v>
      </c>
      <c r="B314" s="1">
        <v>830625</v>
      </c>
      <c r="C314" t="s">
        <v>0</v>
      </c>
      <c r="D314" t="s">
        <v>274</v>
      </c>
      <c r="E314" t="s">
        <v>275</v>
      </c>
      <c r="L314" t="s">
        <v>1321</v>
      </c>
      <c r="M314">
        <f t="shared" si="15"/>
        <v>1</v>
      </c>
      <c r="O314" t="s">
        <v>1422</v>
      </c>
      <c r="P314">
        <f t="shared" si="16"/>
        <v>3</v>
      </c>
    </row>
    <row r="315" spans="1:16" x14ac:dyDescent="0.3">
      <c r="A315">
        <v>84</v>
      </c>
      <c r="B315">
        <v>83</v>
      </c>
      <c r="C315" t="s">
        <v>0</v>
      </c>
      <c r="D315" t="s">
        <v>264</v>
      </c>
      <c r="E315" t="s">
        <v>265</v>
      </c>
      <c r="L315" t="s">
        <v>1235</v>
      </c>
      <c r="M315">
        <f t="shared" si="15"/>
        <v>1</v>
      </c>
      <c r="O315" t="s">
        <v>227</v>
      </c>
      <c r="P315">
        <f t="shared" si="16"/>
        <v>1</v>
      </c>
    </row>
    <row r="316" spans="1:16" x14ac:dyDescent="0.3">
      <c r="A316">
        <v>84</v>
      </c>
      <c r="B316">
        <v>83</v>
      </c>
      <c r="C316" t="s">
        <v>0</v>
      </c>
      <c r="D316" t="s">
        <v>264</v>
      </c>
      <c r="E316" t="s">
        <v>265</v>
      </c>
      <c r="L316" t="s">
        <v>694</v>
      </c>
      <c r="M316">
        <f t="shared" si="15"/>
        <v>1</v>
      </c>
      <c r="O316" t="s">
        <v>917</v>
      </c>
      <c r="P316">
        <f t="shared" si="16"/>
        <v>1</v>
      </c>
    </row>
    <row r="317" spans="1:16" x14ac:dyDescent="0.3">
      <c r="A317">
        <v>84</v>
      </c>
      <c r="B317">
        <v>83</v>
      </c>
      <c r="C317" t="s">
        <v>0</v>
      </c>
      <c r="D317" t="s">
        <v>264</v>
      </c>
      <c r="E317" t="s">
        <v>265</v>
      </c>
      <c r="L317" t="s">
        <v>1343</v>
      </c>
      <c r="M317">
        <f t="shared" si="15"/>
        <v>1</v>
      </c>
      <c r="O317" t="s">
        <v>921</v>
      </c>
      <c r="P317">
        <f t="shared" si="16"/>
        <v>1</v>
      </c>
    </row>
    <row r="318" spans="1:16" x14ac:dyDescent="0.3">
      <c r="A318">
        <v>84</v>
      </c>
      <c r="B318">
        <v>83</v>
      </c>
      <c r="C318" t="s">
        <v>0</v>
      </c>
      <c r="D318" t="s">
        <v>264</v>
      </c>
      <c r="E318" t="s">
        <v>265</v>
      </c>
      <c r="L318" t="s">
        <v>1367</v>
      </c>
      <c r="M318">
        <f t="shared" si="15"/>
        <v>1</v>
      </c>
      <c r="O318" t="s">
        <v>945</v>
      </c>
      <c r="P318">
        <f t="shared" si="16"/>
        <v>1</v>
      </c>
    </row>
    <row r="319" spans="1:16" x14ac:dyDescent="0.3">
      <c r="A319">
        <v>84</v>
      </c>
      <c r="B319">
        <v>83</v>
      </c>
      <c r="C319" t="s">
        <v>0</v>
      </c>
      <c r="D319" t="s">
        <v>264</v>
      </c>
      <c r="E319" t="s">
        <v>265</v>
      </c>
      <c r="L319" t="s">
        <v>1407</v>
      </c>
      <c r="M319">
        <f t="shared" si="15"/>
        <v>1</v>
      </c>
      <c r="O319" t="s">
        <v>10</v>
      </c>
      <c r="P319">
        <f t="shared" si="16"/>
        <v>1</v>
      </c>
    </row>
    <row r="320" spans="1:16" x14ac:dyDescent="0.3">
      <c r="A320">
        <v>84</v>
      </c>
      <c r="B320">
        <v>83</v>
      </c>
      <c r="C320" t="s">
        <v>0</v>
      </c>
      <c r="D320" t="s">
        <v>264</v>
      </c>
      <c r="E320" t="s">
        <v>265</v>
      </c>
      <c r="L320" t="s">
        <v>329</v>
      </c>
      <c r="M320">
        <f t="shared" si="15"/>
        <v>3</v>
      </c>
      <c r="O320" t="s">
        <v>1322</v>
      </c>
      <c r="P320">
        <f t="shared" si="16"/>
        <v>1</v>
      </c>
    </row>
    <row r="321" spans="1:16" x14ac:dyDescent="0.3">
      <c r="A321">
        <v>84</v>
      </c>
      <c r="B321">
        <v>83</v>
      </c>
      <c r="C321" t="s">
        <v>0</v>
      </c>
      <c r="D321" t="s">
        <v>264</v>
      </c>
      <c r="E321" t="s">
        <v>265</v>
      </c>
      <c r="L321" t="s">
        <v>843</v>
      </c>
      <c r="M321">
        <f t="shared" si="15"/>
        <v>1</v>
      </c>
      <c r="O321" t="s">
        <v>272</v>
      </c>
      <c r="P321">
        <f t="shared" si="16"/>
        <v>3</v>
      </c>
    </row>
    <row r="322" spans="1:16" x14ac:dyDescent="0.3">
      <c r="A322">
        <v>84</v>
      </c>
      <c r="B322">
        <v>83</v>
      </c>
      <c r="C322" t="s">
        <v>0</v>
      </c>
      <c r="D322" t="s">
        <v>264</v>
      </c>
      <c r="E322" t="s">
        <v>265</v>
      </c>
      <c r="L322" t="s">
        <v>119</v>
      </c>
      <c r="M322">
        <f t="shared" si="15"/>
        <v>1</v>
      </c>
      <c r="O322" t="s">
        <v>1286</v>
      </c>
      <c r="P322">
        <f t="shared" si="16"/>
        <v>1</v>
      </c>
    </row>
    <row r="323" spans="1:16" x14ac:dyDescent="0.3">
      <c r="A323">
        <v>84</v>
      </c>
      <c r="B323">
        <v>83</v>
      </c>
      <c r="C323" t="s">
        <v>0</v>
      </c>
      <c r="D323" t="s">
        <v>264</v>
      </c>
      <c r="E323" t="s">
        <v>265</v>
      </c>
      <c r="L323" t="s">
        <v>562</v>
      </c>
      <c r="M323">
        <f t="shared" ref="M323:M386" si="17">COUNTIF($D$2:$D$2375,L323)</f>
        <v>1</v>
      </c>
      <c r="O323" t="s">
        <v>509</v>
      </c>
      <c r="P323">
        <f t="shared" ref="P323:P386" si="18">COUNTIF($E$2:$E$2375,O323)</f>
        <v>2</v>
      </c>
    </row>
    <row r="324" spans="1:16" x14ac:dyDescent="0.3">
      <c r="A324">
        <v>84</v>
      </c>
      <c r="B324" s="1">
        <v>830625</v>
      </c>
      <c r="C324" t="s">
        <v>0</v>
      </c>
      <c r="D324" t="s">
        <v>274</v>
      </c>
      <c r="E324" t="s">
        <v>275</v>
      </c>
      <c r="L324" t="s">
        <v>616</v>
      </c>
      <c r="M324">
        <f t="shared" si="17"/>
        <v>1</v>
      </c>
      <c r="O324" t="s">
        <v>1296</v>
      </c>
      <c r="P324">
        <f t="shared" si="18"/>
        <v>1</v>
      </c>
    </row>
    <row r="325" spans="1:16" x14ac:dyDescent="0.3">
      <c r="A325">
        <v>84</v>
      </c>
      <c r="B325" s="1">
        <v>830625</v>
      </c>
      <c r="C325" t="s">
        <v>0</v>
      </c>
      <c r="D325" t="s">
        <v>274</v>
      </c>
      <c r="E325" t="s">
        <v>275</v>
      </c>
      <c r="L325" t="s">
        <v>97</v>
      </c>
      <c r="M325">
        <f t="shared" si="17"/>
        <v>4</v>
      </c>
      <c r="O325" t="s">
        <v>80</v>
      </c>
      <c r="P325">
        <f t="shared" si="18"/>
        <v>1</v>
      </c>
    </row>
    <row r="326" spans="1:16" x14ac:dyDescent="0.3">
      <c r="A326">
        <v>84</v>
      </c>
      <c r="B326" s="1">
        <v>833125</v>
      </c>
      <c r="C326" t="s">
        <v>0</v>
      </c>
      <c r="D326" t="s">
        <v>276</v>
      </c>
      <c r="E326" t="s">
        <v>277</v>
      </c>
      <c r="L326" t="s">
        <v>1441</v>
      </c>
      <c r="M326">
        <f t="shared" si="17"/>
        <v>1</v>
      </c>
      <c r="O326" t="s">
        <v>1244</v>
      </c>
      <c r="P326">
        <f t="shared" si="18"/>
        <v>1</v>
      </c>
    </row>
    <row r="327" spans="1:16" x14ac:dyDescent="0.3">
      <c r="A327">
        <v>84</v>
      </c>
      <c r="B327" s="1">
        <v>835625</v>
      </c>
      <c r="C327" t="s">
        <v>0</v>
      </c>
      <c r="D327" t="s">
        <v>270</v>
      </c>
      <c r="E327" t="s">
        <v>271</v>
      </c>
      <c r="L327" t="s">
        <v>958</v>
      </c>
      <c r="M327">
        <f t="shared" si="17"/>
        <v>2</v>
      </c>
      <c r="O327" t="s">
        <v>319</v>
      </c>
      <c r="P327">
        <f t="shared" si="18"/>
        <v>1</v>
      </c>
    </row>
    <row r="328" spans="1:16" x14ac:dyDescent="0.3">
      <c r="A328">
        <v>84</v>
      </c>
      <c r="B328" s="1">
        <v>840625</v>
      </c>
      <c r="C328" t="s">
        <v>0</v>
      </c>
      <c r="D328" t="s">
        <v>214</v>
      </c>
      <c r="E328" t="s">
        <v>215</v>
      </c>
      <c r="L328" t="s">
        <v>286</v>
      </c>
      <c r="M328">
        <f t="shared" si="17"/>
        <v>2</v>
      </c>
      <c r="O328" t="s">
        <v>333</v>
      </c>
      <c r="P328">
        <f t="shared" si="18"/>
        <v>3</v>
      </c>
    </row>
    <row r="329" spans="1:16" x14ac:dyDescent="0.3">
      <c r="A329">
        <v>84</v>
      </c>
      <c r="B329" s="1">
        <v>843125</v>
      </c>
      <c r="C329" t="s">
        <v>0</v>
      </c>
      <c r="D329" t="s">
        <v>367</v>
      </c>
      <c r="E329" t="s">
        <v>368</v>
      </c>
      <c r="L329" t="s">
        <v>241</v>
      </c>
      <c r="M329">
        <f t="shared" si="17"/>
        <v>18</v>
      </c>
      <c r="O329" t="s">
        <v>271</v>
      </c>
      <c r="P329">
        <f t="shared" si="18"/>
        <v>15</v>
      </c>
    </row>
    <row r="330" spans="1:16" x14ac:dyDescent="0.3">
      <c r="A330">
        <v>84</v>
      </c>
      <c r="B330" s="1">
        <v>84375</v>
      </c>
      <c r="C330" t="s">
        <v>0</v>
      </c>
      <c r="D330" t="s">
        <v>165</v>
      </c>
      <c r="E330" t="s">
        <v>166</v>
      </c>
      <c r="L330" t="s">
        <v>1275</v>
      </c>
      <c r="M330">
        <f t="shared" si="17"/>
        <v>1</v>
      </c>
      <c r="O330" t="s">
        <v>213</v>
      </c>
      <c r="P330">
        <f t="shared" si="18"/>
        <v>1</v>
      </c>
    </row>
    <row r="331" spans="1:16" x14ac:dyDescent="0.3">
      <c r="A331">
        <v>84</v>
      </c>
      <c r="B331" s="1">
        <v>84375</v>
      </c>
      <c r="C331" t="s">
        <v>0</v>
      </c>
      <c r="D331" t="s">
        <v>165</v>
      </c>
      <c r="E331" t="s">
        <v>166</v>
      </c>
      <c r="L331" t="s">
        <v>536</v>
      </c>
      <c r="M331">
        <f t="shared" si="17"/>
        <v>1</v>
      </c>
      <c r="O331" t="s">
        <v>1154</v>
      </c>
      <c r="P331">
        <f t="shared" si="18"/>
        <v>1</v>
      </c>
    </row>
    <row r="332" spans="1:16" x14ac:dyDescent="0.3">
      <c r="A332">
        <v>84</v>
      </c>
      <c r="B332" s="1">
        <v>840625</v>
      </c>
      <c r="C332" t="s">
        <v>0</v>
      </c>
      <c r="D332" t="s">
        <v>214</v>
      </c>
      <c r="E332" t="s">
        <v>215</v>
      </c>
      <c r="L332" t="s">
        <v>686</v>
      </c>
      <c r="M332">
        <f t="shared" si="17"/>
        <v>2</v>
      </c>
      <c r="O332" t="s">
        <v>554</v>
      </c>
      <c r="P332">
        <f t="shared" si="18"/>
        <v>4</v>
      </c>
    </row>
    <row r="333" spans="1:16" x14ac:dyDescent="0.3">
      <c r="A333" s="1">
        <v>83625</v>
      </c>
      <c r="B333" s="1">
        <v>840625</v>
      </c>
      <c r="C333" t="s">
        <v>0</v>
      </c>
      <c r="D333" t="s">
        <v>369</v>
      </c>
      <c r="E333" t="s">
        <v>370</v>
      </c>
      <c r="L333" t="s">
        <v>692</v>
      </c>
      <c r="M333">
        <f t="shared" si="17"/>
        <v>7</v>
      </c>
      <c r="O333" t="s">
        <v>1302</v>
      </c>
      <c r="P333">
        <f t="shared" si="18"/>
        <v>1</v>
      </c>
    </row>
    <row r="334" spans="1:16" x14ac:dyDescent="0.3">
      <c r="A334">
        <v>83</v>
      </c>
      <c r="B334" s="1">
        <v>839375</v>
      </c>
      <c r="C334" t="s">
        <v>0</v>
      </c>
      <c r="D334" t="s">
        <v>371</v>
      </c>
      <c r="E334" t="s">
        <v>372</v>
      </c>
      <c r="L334" t="s">
        <v>648</v>
      </c>
      <c r="M334">
        <f t="shared" si="17"/>
        <v>2</v>
      </c>
      <c r="O334" t="s">
        <v>1156</v>
      </c>
      <c r="P334">
        <f t="shared" si="18"/>
        <v>1</v>
      </c>
    </row>
    <row r="335" spans="1:16" x14ac:dyDescent="0.3">
      <c r="A335" s="1">
        <v>82625</v>
      </c>
      <c r="B335" s="1">
        <v>83625</v>
      </c>
      <c r="C335" t="s">
        <v>0</v>
      </c>
      <c r="D335" t="s">
        <v>373</v>
      </c>
      <c r="E335" t="s">
        <v>374</v>
      </c>
      <c r="L335" t="s">
        <v>228</v>
      </c>
      <c r="M335">
        <f t="shared" si="17"/>
        <v>1</v>
      </c>
      <c r="O335" t="s">
        <v>125</v>
      </c>
      <c r="P335">
        <f t="shared" si="18"/>
        <v>6</v>
      </c>
    </row>
    <row r="336" spans="1:16" x14ac:dyDescent="0.3">
      <c r="A336">
        <v>82</v>
      </c>
      <c r="B336">
        <v>83.25</v>
      </c>
      <c r="C336" t="s">
        <v>0</v>
      </c>
      <c r="D336" t="s">
        <v>375</v>
      </c>
      <c r="E336" t="s">
        <v>376</v>
      </c>
      <c r="L336" t="s">
        <v>364</v>
      </c>
      <c r="M336">
        <f t="shared" si="17"/>
        <v>2</v>
      </c>
      <c r="O336" t="s">
        <v>201</v>
      </c>
      <c r="P336">
        <f t="shared" si="18"/>
        <v>1</v>
      </c>
    </row>
    <row r="337" spans="1:16" x14ac:dyDescent="0.3">
      <c r="A337">
        <v>82</v>
      </c>
      <c r="B337" s="1">
        <v>830625</v>
      </c>
      <c r="C337" t="s">
        <v>0</v>
      </c>
      <c r="D337" t="s">
        <v>326</v>
      </c>
      <c r="E337" t="s">
        <v>327</v>
      </c>
      <c r="L337" t="s">
        <v>783</v>
      </c>
      <c r="M337">
        <f t="shared" si="17"/>
        <v>1</v>
      </c>
      <c r="O337" t="s">
        <v>94</v>
      </c>
      <c r="P337">
        <f t="shared" si="18"/>
        <v>2</v>
      </c>
    </row>
    <row r="338" spans="1:16" x14ac:dyDescent="0.3">
      <c r="A338">
        <v>82</v>
      </c>
      <c r="B338">
        <v>83</v>
      </c>
      <c r="C338" t="s">
        <v>0</v>
      </c>
      <c r="D338" t="s">
        <v>328</v>
      </c>
      <c r="E338" t="s">
        <v>329</v>
      </c>
      <c r="L338" t="s">
        <v>1457</v>
      </c>
      <c r="M338">
        <f t="shared" si="17"/>
        <v>6</v>
      </c>
      <c r="O338" t="s">
        <v>1092</v>
      </c>
      <c r="P338">
        <f t="shared" si="18"/>
        <v>1</v>
      </c>
    </row>
    <row r="339" spans="1:16" x14ac:dyDescent="0.3">
      <c r="A339">
        <v>82.5</v>
      </c>
      <c r="B339">
        <v>83</v>
      </c>
      <c r="C339" t="s">
        <v>0</v>
      </c>
      <c r="D339" t="s">
        <v>377</v>
      </c>
      <c r="E339" t="s">
        <v>378</v>
      </c>
      <c r="L339" t="s">
        <v>1209</v>
      </c>
      <c r="M339">
        <f t="shared" si="17"/>
        <v>1</v>
      </c>
      <c r="O339" t="s">
        <v>1018</v>
      </c>
      <c r="P339">
        <f t="shared" si="18"/>
        <v>1</v>
      </c>
    </row>
    <row r="340" spans="1:16" x14ac:dyDescent="0.3">
      <c r="A340" s="1">
        <v>83125</v>
      </c>
      <c r="B340">
        <v>83</v>
      </c>
      <c r="C340" t="s">
        <v>0</v>
      </c>
      <c r="D340" t="s">
        <v>283</v>
      </c>
      <c r="E340" t="s">
        <v>282</v>
      </c>
      <c r="L340" t="s">
        <v>989</v>
      </c>
      <c r="M340">
        <f t="shared" si="17"/>
        <v>1</v>
      </c>
      <c r="O340" t="s">
        <v>1152</v>
      </c>
      <c r="P340">
        <f t="shared" si="18"/>
        <v>1</v>
      </c>
    </row>
    <row r="341" spans="1:16" x14ac:dyDescent="0.3">
      <c r="A341">
        <v>83.5</v>
      </c>
      <c r="B341">
        <v>83</v>
      </c>
      <c r="C341" t="s">
        <v>0</v>
      </c>
      <c r="D341" t="s">
        <v>133</v>
      </c>
      <c r="E341" t="s">
        <v>134</v>
      </c>
      <c r="L341" t="s">
        <v>670</v>
      </c>
      <c r="M341">
        <f t="shared" si="17"/>
        <v>2</v>
      </c>
      <c r="O341" t="s">
        <v>1214</v>
      </c>
      <c r="P341">
        <f t="shared" si="18"/>
        <v>1</v>
      </c>
    </row>
    <row r="342" spans="1:16" x14ac:dyDescent="0.3">
      <c r="A342">
        <v>84</v>
      </c>
      <c r="B342">
        <v>83</v>
      </c>
      <c r="C342" t="s">
        <v>0</v>
      </c>
      <c r="D342" t="s">
        <v>264</v>
      </c>
      <c r="E342" t="s">
        <v>265</v>
      </c>
      <c r="L342" t="s">
        <v>165</v>
      </c>
      <c r="M342">
        <f t="shared" si="17"/>
        <v>14</v>
      </c>
      <c r="O342" t="s">
        <v>277</v>
      </c>
      <c r="P342">
        <f t="shared" si="18"/>
        <v>23</v>
      </c>
    </row>
    <row r="343" spans="1:16" x14ac:dyDescent="0.3">
      <c r="A343">
        <v>84</v>
      </c>
      <c r="B343">
        <v>83</v>
      </c>
      <c r="C343" t="s">
        <v>0</v>
      </c>
      <c r="D343" t="s">
        <v>264</v>
      </c>
      <c r="E343" t="s">
        <v>265</v>
      </c>
      <c r="L343" t="s">
        <v>321</v>
      </c>
      <c r="M343">
        <f t="shared" si="17"/>
        <v>2</v>
      </c>
      <c r="O343" t="s">
        <v>1386</v>
      </c>
      <c r="P343">
        <f t="shared" si="18"/>
        <v>3</v>
      </c>
    </row>
    <row r="344" spans="1:16" x14ac:dyDescent="0.3">
      <c r="A344">
        <v>84</v>
      </c>
      <c r="B344" s="1">
        <v>829375</v>
      </c>
      <c r="C344" t="s">
        <v>0</v>
      </c>
      <c r="D344" t="s">
        <v>379</v>
      </c>
      <c r="E344" t="s">
        <v>380</v>
      </c>
      <c r="L344" t="s">
        <v>143</v>
      </c>
      <c r="M344">
        <f t="shared" si="17"/>
        <v>1</v>
      </c>
      <c r="O344" t="s">
        <v>822</v>
      </c>
      <c r="P344">
        <f t="shared" si="18"/>
        <v>2</v>
      </c>
    </row>
    <row r="345" spans="1:16" x14ac:dyDescent="0.3">
      <c r="A345">
        <v>84</v>
      </c>
      <c r="B345" s="1">
        <v>82875</v>
      </c>
      <c r="C345" t="s">
        <v>0</v>
      </c>
      <c r="D345" t="s">
        <v>381</v>
      </c>
      <c r="E345" t="s">
        <v>382</v>
      </c>
      <c r="L345" t="s">
        <v>561</v>
      </c>
      <c r="M345">
        <f t="shared" si="17"/>
        <v>2</v>
      </c>
      <c r="O345" t="s">
        <v>431</v>
      </c>
      <c r="P345">
        <f t="shared" si="18"/>
        <v>1</v>
      </c>
    </row>
    <row r="346" spans="1:16" x14ac:dyDescent="0.3">
      <c r="A346">
        <v>84</v>
      </c>
      <c r="B346" s="1">
        <v>82875</v>
      </c>
      <c r="C346" t="s">
        <v>0</v>
      </c>
      <c r="D346" t="s">
        <v>381</v>
      </c>
      <c r="E346" t="s">
        <v>382</v>
      </c>
      <c r="L346" t="s">
        <v>442</v>
      </c>
      <c r="M346">
        <f t="shared" si="17"/>
        <v>1</v>
      </c>
      <c r="O346" t="s">
        <v>1158</v>
      </c>
      <c r="P346">
        <f t="shared" si="18"/>
        <v>1</v>
      </c>
    </row>
    <row r="347" spans="1:16" x14ac:dyDescent="0.3">
      <c r="A347">
        <v>84</v>
      </c>
      <c r="B347" s="1">
        <v>82875</v>
      </c>
      <c r="C347" t="s">
        <v>0</v>
      </c>
      <c r="D347" t="s">
        <v>381</v>
      </c>
      <c r="E347" t="s">
        <v>382</v>
      </c>
      <c r="L347" t="s">
        <v>948</v>
      </c>
      <c r="M347">
        <f t="shared" si="17"/>
        <v>2</v>
      </c>
      <c r="O347" t="s">
        <v>770</v>
      </c>
      <c r="P347">
        <f t="shared" si="18"/>
        <v>2</v>
      </c>
    </row>
    <row r="348" spans="1:16" x14ac:dyDescent="0.3">
      <c r="A348">
        <v>84</v>
      </c>
      <c r="B348" s="1">
        <v>829375</v>
      </c>
      <c r="C348" t="s">
        <v>0</v>
      </c>
      <c r="D348" t="s">
        <v>379</v>
      </c>
      <c r="E348" t="s">
        <v>380</v>
      </c>
      <c r="L348" t="s">
        <v>1401</v>
      </c>
      <c r="M348">
        <f t="shared" si="17"/>
        <v>1</v>
      </c>
      <c r="O348" t="s">
        <v>70</v>
      </c>
      <c r="P348">
        <f t="shared" si="18"/>
        <v>1</v>
      </c>
    </row>
    <row r="349" spans="1:16" x14ac:dyDescent="0.3">
      <c r="A349">
        <v>84</v>
      </c>
      <c r="B349" s="1">
        <v>830625</v>
      </c>
      <c r="C349" t="s">
        <v>0</v>
      </c>
      <c r="D349" t="s">
        <v>274</v>
      </c>
      <c r="E349" t="s">
        <v>275</v>
      </c>
      <c r="L349" t="s">
        <v>1195</v>
      </c>
      <c r="M349">
        <f t="shared" si="17"/>
        <v>1</v>
      </c>
      <c r="O349" t="s">
        <v>285</v>
      </c>
      <c r="P349">
        <f t="shared" si="18"/>
        <v>1</v>
      </c>
    </row>
    <row r="350" spans="1:16" x14ac:dyDescent="0.3">
      <c r="A350">
        <v>84</v>
      </c>
      <c r="B350" s="1">
        <v>83375</v>
      </c>
      <c r="C350" t="s">
        <v>0</v>
      </c>
      <c r="D350" t="s">
        <v>278</v>
      </c>
      <c r="E350" t="s">
        <v>279</v>
      </c>
      <c r="L350" t="s">
        <v>248</v>
      </c>
      <c r="M350">
        <f t="shared" si="17"/>
        <v>1</v>
      </c>
      <c r="O350" t="s">
        <v>138</v>
      </c>
      <c r="P350">
        <f t="shared" si="18"/>
        <v>1</v>
      </c>
    </row>
    <row r="351" spans="1:16" x14ac:dyDescent="0.3">
      <c r="A351">
        <v>84</v>
      </c>
      <c r="B351" s="1">
        <v>83625</v>
      </c>
      <c r="C351" t="s">
        <v>0</v>
      </c>
      <c r="D351" t="s">
        <v>241</v>
      </c>
      <c r="E351" t="s">
        <v>240</v>
      </c>
      <c r="L351" t="s">
        <v>1255</v>
      </c>
      <c r="M351">
        <f t="shared" si="17"/>
        <v>1</v>
      </c>
      <c r="O351" t="s">
        <v>88</v>
      </c>
      <c r="P351">
        <f t="shared" si="18"/>
        <v>1</v>
      </c>
    </row>
    <row r="352" spans="1:16" x14ac:dyDescent="0.3">
      <c r="A352">
        <v>84</v>
      </c>
      <c r="B352" s="1">
        <v>839375</v>
      </c>
      <c r="C352" t="s">
        <v>0</v>
      </c>
      <c r="D352" t="s">
        <v>252</v>
      </c>
      <c r="E352" t="s">
        <v>253</v>
      </c>
      <c r="L352" t="s">
        <v>803</v>
      </c>
      <c r="M352">
        <f t="shared" si="17"/>
        <v>1</v>
      </c>
      <c r="O352" t="s">
        <v>1002</v>
      </c>
      <c r="P352">
        <f t="shared" si="18"/>
        <v>2</v>
      </c>
    </row>
    <row r="353" spans="1:16" x14ac:dyDescent="0.3">
      <c r="A353">
        <v>84</v>
      </c>
      <c r="B353">
        <v>84</v>
      </c>
      <c r="C353" t="s">
        <v>0</v>
      </c>
      <c r="D353" t="s">
        <v>169</v>
      </c>
      <c r="E353" t="s">
        <v>169</v>
      </c>
      <c r="L353" t="s">
        <v>49</v>
      </c>
      <c r="M353">
        <f t="shared" si="17"/>
        <v>1</v>
      </c>
      <c r="O353" t="s">
        <v>865</v>
      </c>
      <c r="P353">
        <f t="shared" si="18"/>
        <v>1</v>
      </c>
    </row>
    <row r="354" spans="1:16" x14ac:dyDescent="0.3">
      <c r="A354">
        <v>84</v>
      </c>
      <c r="B354">
        <v>84</v>
      </c>
      <c r="C354" t="s">
        <v>0</v>
      </c>
      <c r="D354" t="s">
        <v>169</v>
      </c>
      <c r="E354" t="s">
        <v>169</v>
      </c>
      <c r="L354" t="s">
        <v>272</v>
      </c>
      <c r="M354">
        <f t="shared" si="17"/>
        <v>25</v>
      </c>
      <c r="O354" t="s">
        <v>1072</v>
      </c>
      <c r="P354">
        <f t="shared" si="18"/>
        <v>1</v>
      </c>
    </row>
    <row r="355" spans="1:16" x14ac:dyDescent="0.3">
      <c r="A355">
        <v>84</v>
      </c>
      <c r="B355">
        <v>86.5</v>
      </c>
      <c r="C355" t="s">
        <v>0</v>
      </c>
      <c r="D355" t="s">
        <v>176</v>
      </c>
      <c r="E355" t="s">
        <v>177</v>
      </c>
      <c r="L355" t="s">
        <v>474</v>
      </c>
      <c r="M355">
        <f t="shared" si="17"/>
        <v>3</v>
      </c>
      <c r="O355" t="s">
        <v>193</v>
      </c>
      <c r="P355">
        <f t="shared" si="18"/>
        <v>1</v>
      </c>
    </row>
    <row r="356" spans="1:16" x14ac:dyDescent="0.3">
      <c r="A356">
        <v>84</v>
      </c>
      <c r="B356">
        <v>89</v>
      </c>
      <c r="C356" t="s">
        <v>0</v>
      </c>
      <c r="D356" t="s">
        <v>383</v>
      </c>
      <c r="E356" t="s">
        <v>384</v>
      </c>
      <c r="L356" t="s">
        <v>67</v>
      </c>
      <c r="M356">
        <f t="shared" si="17"/>
        <v>1</v>
      </c>
      <c r="O356" t="s">
        <v>923</v>
      </c>
      <c r="P356">
        <f t="shared" si="18"/>
        <v>1</v>
      </c>
    </row>
    <row r="357" spans="1:16" x14ac:dyDescent="0.3">
      <c r="A357">
        <v>84</v>
      </c>
      <c r="B357">
        <v>89</v>
      </c>
      <c r="C357" t="s">
        <v>0</v>
      </c>
      <c r="D357" t="s">
        <v>383</v>
      </c>
      <c r="E357" t="s">
        <v>384</v>
      </c>
      <c r="L357" t="s">
        <v>230</v>
      </c>
      <c r="M357">
        <f t="shared" si="17"/>
        <v>2</v>
      </c>
      <c r="O357" t="s">
        <v>723</v>
      </c>
      <c r="P357">
        <f t="shared" si="18"/>
        <v>1</v>
      </c>
    </row>
    <row r="358" spans="1:16" x14ac:dyDescent="0.3">
      <c r="A358">
        <v>83.75</v>
      </c>
      <c r="B358">
        <v>87.75</v>
      </c>
      <c r="C358" t="s">
        <v>0</v>
      </c>
      <c r="D358" t="s">
        <v>385</v>
      </c>
      <c r="E358" t="s">
        <v>386</v>
      </c>
      <c r="L358" t="s">
        <v>333</v>
      </c>
      <c r="M358">
        <f t="shared" si="17"/>
        <v>5</v>
      </c>
      <c r="O358" t="s">
        <v>20</v>
      </c>
      <c r="P358">
        <f t="shared" si="18"/>
        <v>1</v>
      </c>
    </row>
    <row r="359" spans="1:16" x14ac:dyDescent="0.3">
      <c r="A359">
        <v>83.5</v>
      </c>
      <c r="B359">
        <v>84</v>
      </c>
      <c r="C359" t="s">
        <v>0</v>
      </c>
      <c r="D359" t="s">
        <v>267</v>
      </c>
      <c r="E359" t="s">
        <v>266</v>
      </c>
      <c r="L359" t="s">
        <v>708</v>
      </c>
      <c r="M359">
        <f t="shared" si="17"/>
        <v>6</v>
      </c>
      <c r="O359" t="s">
        <v>1390</v>
      </c>
      <c r="P359">
        <f t="shared" si="18"/>
        <v>1</v>
      </c>
    </row>
    <row r="360" spans="1:16" x14ac:dyDescent="0.3">
      <c r="A360">
        <v>83</v>
      </c>
      <c r="B360">
        <v>84</v>
      </c>
      <c r="C360" t="s">
        <v>0</v>
      </c>
      <c r="D360" t="s">
        <v>265</v>
      </c>
      <c r="E360" t="s">
        <v>264</v>
      </c>
      <c r="L360" t="s">
        <v>747</v>
      </c>
      <c r="M360">
        <f t="shared" si="17"/>
        <v>1</v>
      </c>
      <c r="O360" t="s">
        <v>28</v>
      </c>
      <c r="P360">
        <f t="shared" si="18"/>
        <v>1</v>
      </c>
    </row>
    <row r="361" spans="1:16" x14ac:dyDescent="0.3">
      <c r="A361" s="1">
        <v>82375</v>
      </c>
      <c r="B361" s="1">
        <v>83875</v>
      </c>
      <c r="C361" t="s">
        <v>0</v>
      </c>
      <c r="D361" t="s">
        <v>387</v>
      </c>
      <c r="E361" t="s">
        <v>388</v>
      </c>
      <c r="L361" t="s">
        <v>690</v>
      </c>
      <c r="M361">
        <f t="shared" si="17"/>
        <v>7</v>
      </c>
      <c r="O361" t="s">
        <v>990</v>
      </c>
      <c r="P361">
        <f t="shared" si="18"/>
        <v>1</v>
      </c>
    </row>
    <row r="362" spans="1:16" x14ac:dyDescent="0.3">
      <c r="A362" s="1">
        <v>82125</v>
      </c>
      <c r="B362" s="1">
        <v>836875</v>
      </c>
      <c r="C362" t="s">
        <v>0</v>
      </c>
      <c r="D362" t="s">
        <v>389</v>
      </c>
      <c r="E362" t="s">
        <v>390</v>
      </c>
      <c r="L362" t="s">
        <v>1279</v>
      </c>
      <c r="M362">
        <f t="shared" si="17"/>
        <v>1</v>
      </c>
      <c r="O362" t="s">
        <v>776</v>
      </c>
      <c r="P362">
        <f t="shared" si="18"/>
        <v>1</v>
      </c>
    </row>
    <row r="363" spans="1:16" x14ac:dyDescent="0.3">
      <c r="A363">
        <v>82</v>
      </c>
      <c r="B363">
        <v>83.5</v>
      </c>
      <c r="C363" t="s">
        <v>0</v>
      </c>
      <c r="D363" t="s">
        <v>391</v>
      </c>
      <c r="E363" t="s">
        <v>392</v>
      </c>
      <c r="L363" t="s">
        <v>595</v>
      </c>
      <c r="M363">
        <f t="shared" si="17"/>
        <v>1</v>
      </c>
      <c r="O363" t="s">
        <v>291</v>
      </c>
      <c r="P363">
        <f t="shared" si="18"/>
        <v>1</v>
      </c>
    </row>
    <row r="364" spans="1:16" x14ac:dyDescent="0.3">
      <c r="A364">
        <v>82</v>
      </c>
      <c r="B364">
        <v>83.25</v>
      </c>
      <c r="C364" t="s">
        <v>0</v>
      </c>
      <c r="D364" t="s">
        <v>375</v>
      </c>
      <c r="E364" t="s">
        <v>376</v>
      </c>
      <c r="L364" t="s">
        <v>1211</v>
      </c>
      <c r="M364">
        <f t="shared" si="17"/>
        <v>1</v>
      </c>
      <c r="O364" t="s">
        <v>740</v>
      </c>
      <c r="P364">
        <f t="shared" si="18"/>
        <v>4</v>
      </c>
    </row>
    <row r="365" spans="1:16" x14ac:dyDescent="0.3">
      <c r="A365">
        <v>82</v>
      </c>
      <c r="B365" s="1">
        <v>829375</v>
      </c>
      <c r="C365" t="s">
        <v>0</v>
      </c>
      <c r="D365" t="s">
        <v>330</v>
      </c>
      <c r="E365" t="s">
        <v>331</v>
      </c>
      <c r="L365" t="s">
        <v>1351</v>
      </c>
      <c r="M365">
        <f t="shared" si="17"/>
        <v>1</v>
      </c>
      <c r="O365" t="s">
        <v>925</v>
      </c>
      <c r="P365">
        <f t="shared" si="18"/>
        <v>2</v>
      </c>
    </row>
    <row r="366" spans="1:16" x14ac:dyDescent="0.3">
      <c r="A366">
        <v>82.5</v>
      </c>
      <c r="B366" s="1">
        <v>828125</v>
      </c>
      <c r="C366" t="s">
        <v>0</v>
      </c>
      <c r="D366" t="s">
        <v>393</v>
      </c>
      <c r="E366" t="s">
        <v>394</v>
      </c>
      <c r="L366" t="s">
        <v>554</v>
      </c>
      <c r="M366">
        <f t="shared" si="17"/>
        <v>1</v>
      </c>
      <c r="O366" t="s">
        <v>1182</v>
      </c>
      <c r="P366">
        <f t="shared" si="18"/>
        <v>1</v>
      </c>
    </row>
    <row r="367" spans="1:16" x14ac:dyDescent="0.3">
      <c r="A367" s="1">
        <v>83125</v>
      </c>
      <c r="B367" s="1">
        <v>828125</v>
      </c>
      <c r="C367" t="s">
        <v>0</v>
      </c>
      <c r="D367" t="s">
        <v>395</v>
      </c>
      <c r="E367" t="s">
        <v>396</v>
      </c>
      <c r="L367" t="s">
        <v>35</v>
      </c>
      <c r="M367">
        <f t="shared" si="17"/>
        <v>1</v>
      </c>
      <c r="O367" t="s">
        <v>586</v>
      </c>
      <c r="P367">
        <f t="shared" si="18"/>
        <v>1</v>
      </c>
    </row>
    <row r="368" spans="1:16" x14ac:dyDescent="0.3">
      <c r="A368" s="1">
        <v>83625</v>
      </c>
      <c r="B368" s="1">
        <v>829375</v>
      </c>
      <c r="C368" t="s">
        <v>0</v>
      </c>
      <c r="D368" t="s">
        <v>397</v>
      </c>
      <c r="E368" t="s">
        <v>398</v>
      </c>
      <c r="L368" t="s">
        <v>125</v>
      </c>
      <c r="M368">
        <f t="shared" si="17"/>
        <v>18</v>
      </c>
      <c r="O368" t="s">
        <v>185</v>
      </c>
      <c r="P368">
        <f t="shared" si="18"/>
        <v>1</v>
      </c>
    </row>
    <row r="369" spans="1:16" x14ac:dyDescent="0.3">
      <c r="A369">
        <v>84</v>
      </c>
      <c r="B369">
        <v>83</v>
      </c>
      <c r="C369" t="s">
        <v>0</v>
      </c>
      <c r="D369" t="s">
        <v>264</v>
      </c>
      <c r="E369" t="s">
        <v>265</v>
      </c>
      <c r="L369" t="s">
        <v>420</v>
      </c>
      <c r="M369">
        <f t="shared" si="17"/>
        <v>2</v>
      </c>
      <c r="O369" t="s">
        <v>1326</v>
      </c>
      <c r="P369">
        <f t="shared" si="18"/>
        <v>1</v>
      </c>
    </row>
    <row r="370" spans="1:16" x14ac:dyDescent="0.3">
      <c r="A370">
        <v>84</v>
      </c>
      <c r="B370">
        <v>83</v>
      </c>
      <c r="C370" t="s">
        <v>0</v>
      </c>
      <c r="D370" t="s">
        <v>264</v>
      </c>
      <c r="E370" t="s">
        <v>265</v>
      </c>
      <c r="L370" t="s">
        <v>1303</v>
      </c>
      <c r="M370">
        <f t="shared" si="17"/>
        <v>1</v>
      </c>
      <c r="O370" t="s">
        <v>1150</v>
      </c>
      <c r="P370">
        <f t="shared" si="18"/>
        <v>1</v>
      </c>
    </row>
    <row r="371" spans="1:16" x14ac:dyDescent="0.3">
      <c r="A371">
        <v>84</v>
      </c>
      <c r="B371">
        <v>83.25</v>
      </c>
      <c r="C371" t="s">
        <v>0</v>
      </c>
      <c r="D371" t="s">
        <v>272</v>
      </c>
      <c r="E371" t="s">
        <v>273</v>
      </c>
      <c r="L371" t="s">
        <v>1177</v>
      </c>
      <c r="M371">
        <f t="shared" si="17"/>
        <v>1</v>
      </c>
      <c r="O371" t="s">
        <v>388</v>
      </c>
      <c r="P371">
        <f t="shared" si="18"/>
        <v>1</v>
      </c>
    </row>
    <row r="372" spans="1:16" x14ac:dyDescent="0.3">
      <c r="A372">
        <v>84</v>
      </c>
      <c r="B372">
        <v>83.5</v>
      </c>
      <c r="C372" t="s">
        <v>0</v>
      </c>
      <c r="D372" t="s">
        <v>266</v>
      </c>
      <c r="E372" t="s">
        <v>267</v>
      </c>
      <c r="L372" t="s">
        <v>1231</v>
      </c>
      <c r="M372">
        <f t="shared" si="17"/>
        <v>1</v>
      </c>
      <c r="O372" t="s">
        <v>598</v>
      </c>
      <c r="P372">
        <f t="shared" si="18"/>
        <v>1</v>
      </c>
    </row>
    <row r="373" spans="1:16" x14ac:dyDescent="0.3">
      <c r="A373">
        <v>84</v>
      </c>
      <c r="B373" s="1">
        <v>838125</v>
      </c>
      <c r="C373" t="s">
        <v>0</v>
      </c>
      <c r="D373" t="s">
        <v>268</v>
      </c>
      <c r="E373" t="s">
        <v>269</v>
      </c>
      <c r="L373" t="s">
        <v>1299</v>
      </c>
      <c r="M373">
        <f t="shared" si="17"/>
        <v>1</v>
      </c>
      <c r="O373" t="s">
        <v>1294</v>
      </c>
      <c r="P373">
        <f t="shared" si="18"/>
        <v>1</v>
      </c>
    </row>
    <row r="374" spans="1:16" x14ac:dyDescent="0.3">
      <c r="A374">
        <v>84</v>
      </c>
      <c r="B374" s="1">
        <v>839375</v>
      </c>
      <c r="C374" t="s">
        <v>0</v>
      </c>
      <c r="D374" t="s">
        <v>252</v>
      </c>
      <c r="E374" t="s">
        <v>253</v>
      </c>
      <c r="L374" t="s">
        <v>767</v>
      </c>
      <c r="M374">
        <f t="shared" si="17"/>
        <v>1</v>
      </c>
      <c r="O374" t="s">
        <v>885</v>
      </c>
      <c r="P374">
        <f t="shared" si="18"/>
        <v>1</v>
      </c>
    </row>
    <row r="375" spans="1:16" x14ac:dyDescent="0.3">
      <c r="A375">
        <v>84</v>
      </c>
      <c r="B375" s="1">
        <v>83875</v>
      </c>
      <c r="C375" t="s">
        <v>0</v>
      </c>
      <c r="D375" t="s">
        <v>180</v>
      </c>
      <c r="E375" t="s">
        <v>181</v>
      </c>
      <c r="L375" t="s">
        <v>781</v>
      </c>
      <c r="M375">
        <f t="shared" si="17"/>
        <v>1</v>
      </c>
      <c r="O375" t="s">
        <v>984</v>
      </c>
      <c r="P375">
        <f t="shared" si="18"/>
        <v>1</v>
      </c>
    </row>
    <row r="376" spans="1:16" x14ac:dyDescent="0.3">
      <c r="A376">
        <v>84</v>
      </c>
      <c r="B376" s="1">
        <v>838125</v>
      </c>
      <c r="C376" t="s">
        <v>0</v>
      </c>
      <c r="D376" t="s">
        <v>268</v>
      </c>
      <c r="E376" t="s">
        <v>269</v>
      </c>
      <c r="L376" t="s">
        <v>490</v>
      </c>
      <c r="M376">
        <f t="shared" si="17"/>
        <v>2</v>
      </c>
      <c r="O376" t="s">
        <v>1248</v>
      </c>
      <c r="P376">
        <f t="shared" si="18"/>
        <v>1</v>
      </c>
    </row>
    <row r="377" spans="1:16" x14ac:dyDescent="0.3">
      <c r="A377" s="1">
        <v>83375</v>
      </c>
      <c r="B377">
        <v>83.5</v>
      </c>
      <c r="C377" t="s">
        <v>0</v>
      </c>
      <c r="D377" t="s">
        <v>399</v>
      </c>
      <c r="E377" t="s">
        <v>400</v>
      </c>
      <c r="L377" t="s">
        <v>1095</v>
      </c>
      <c r="M377">
        <f t="shared" si="17"/>
        <v>1</v>
      </c>
      <c r="O377" t="s">
        <v>14</v>
      </c>
      <c r="P377">
        <f t="shared" si="18"/>
        <v>1</v>
      </c>
    </row>
    <row r="378" spans="1:16" x14ac:dyDescent="0.3">
      <c r="A378" s="1">
        <v>83375</v>
      </c>
      <c r="B378" s="1">
        <v>83375</v>
      </c>
      <c r="C378" t="s">
        <v>0</v>
      </c>
      <c r="D378" t="s">
        <v>401</v>
      </c>
      <c r="E378" t="s">
        <v>401</v>
      </c>
      <c r="L378" t="s">
        <v>710</v>
      </c>
      <c r="M378">
        <f t="shared" si="17"/>
        <v>1</v>
      </c>
      <c r="O378" t="s">
        <v>842</v>
      </c>
      <c r="P378">
        <f t="shared" si="18"/>
        <v>2</v>
      </c>
    </row>
    <row r="379" spans="1:16" x14ac:dyDescent="0.3">
      <c r="A379" s="1">
        <v>83125</v>
      </c>
      <c r="B379">
        <v>83</v>
      </c>
      <c r="C379" t="s">
        <v>0</v>
      </c>
      <c r="D379" t="s">
        <v>283</v>
      </c>
      <c r="E379" t="s">
        <v>282</v>
      </c>
      <c r="L379" t="s">
        <v>9</v>
      </c>
      <c r="M379">
        <f t="shared" si="17"/>
        <v>1</v>
      </c>
      <c r="O379" t="s">
        <v>1094</v>
      </c>
      <c r="P379">
        <f t="shared" si="18"/>
        <v>1</v>
      </c>
    </row>
    <row r="380" spans="1:16" x14ac:dyDescent="0.3">
      <c r="A380">
        <v>83.25</v>
      </c>
      <c r="B380">
        <v>83</v>
      </c>
      <c r="C380" t="s">
        <v>0</v>
      </c>
      <c r="D380" t="s">
        <v>402</v>
      </c>
      <c r="E380" t="s">
        <v>403</v>
      </c>
      <c r="L380" t="s">
        <v>492</v>
      </c>
      <c r="M380">
        <f t="shared" si="17"/>
        <v>1</v>
      </c>
      <c r="O380" t="s">
        <v>118</v>
      </c>
      <c r="P380">
        <f t="shared" si="18"/>
        <v>1</v>
      </c>
    </row>
    <row r="381" spans="1:16" x14ac:dyDescent="0.3">
      <c r="A381">
        <v>83.5</v>
      </c>
      <c r="B381">
        <v>83</v>
      </c>
      <c r="C381" t="s">
        <v>0</v>
      </c>
      <c r="D381" t="s">
        <v>133</v>
      </c>
      <c r="E381" t="s">
        <v>134</v>
      </c>
      <c r="L381" t="s">
        <v>618</v>
      </c>
      <c r="M381">
        <f t="shared" si="17"/>
        <v>2</v>
      </c>
      <c r="O381" t="s">
        <v>1406</v>
      </c>
      <c r="P381">
        <f t="shared" si="18"/>
        <v>1</v>
      </c>
    </row>
    <row r="382" spans="1:16" x14ac:dyDescent="0.3">
      <c r="A382">
        <v>83.5</v>
      </c>
      <c r="B382" s="1">
        <v>83125</v>
      </c>
      <c r="C382" t="s">
        <v>0</v>
      </c>
      <c r="D382" t="s">
        <v>404</v>
      </c>
      <c r="E382" t="s">
        <v>405</v>
      </c>
      <c r="L382" t="s">
        <v>47</v>
      </c>
      <c r="M382">
        <f t="shared" si="17"/>
        <v>1</v>
      </c>
      <c r="O382" t="s">
        <v>939</v>
      </c>
      <c r="P382">
        <f t="shared" si="18"/>
        <v>2</v>
      </c>
    </row>
    <row r="383" spans="1:16" x14ac:dyDescent="0.3">
      <c r="A383">
        <v>84</v>
      </c>
      <c r="B383" s="1">
        <v>834375</v>
      </c>
      <c r="C383" t="s">
        <v>0</v>
      </c>
      <c r="D383" t="s">
        <v>256</v>
      </c>
      <c r="E383" t="s">
        <v>257</v>
      </c>
      <c r="L383" t="s">
        <v>1257</v>
      </c>
      <c r="M383">
        <f t="shared" si="17"/>
        <v>1</v>
      </c>
      <c r="O383" t="s">
        <v>1034</v>
      </c>
      <c r="P383">
        <f t="shared" si="18"/>
        <v>1</v>
      </c>
    </row>
    <row r="384" spans="1:16" x14ac:dyDescent="0.3">
      <c r="A384">
        <v>84</v>
      </c>
      <c r="B384" s="1">
        <v>836875</v>
      </c>
      <c r="C384" t="s">
        <v>0</v>
      </c>
      <c r="D384" t="s">
        <v>254</v>
      </c>
      <c r="E384" t="s">
        <v>255</v>
      </c>
      <c r="L384" t="s">
        <v>714</v>
      </c>
      <c r="M384">
        <f t="shared" si="17"/>
        <v>2</v>
      </c>
      <c r="O384" t="s">
        <v>1304</v>
      </c>
      <c r="P384">
        <f t="shared" si="18"/>
        <v>1</v>
      </c>
    </row>
    <row r="385" spans="1:16" x14ac:dyDescent="0.3">
      <c r="A385">
        <v>84</v>
      </c>
      <c r="B385">
        <v>84</v>
      </c>
      <c r="C385" t="s">
        <v>0</v>
      </c>
      <c r="D385" t="s">
        <v>169</v>
      </c>
      <c r="E385" t="s">
        <v>169</v>
      </c>
      <c r="L385" t="s">
        <v>367</v>
      </c>
      <c r="M385">
        <f t="shared" si="17"/>
        <v>11</v>
      </c>
      <c r="O385" t="s">
        <v>493</v>
      </c>
      <c r="P385">
        <f t="shared" si="18"/>
        <v>1</v>
      </c>
    </row>
    <row r="386" spans="1:16" x14ac:dyDescent="0.3">
      <c r="A386">
        <v>84</v>
      </c>
      <c r="B386" s="1">
        <v>84375</v>
      </c>
      <c r="C386" t="s">
        <v>0</v>
      </c>
      <c r="D386" t="s">
        <v>165</v>
      </c>
      <c r="E386" t="s">
        <v>166</v>
      </c>
      <c r="L386" t="s">
        <v>476</v>
      </c>
      <c r="M386">
        <f t="shared" si="17"/>
        <v>3</v>
      </c>
      <c r="O386" t="s">
        <v>357</v>
      </c>
      <c r="P386">
        <f t="shared" si="18"/>
        <v>1</v>
      </c>
    </row>
    <row r="387" spans="1:16" x14ac:dyDescent="0.3">
      <c r="A387">
        <v>84</v>
      </c>
      <c r="B387" s="1">
        <v>84875</v>
      </c>
      <c r="C387" t="s">
        <v>0</v>
      </c>
      <c r="D387" t="s">
        <v>406</v>
      </c>
      <c r="E387" t="s">
        <v>407</v>
      </c>
      <c r="L387" t="s">
        <v>835</v>
      </c>
      <c r="M387">
        <f t="shared" ref="M387:M450" si="19">COUNTIF($D$2:$D$2375,L387)</f>
        <v>3</v>
      </c>
      <c r="O387" t="s">
        <v>631</v>
      </c>
      <c r="P387">
        <f t="shared" ref="P387:P450" si="20">COUNTIF($E$2:$E$2375,O387)</f>
        <v>2</v>
      </c>
    </row>
    <row r="388" spans="1:16" x14ac:dyDescent="0.3">
      <c r="A388">
        <v>84</v>
      </c>
      <c r="B388">
        <v>85</v>
      </c>
      <c r="C388" t="s">
        <v>0</v>
      </c>
      <c r="D388" t="s">
        <v>101</v>
      </c>
      <c r="E388" t="s">
        <v>102</v>
      </c>
      <c r="L388" t="s">
        <v>1285</v>
      </c>
      <c r="M388">
        <f t="shared" si="19"/>
        <v>1</v>
      </c>
      <c r="O388" t="s">
        <v>1114</v>
      </c>
      <c r="P388">
        <f t="shared" si="20"/>
        <v>1</v>
      </c>
    </row>
    <row r="389" spans="1:16" x14ac:dyDescent="0.3">
      <c r="A389">
        <v>84</v>
      </c>
      <c r="B389" s="1">
        <v>84875</v>
      </c>
      <c r="C389" t="s">
        <v>0</v>
      </c>
      <c r="D389" t="s">
        <v>406</v>
      </c>
      <c r="E389" t="s">
        <v>407</v>
      </c>
      <c r="L389" t="s">
        <v>928</v>
      </c>
      <c r="M389">
        <f t="shared" si="19"/>
        <v>1</v>
      </c>
      <c r="O389" t="s">
        <v>102</v>
      </c>
      <c r="P389">
        <f t="shared" si="20"/>
        <v>23</v>
      </c>
    </row>
    <row r="390" spans="1:16" x14ac:dyDescent="0.3">
      <c r="A390">
        <v>84</v>
      </c>
      <c r="B390" s="1">
        <v>845625</v>
      </c>
      <c r="C390" t="s">
        <v>0</v>
      </c>
      <c r="D390" t="s">
        <v>408</v>
      </c>
      <c r="E390" t="s">
        <v>409</v>
      </c>
      <c r="L390" t="s">
        <v>43</v>
      </c>
      <c r="M390">
        <f t="shared" si="19"/>
        <v>1</v>
      </c>
      <c r="O390" t="s">
        <v>703</v>
      </c>
      <c r="P390">
        <f t="shared" si="20"/>
        <v>7</v>
      </c>
    </row>
    <row r="391" spans="1:16" x14ac:dyDescent="0.3">
      <c r="A391">
        <v>84</v>
      </c>
      <c r="B391" s="1">
        <v>846875</v>
      </c>
      <c r="C391" t="s">
        <v>0</v>
      </c>
      <c r="D391" t="s">
        <v>238</v>
      </c>
      <c r="E391" t="s">
        <v>239</v>
      </c>
      <c r="L391" t="s">
        <v>970</v>
      </c>
      <c r="M391">
        <f t="shared" si="19"/>
        <v>1</v>
      </c>
      <c r="O391" t="s">
        <v>788</v>
      </c>
      <c r="P391">
        <f t="shared" si="20"/>
        <v>1</v>
      </c>
    </row>
    <row r="392" spans="1:16" x14ac:dyDescent="0.3">
      <c r="A392">
        <v>84</v>
      </c>
      <c r="B392" s="1">
        <v>846875</v>
      </c>
      <c r="C392" t="s">
        <v>0</v>
      </c>
      <c r="D392" t="s">
        <v>238</v>
      </c>
      <c r="E392" t="s">
        <v>239</v>
      </c>
      <c r="L392" t="s">
        <v>545</v>
      </c>
      <c r="M392">
        <f t="shared" si="19"/>
        <v>13</v>
      </c>
      <c r="O392" t="s">
        <v>339</v>
      </c>
      <c r="P392">
        <f t="shared" si="20"/>
        <v>3</v>
      </c>
    </row>
    <row r="393" spans="1:16" x14ac:dyDescent="0.3">
      <c r="A393">
        <v>84</v>
      </c>
      <c r="B393" s="1">
        <v>848125</v>
      </c>
      <c r="C393" t="s">
        <v>0</v>
      </c>
      <c r="D393" t="s">
        <v>348</v>
      </c>
      <c r="E393" t="s">
        <v>349</v>
      </c>
      <c r="L393" t="s">
        <v>438</v>
      </c>
      <c r="M393">
        <f t="shared" si="19"/>
        <v>2</v>
      </c>
      <c r="O393" t="s">
        <v>685</v>
      </c>
      <c r="P393">
        <f t="shared" si="20"/>
        <v>7</v>
      </c>
    </row>
    <row r="394" spans="1:16" x14ac:dyDescent="0.3">
      <c r="A394" s="1">
        <v>83875</v>
      </c>
      <c r="B394" s="1">
        <v>848125</v>
      </c>
      <c r="C394" t="s">
        <v>0</v>
      </c>
      <c r="D394" t="s">
        <v>410</v>
      </c>
      <c r="E394" t="s">
        <v>411</v>
      </c>
      <c r="L394" t="s">
        <v>751</v>
      </c>
      <c r="M394">
        <f t="shared" si="19"/>
        <v>1</v>
      </c>
      <c r="O394" t="s">
        <v>473</v>
      </c>
      <c r="P394">
        <f t="shared" si="20"/>
        <v>3</v>
      </c>
    </row>
    <row r="395" spans="1:16" x14ac:dyDescent="0.3">
      <c r="A395" s="1">
        <v>83375</v>
      </c>
      <c r="B395" s="1">
        <v>849375</v>
      </c>
      <c r="C395" t="s">
        <v>0</v>
      </c>
      <c r="D395" t="s">
        <v>412</v>
      </c>
      <c r="E395" t="s">
        <v>413</v>
      </c>
      <c r="L395" t="s">
        <v>776</v>
      </c>
      <c r="M395">
        <f t="shared" si="19"/>
        <v>1</v>
      </c>
      <c r="O395" t="s">
        <v>237</v>
      </c>
      <c r="P395">
        <f t="shared" si="20"/>
        <v>4</v>
      </c>
    </row>
    <row r="396" spans="1:16" x14ac:dyDescent="0.3">
      <c r="A396">
        <v>82.75</v>
      </c>
      <c r="B396" s="1">
        <v>851875</v>
      </c>
      <c r="C396" t="s">
        <v>0</v>
      </c>
      <c r="D396" t="s">
        <v>149</v>
      </c>
      <c r="E396" t="s">
        <v>150</v>
      </c>
      <c r="L396" t="s">
        <v>1183</v>
      </c>
      <c r="M396">
        <f t="shared" si="19"/>
        <v>1</v>
      </c>
      <c r="O396" t="s">
        <v>124</v>
      </c>
      <c r="P396">
        <f t="shared" si="20"/>
        <v>6</v>
      </c>
    </row>
    <row r="397" spans="1:16" x14ac:dyDescent="0.3">
      <c r="A397" s="1">
        <v>82125</v>
      </c>
      <c r="B397" s="1">
        <v>854375</v>
      </c>
      <c r="C397" t="s">
        <v>0</v>
      </c>
      <c r="D397" t="s">
        <v>414</v>
      </c>
      <c r="E397" t="s">
        <v>415</v>
      </c>
      <c r="L397" t="s">
        <v>925</v>
      </c>
      <c r="M397">
        <f t="shared" si="19"/>
        <v>1</v>
      </c>
      <c r="O397" t="s">
        <v>146</v>
      </c>
      <c r="P397">
        <f t="shared" si="20"/>
        <v>1</v>
      </c>
    </row>
    <row r="398" spans="1:16" x14ac:dyDescent="0.3">
      <c r="A398" s="1">
        <v>82125</v>
      </c>
      <c r="B398" s="1">
        <v>856875</v>
      </c>
      <c r="C398" t="s">
        <v>0</v>
      </c>
      <c r="D398" t="s">
        <v>416</v>
      </c>
      <c r="E398" t="s">
        <v>417</v>
      </c>
      <c r="L398" t="s">
        <v>745</v>
      </c>
      <c r="M398">
        <f t="shared" si="19"/>
        <v>3</v>
      </c>
      <c r="O398" t="s">
        <v>691</v>
      </c>
      <c r="P398">
        <f t="shared" si="20"/>
        <v>7</v>
      </c>
    </row>
    <row r="399" spans="1:16" x14ac:dyDescent="0.3">
      <c r="A399" s="1">
        <v>82875</v>
      </c>
      <c r="B399">
        <v>88</v>
      </c>
      <c r="C399" t="s">
        <v>0</v>
      </c>
      <c r="D399" t="s">
        <v>418</v>
      </c>
      <c r="E399" t="s">
        <v>419</v>
      </c>
      <c r="L399" t="s">
        <v>1399</v>
      </c>
      <c r="M399">
        <f t="shared" si="19"/>
        <v>1</v>
      </c>
      <c r="O399" t="s">
        <v>100</v>
      </c>
      <c r="P399">
        <f t="shared" si="20"/>
        <v>6</v>
      </c>
    </row>
    <row r="400" spans="1:16" x14ac:dyDescent="0.3">
      <c r="A400" s="1">
        <v>83375</v>
      </c>
      <c r="B400" s="1">
        <v>876875</v>
      </c>
      <c r="C400" t="s">
        <v>0</v>
      </c>
      <c r="D400" t="s">
        <v>420</v>
      </c>
      <c r="E400" t="s">
        <v>421</v>
      </c>
      <c r="L400" t="s">
        <v>184</v>
      </c>
      <c r="M400">
        <f t="shared" si="19"/>
        <v>1</v>
      </c>
      <c r="O400" t="s">
        <v>407</v>
      </c>
      <c r="P400">
        <f t="shared" si="20"/>
        <v>4</v>
      </c>
    </row>
    <row r="401" spans="1:16" x14ac:dyDescent="0.3">
      <c r="A401">
        <v>84</v>
      </c>
      <c r="B401" s="1">
        <v>87125</v>
      </c>
      <c r="C401" t="s">
        <v>0</v>
      </c>
      <c r="D401" t="s">
        <v>172</v>
      </c>
      <c r="E401" t="s">
        <v>173</v>
      </c>
      <c r="L401" t="s">
        <v>1331</v>
      </c>
      <c r="M401">
        <f t="shared" si="19"/>
        <v>1</v>
      </c>
      <c r="O401" t="s">
        <v>352</v>
      </c>
      <c r="P401">
        <f t="shared" si="20"/>
        <v>77</v>
      </c>
    </row>
    <row r="402" spans="1:16" x14ac:dyDescent="0.3">
      <c r="A402">
        <v>84</v>
      </c>
      <c r="B402" s="1">
        <v>840625</v>
      </c>
      <c r="C402" t="s">
        <v>0</v>
      </c>
      <c r="D402" t="s">
        <v>214</v>
      </c>
      <c r="E402" t="s">
        <v>215</v>
      </c>
      <c r="L402" t="s">
        <v>1341</v>
      </c>
      <c r="M402">
        <f t="shared" si="19"/>
        <v>1</v>
      </c>
      <c r="O402" t="s">
        <v>810</v>
      </c>
      <c r="P402">
        <f t="shared" si="20"/>
        <v>2</v>
      </c>
    </row>
    <row r="403" spans="1:16" x14ac:dyDescent="0.3">
      <c r="A403">
        <v>84</v>
      </c>
      <c r="B403" s="1">
        <v>836875</v>
      </c>
      <c r="C403" t="s">
        <v>0</v>
      </c>
      <c r="D403" t="s">
        <v>254</v>
      </c>
      <c r="E403" t="s">
        <v>255</v>
      </c>
      <c r="L403" t="s">
        <v>1147</v>
      </c>
      <c r="M403">
        <f t="shared" si="19"/>
        <v>3</v>
      </c>
      <c r="O403" t="s">
        <v>655</v>
      </c>
      <c r="P403">
        <f t="shared" si="20"/>
        <v>1</v>
      </c>
    </row>
    <row r="404" spans="1:16" x14ac:dyDescent="0.3">
      <c r="A404">
        <v>84</v>
      </c>
      <c r="B404" s="1">
        <v>831875</v>
      </c>
      <c r="C404" t="s">
        <v>0</v>
      </c>
      <c r="D404" t="s">
        <v>280</v>
      </c>
      <c r="E404" t="s">
        <v>281</v>
      </c>
      <c r="L404" t="s">
        <v>654</v>
      </c>
      <c r="M404">
        <f t="shared" si="19"/>
        <v>1</v>
      </c>
      <c r="O404" t="s">
        <v>848</v>
      </c>
      <c r="P404">
        <f t="shared" si="20"/>
        <v>8</v>
      </c>
    </row>
    <row r="405" spans="1:16" x14ac:dyDescent="0.3">
      <c r="A405" s="1">
        <v>83625</v>
      </c>
      <c r="B405" s="1">
        <v>826875</v>
      </c>
      <c r="C405" t="s">
        <v>0</v>
      </c>
      <c r="D405" t="s">
        <v>422</v>
      </c>
      <c r="E405" t="s">
        <v>423</v>
      </c>
      <c r="L405" t="s">
        <v>340</v>
      </c>
      <c r="M405">
        <f t="shared" si="19"/>
        <v>1</v>
      </c>
      <c r="O405" t="s">
        <v>162</v>
      </c>
      <c r="P405">
        <f t="shared" si="20"/>
        <v>4</v>
      </c>
    </row>
    <row r="406" spans="1:16" x14ac:dyDescent="0.3">
      <c r="A406" s="1">
        <v>83125</v>
      </c>
      <c r="B406" s="1">
        <v>824375</v>
      </c>
      <c r="C406" t="s">
        <v>0</v>
      </c>
      <c r="D406" t="s">
        <v>424</v>
      </c>
      <c r="E406" t="s">
        <v>425</v>
      </c>
      <c r="L406" t="s">
        <v>831</v>
      </c>
      <c r="M406">
        <f t="shared" si="19"/>
        <v>1</v>
      </c>
      <c r="O406" t="s">
        <v>86</v>
      </c>
      <c r="P406">
        <f t="shared" si="20"/>
        <v>1</v>
      </c>
    </row>
    <row r="407" spans="1:16" x14ac:dyDescent="0.3">
      <c r="A407">
        <v>82.5</v>
      </c>
      <c r="B407">
        <v>82.75</v>
      </c>
      <c r="C407" t="s">
        <v>0</v>
      </c>
      <c r="D407" t="s">
        <v>426</v>
      </c>
      <c r="E407" t="s">
        <v>427</v>
      </c>
      <c r="L407" t="s">
        <v>314</v>
      </c>
      <c r="M407">
        <f t="shared" si="19"/>
        <v>1</v>
      </c>
      <c r="O407" t="s">
        <v>349</v>
      </c>
      <c r="P407">
        <f t="shared" si="20"/>
        <v>8</v>
      </c>
    </row>
    <row r="408" spans="1:16" x14ac:dyDescent="0.3">
      <c r="A408">
        <v>82</v>
      </c>
      <c r="B408" s="1">
        <v>83375</v>
      </c>
      <c r="C408" t="s">
        <v>0</v>
      </c>
      <c r="D408" t="s">
        <v>322</v>
      </c>
      <c r="E408" t="s">
        <v>323</v>
      </c>
      <c r="L408" t="s">
        <v>1213</v>
      </c>
      <c r="M408">
        <f t="shared" si="19"/>
        <v>1</v>
      </c>
      <c r="O408" t="s">
        <v>533</v>
      </c>
      <c r="P408">
        <f t="shared" si="20"/>
        <v>21</v>
      </c>
    </row>
    <row r="409" spans="1:16" x14ac:dyDescent="0.3">
      <c r="A409">
        <v>82</v>
      </c>
      <c r="B409" s="1">
        <v>839375</v>
      </c>
      <c r="C409" t="s">
        <v>0</v>
      </c>
      <c r="D409" t="s">
        <v>428</v>
      </c>
      <c r="E409" t="s">
        <v>429</v>
      </c>
      <c r="L409" t="s">
        <v>614</v>
      </c>
      <c r="M409">
        <f t="shared" si="19"/>
        <v>2</v>
      </c>
      <c r="O409" t="s">
        <v>568</v>
      </c>
      <c r="P409">
        <f t="shared" si="20"/>
        <v>2</v>
      </c>
    </row>
    <row r="410" spans="1:16" x14ac:dyDescent="0.3">
      <c r="A410">
        <v>82.25</v>
      </c>
      <c r="B410" s="1">
        <v>84125</v>
      </c>
      <c r="C410" t="s">
        <v>0</v>
      </c>
      <c r="D410" t="s">
        <v>430</v>
      </c>
      <c r="E410" t="s">
        <v>431</v>
      </c>
      <c r="L410" t="s">
        <v>141</v>
      </c>
      <c r="M410">
        <f t="shared" si="19"/>
        <v>2</v>
      </c>
      <c r="O410" t="s">
        <v>1032</v>
      </c>
      <c r="P410">
        <f t="shared" si="20"/>
        <v>1</v>
      </c>
    </row>
    <row r="411" spans="1:16" x14ac:dyDescent="0.3">
      <c r="A411" s="1">
        <v>82875</v>
      </c>
      <c r="B411">
        <v>84.25</v>
      </c>
      <c r="C411" t="s">
        <v>0</v>
      </c>
      <c r="D411" t="s">
        <v>432</v>
      </c>
      <c r="E411" t="s">
        <v>433</v>
      </c>
      <c r="L411" t="s">
        <v>842</v>
      </c>
      <c r="M411">
        <f t="shared" si="19"/>
        <v>1</v>
      </c>
      <c r="O411" t="s">
        <v>786</v>
      </c>
      <c r="P411">
        <f t="shared" si="20"/>
        <v>1</v>
      </c>
    </row>
    <row r="412" spans="1:16" x14ac:dyDescent="0.3">
      <c r="A412">
        <v>83.5</v>
      </c>
      <c r="B412">
        <v>84.25</v>
      </c>
      <c r="C412" t="s">
        <v>0</v>
      </c>
      <c r="D412" t="s">
        <v>434</v>
      </c>
      <c r="E412" t="s">
        <v>435</v>
      </c>
      <c r="L412" t="s">
        <v>1075</v>
      </c>
      <c r="M412">
        <f t="shared" si="19"/>
        <v>1</v>
      </c>
      <c r="O412" t="s">
        <v>345</v>
      </c>
      <c r="P412">
        <f t="shared" si="20"/>
        <v>1</v>
      </c>
    </row>
    <row r="413" spans="1:16" x14ac:dyDescent="0.3">
      <c r="A413">
        <v>84</v>
      </c>
      <c r="B413" s="1">
        <v>84125</v>
      </c>
      <c r="C413" t="s">
        <v>0</v>
      </c>
      <c r="D413" t="s">
        <v>167</v>
      </c>
      <c r="E413" t="s">
        <v>168</v>
      </c>
      <c r="L413" t="s">
        <v>1329</v>
      </c>
      <c r="M413">
        <f t="shared" si="19"/>
        <v>1</v>
      </c>
      <c r="O413" t="s">
        <v>709</v>
      </c>
      <c r="P413">
        <f t="shared" si="20"/>
        <v>6</v>
      </c>
    </row>
    <row r="414" spans="1:16" x14ac:dyDescent="0.3">
      <c r="A414">
        <v>84</v>
      </c>
      <c r="B414">
        <v>84</v>
      </c>
      <c r="C414" t="s">
        <v>0</v>
      </c>
      <c r="D414" t="s">
        <v>169</v>
      </c>
      <c r="E414" t="s">
        <v>169</v>
      </c>
      <c r="L414" t="s">
        <v>454</v>
      </c>
      <c r="M414">
        <f t="shared" si="19"/>
        <v>4</v>
      </c>
      <c r="O414" t="s">
        <v>63</v>
      </c>
      <c r="P414">
        <f t="shared" si="20"/>
        <v>3</v>
      </c>
    </row>
    <row r="415" spans="1:16" x14ac:dyDescent="0.3">
      <c r="A415">
        <v>84</v>
      </c>
      <c r="B415">
        <v>84</v>
      </c>
      <c r="C415" t="s">
        <v>0</v>
      </c>
      <c r="D415" t="s">
        <v>169</v>
      </c>
      <c r="E415" t="s">
        <v>169</v>
      </c>
      <c r="L415" t="s">
        <v>559</v>
      </c>
      <c r="M415">
        <f t="shared" si="19"/>
        <v>1</v>
      </c>
      <c r="O415" t="s">
        <v>826</v>
      </c>
      <c r="P415">
        <f t="shared" si="20"/>
        <v>1</v>
      </c>
    </row>
    <row r="416" spans="1:16" x14ac:dyDescent="0.3">
      <c r="A416">
        <v>84</v>
      </c>
      <c r="B416">
        <v>84</v>
      </c>
      <c r="C416" t="s">
        <v>0</v>
      </c>
      <c r="D416" t="s">
        <v>169</v>
      </c>
      <c r="E416" t="s">
        <v>169</v>
      </c>
      <c r="L416" t="s">
        <v>1001</v>
      </c>
      <c r="M416">
        <f t="shared" si="19"/>
        <v>2</v>
      </c>
      <c r="O416" t="s">
        <v>443</v>
      </c>
      <c r="P416">
        <f t="shared" si="20"/>
        <v>1</v>
      </c>
    </row>
    <row r="417" spans="1:16" x14ac:dyDescent="0.3">
      <c r="A417">
        <v>84</v>
      </c>
      <c r="B417" s="1">
        <v>840625</v>
      </c>
      <c r="C417" t="s">
        <v>0</v>
      </c>
      <c r="D417" t="s">
        <v>214</v>
      </c>
      <c r="E417" t="s">
        <v>215</v>
      </c>
      <c r="L417" t="s">
        <v>1281</v>
      </c>
      <c r="M417">
        <f t="shared" si="19"/>
        <v>1</v>
      </c>
      <c r="O417" t="s">
        <v>1108</v>
      </c>
      <c r="P417">
        <f t="shared" si="20"/>
        <v>1</v>
      </c>
    </row>
    <row r="418" spans="1:16" x14ac:dyDescent="0.3">
      <c r="A418">
        <v>84</v>
      </c>
      <c r="B418" s="1">
        <v>84375</v>
      </c>
      <c r="C418" t="s">
        <v>0</v>
      </c>
      <c r="D418" t="s">
        <v>165</v>
      </c>
      <c r="E418" t="s">
        <v>166</v>
      </c>
      <c r="L418" t="s">
        <v>216</v>
      </c>
      <c r="M418">
        <f t="shared" si="19"/>
        <v>6</v>
      </c>
      <c r="O418" t="s">
        <v>217</v>
      </c>
      <c r="P418">
        <f t="shared" si="20"/>
        <v>6</v>
      </c>
    </row>
    <row r="419" spans="1:16" x14ac:dyDescent="0.3">
      <c r="A419">
        <v>84</v>
      </c>
      <c r="B419" s="1">
        <v>869375</v>
      </c>
      <c r="C419" t="s">
        <v>0</v>
      </c>
      <c r="D419" t="s">
        <v>174</v>
      </c>
      <c r="E419" t="s">
        <v>175</v>
      </c>
      <c r="L419" t="s">
        <v>65</v>
      </c>
      <c r="M419">
        <f t="shared" si="19"/>
        <v>1</v>
      </c>
      <c r="O419" t="s">
        <v>1148</v>
      </c>
      <c r="P419">
        <f t="shared" si="20"/>
        <v>3</v>
      </c>
    </row>
    <row r="420" spans="1:16" x14ac:dyDescent="0.3">
      <c r="A420">
        <v>84</v>
      </c>
      <c r="B420" s="1">
        <v>894375</v>
      </c>
      <c r="C420" t="s">
        <v>0</v>
      </c>
      <c r="D420" t="s">
        <v>436</v>
      </c>
      <c r="E420" t="s">
        <v>437</v>
      </c>
      <c r="L420" t="s">
        <v>940</v>
      </c>
      <c r="M420">
        <f t="shared" si="19"/>
        <v>1</v>
      </c>
      <c r="O420" t="s">
        <v>316</v>
      </c>
      <c r="P420">
        <f t="shared" si="20"/>
        <v>18</v>
      </c>
    </row>
    <row r="421" spans="1:16" x14ac:dyDescent="0.3">
      <c r="A421">
        <v>84</v>
      </c>
      <c r="B421" s="1">
        <v>895625</v>
      </c>
      <c r="C421" t="s">
        <v>0</v>
      </c>
      <c r="D421" t="s">
        <v>438</v>
      </c>
      <c r="E421" t="s">
        <v>439</v>
      </c>
      <c r="L421" t="s">
        <v>874</v>
      </c>
      <c r="M421">
        <f t="shared" si="19"/>
        <v>1</v>
      </c>
      <c r="O421" t="s">
        <v>447</v>
      </c>
      <c r="P421">
        <f t="shared" si="20"/>
        <v>1</v>
      </c>
    </row>
    <row r="422" spans="1:16" x14ac:dyDescent="0.3">
      <c r="A422">
        <v>84</v>
      </c>
      <c r="B422" s="1">
        <v>895625</v>
      </c>
      <c r="C422" t="s">
        <v>0</v>
      </c>
      <c r="D422" t="s">
        <v>438</v>
      </c>
      <c r="E422" t="s">
        <v>439</v>
      </c>
      <c r="L422" t="s">
        <v>424</v>
      </c>
      <c r="M422">
        <f t="shared" si="19"/>
        <v>2</v>
      </c>
      <c r="O422" t="s">
        <v>1160</v>
      </c>
      <c r="P422">
        <f t="shared" si="20"/>
        <v>3</v>
      </c>
    </row>
    <row r="423" spans="1:16" x14ac:dyDescent="0.3">
      <c r="A423">
        <v>84</v>
      </c>
      <c r="B423" s="1">
        <v>873125</v>
      </c>
      <c r="C423" t="s">
        <v>0</v>
      </c>
      <c r="D423" t="s">
        <v>440</v>
      </c>
      <c r="E423" t="s">
        <v>441</v>
      </c>
      <c r="L423" t="s">
        <v>1459</v>
      </c>
      <c r="M423">
        <f t="shared" si="19"/>
        <v>1</v>
      </c>
      <c r="O423" t="s">
        <v>1186</v>
      </c>
      <c r="P423">
        <f t="shared" si="20"/>
        <v>1</v>
      </c>
    </row>
    <row r="424" spans="1:16" x14ac:dyDescent="0.3">
      <c r="A424">
        <v>84</v>
      </c>
      <c r="B424" s="1">
        <v>848125</v>
      </c>
      <c r="C424" t="s">
        <v>0</v>
      </c>
      <c r="D424" t="s">
        <v>348</v>
      </c>
      <c r="E424" t="s">
        <v>349</v>
      </c>
      <c r="L424" t="s">
        <v>968</v>
      </c>
      <c r="M424">
        <f t="shared" si="19"/>
        <v>1</v>
      </c>
      <c r="O424" t="s">
        <v>677</v>
      </c>
      <c r="P424">
        <f t="shared" si="20"/>
        <v>5</v>
      </c>
    </row>
    <row r="425" spans="1:16" x14ac:dyDescent="0.3">
      <c r="A425">
        <v>84</v>
      </c>
      <c r="B425">
        <v>84.5</v>
      </c>
      <c r="C425" t="s">
        <v>0</v>
      </c>
      <c r="D425" t="s">
        <v>360</v>
      </c>
      <c r="E425" t="s">
        <v>361</v>
      </c>
      <c r="L425" t="s">
        <v>151</v>
      </c>
      <c r="M425">
        <f t="shared" si="19"/>
        <v>1</v>
      </c>
      <c r="O425" t="s">
        <v>98</v>
      </c>
      <c r="P425">
        <f t="shared" si="20"/>
        <v>4</v>
      </c>
    </row>
    <row r="426" spans="1:16" x14ac:dyDescent="0.3">
      <c r="A426">
        <v>84</v>
      </c>
      <c r="B426">
        <v>84.25</v>
      </c>
      <c r="C426" t="s">
        <v>0</v>
      </c>
      <c r="D426" t="s">
        <v>250</v>
      </c>
      <c r="E426" t="s">
        <v>251</v>
      </c>
      <c r="L426" t="s">
        <v>658</v>
      </c>
      <c r="M426">
        <f t="shared" si="19"/>
        <v>1</v>
      </c>
      <c r="O426" t="s">
        <v>1212</v>
      </c>
      <c r="P426">
        <f t="shared" si="20"/>
        <v>1</v>
      </c>
    </row>
    <row r="427" spans="1:16" x14ac:dyDescent="0.3">
      <c r="A427">
        <v>83.5</v>
      </c>
      <c r="B427" s="1">
        <v>840625</v>
      </c>
      <c r="C427" t="s">
        <v>0</v>
      </c>
      <c r="D427" t="s">
        <v>442</v>
      </c>
      <c r="E427" t="s">
        <v>443</v>
      </c>
      <c r="L427" t="s">
        <v>849</v>
      </c>
      <c r="M427">
        <f t="shared" si="19"/>
        <v>1</v>
      </c>
      <c r="O427" t="s">
        <v>790</v>
      </c>
      <c r="P427">
        <f t="shared" si="20"/>
        <v>1</v>
      </c>
    </row>
    <row r="428" spans="1:16" x14ac:dyDescent="0.3">
      <c r="A428">
        <v>83</v>
      </c>
      <c r="B428" s="1">
        <v>840625</v>
      </c>
      <c r="C428" t="s">
        <v>0</v>
      </c>
      <c r="D428" t="s">
        <v>444</v>
      </c>
      <c r="E428" t="s">
        <v>445</v>
      </c>
      <c r="L428" t="s">
        <v>1419</v>
      </c>
      <c r="M428">
        <f t="shared" si="19"/>
        <v>1</v>
      </c>
      <c r="O428" t="s">
        <v>239</v>
      </c>
      <c r="P428">
        <f t="shared" si="20"/>
        <v>9</v>
      </c>
    </row>
    <row r="429" spans="1:16" x14ac:dyDescent="0.3">
      <c r="A429" s="1">
        <v>82375</v>
      </c>
      <c r="B429" s="1">
        <v>840625</v>
      </c>
      <c r="C429" t="s">
        <v>0</v>
      </c>
      <c r="D429" t="s">
        <v>446</v>
      </c>
      <c r="E429" t="s">
        <v>447</v>
      </c>
      <c r="L429" t="s">
        <v>339</v>
      </c>
      <c r="M429">
        <f t="shared" si="19"/>
        <v>13</v>
      </c>
      <c r="O429" t="s">
        <v>693</v>
      </c>
      <c r="P429">
        <f t="shared" si="20"/>
        <v>7</v>
      </c>
    </row>
    <row r="430" spans="1:16" x14ac:dyDescent="0.3">
      <c r="A430">
        <v>82</v>
      </c>
      <c r="B430" s="1">
        <v>840625</v>
      </c>
      <c r="C430" t="s">
        <v>0</v>
      </c>
      <c r="D430" t="s">
        <v>141</v>
      </c>
      <c r="E430" t="s">
        <v>142</v>
      </c>
      <c r="L430" t="s">
        <v>488</v>
      </c>
      <c r="M430">
        <f t="shared" si="19"/>
        <v>1</v>
      </c>
      <c r="O430" t="s">
        <v>1388</v>
      </c>
      <c r="P430">
        <f t="shared" si="20"/>
        <v>7</v>
      </c>
    </row>
    <row r="431" spans="1:16" x14ac:dyDescent="0.3">
      <c r="A431">
        <v>82</v>
      </c>
      <c r="B431">
        <v>84</v>
      </c>
      <c r="C431" t="s">
        <v>0</v>
      </c>
      <c r="D431" t="s">
        <v>352</v>
      </c>
      <c r="E431" t="s">
        <v>353</v>
      </c>
      <c r="L431" t="s">
        <v>1309</v>
      </c>
      <c r="M431">
        <f t="shared" si="19"/>
        <v>1</v>
      </c>
      <c r="O431" t="s">
        <v>378</v>
      </c>
      <c r="P431">
        <f t="shared" si="20"/>
        <v>3</v>
      </c>
    </row>
    <row r="432" spans="1:16" x14ac:dyDescent="0.3">
      <c r="A432">
        <v>82.25</v>
      </c>
      <c r="B432">
        <v>84</v>
      </c>
      <c r="C432" t="s">
        <v>0</v>
      </c>
      <c r="D432" t="s">
        <v>126</v>
      </c>
      <c r="E432" t="s">
        <v>125</v>
      </c>
      <c r="L432" t="s">
        <v>430</v>
      </c>
      <c r="M432">
        <f t="shared" si="19"/>
        <v>1</v>
      </c>
      <c r="O432" t="s">
        <v>573</v>
      </c>
      <c r="P432">
        <f t="shared" si="20"/>
        <v>1</v>
      </c>
    </row>
    <row r="433" spans="1:16" x14ac:dyDescent="0.3">
      <c r="A433" s="1">
        <v>82875</v>
      </c>
      <c r="B433">
        <v>83.75</v>
      </c>
      <c r="C433" t="s">
        <v>0</v>
      </c>
      <c r="D433" t="s">
        <v>448</v>
      </c>
      <c r="E433" t="s">
        <v>449</v>
      </c>
      <c r="L433" t="s">
        <v>149</v>
      </c>
      <c r="M433">
        <f t="shared" si="19"/>
        <v>2</v>
      </c>
      <c r="O433" t="s">
        <v>683</v>
      </c>
      <c r="P433">
        <f t="shared" si="20"/>
        <v>3</v>
      </c>
    </row>
    <row r="434" spans="1:16" x14ac:dyDescent="0.3">
      <c r="A434" s="1">
        <v>83375</v>
      </c>
      <c r="B434" s="1">
        <v>828125</v>
      </c>
      <c r="C434" t="s">
        <v>0</v>
      </c>
      <c r="D434" t="s">
        <v>450</v>
      </c>
      <c r="E434" t="s">
        <v>451</v>
      </c>
      <c r="L434" t="s">
        <v>352</v>
      </c>
      <c r="M434">
        <f t="shared" si="19"/>
        <v>7</v>
      </c>
      <c r="O434" t="s">
        <v>1266</v>
      </c>
      <c r="P434">
        <f t="shared" si="20"/>
        <v>3</v>
      </c>
    </row>
    <row r="435" spans="1:16" x14ac:dyDescent="0.3">
      <c r="A435">
        <v>83.75</v>
      </c>
      <c r="B435" s="1">
        <v>819375</v>
      </c>
      <c r="C435" t="s">
        <v>0</v>
      </c>
      <c r="D435" t="s">
        <v>452</v>
      </c>
      <c r="E435" t="s">
        <v>453</v>
      </c>
      <c r="L435" t="s">
        <v>1149</v>
      </c>
      <c r="M435">
        <f t="shared" si="19"/>
        <v>1</v>
      </c>
      <c r="O435" t="s">
        <v>732</v>
      </c>
      <c r="P435">
        <f t="shared" si="20"/>
        <v>2</v>
      </c>
    </row>
    <row r="436" spans="1:16" x14ac:dyDescent="0.3">
      <c r="A436">
        <v>84</v>
      </c>
      <c r="B436" s="1">
        <v>81125</v>
      </c>
      <c r="C436" t="s">
        <v>0</v>
      </c>
      <c r="D436" t="s">
        <v>454</v>
      </c>
      <c r="E436" t="s">
        <v>455</v>
      </c>
      <c r="L436" t="s">
        <v>1469</v>
      </c>
      <c r="M436">
        <f t="shared" si="19"/>
        <v>1</v>
      </c>
      <c r="O436" t="s">
        <v>247</v>
      </c>
      <c r="P436">
        <f t="shared" si="20"/>
        <v>1</v>
      </c>
    </row>
    <row r="437" spans="1:16" x14ac:dyDescent="0.3">
      <c r="A437">
        <v>84</v>
      </c>
      <c r="B437">
        <v>80.5</v>
      </c>
      <c r="C437" t="s">
        <v>0</v>
      </c>
      <c r="D437" t="s">
        <v>456</v>
      </c>
      <c r="E437" t="s">
        <v>457</v>
      </c>
      <c r="L437" t="s">
        <v>270</v>
      </c>
      <c r="M437">
        <f t="shared" si="19"/>
        <v>15</v>
      </c>
      <c r="O437" t="s">
        <v>1178</v>
      </c>
      <c r="P437">
        <f t="shared" si="20"/>
        <v>1</v>
      </c>
    </row>
    <row r="438" spans="1:16" x14ac:dyDescent="0.3">
      <c r="A438">
        <v>84</v>
      </c>
      <c r="B438" s="1">
        <v>81125</v>
      </c>
      <c r="C438" t="s">
        <v>0</v>
      </c>
      <c r="D438" t="s">
        <v>454</v>
      </c>
      <c r="E438" t="s">
        <v>455</v>
      </c>
      <c r="L438" t="s">
        <v>904</v>
      </c>
      <c r="M438">
        <f t="shared" si="19"/>
        <v>2</v>
      </c>
      <c r="O438" t="s">
        <v>943</v>
      </c>
      <c r="P438">
        <f t="shared" si="20"/>
        <v>1</v>
      </c>
    </row>
    <row r="439" spans="1:16" x14ac:dyDescent="0.3">
      <c r="A439">
        <v>84</v>
      </c>
      <c r="B439">
        <v>82</v>
      </c>
      <c r="C439" t="s">
        <v>0</v>
      </c>
      <c r="D439" t="s">
        <v>353</v>
      </c>
      <c r="E439" t="s">
        <v>352</v>
      </c>
      <c r="L439" t="s">
        <v>250</v>
      </c>
      <c r="M439">
        <f t="shared" si="19"/>
        <v>8</v>
      </c>
      <c r="O439" t="s">
        <v>653</v>
      </c>
      <c r="P439">
        <f t="shared" si="20"/>
        <v>1</v>
      </c>
    </row>
    <row r="440" spans="1:16" x14ac:dyDescent="0.3">
      <c r="A440">
        <v>84</v>
      </c>
      <c r="B440">
        <v>82.75</v>
      </c>
      <c r="C440" t="s">
        <v>0</v>
      </c>
      <c r="D440" t="s">
        <v>458</v>
      </c>
      <c r="E440" t="s">
        <v>459</v>
      </c>
      <c r="L440" t="s">
        <v>17</v>
      </c>
      <c r="M440">
        <f t="shared" si="19"/>
        <v>1</v>
      </c>
      <c r="O440" t="s">
        <v>475</v>
      </c>
      <c r="P440">
        <f t="shared" si="20"/>
        <v>3</v>
      </c>
    </row>
    <row r="441" spans="1:16" x14ac:dyDescent="0.3">
      <c r="A441">
        <v>84</v>
      </c>
      <c r="B441" s="1">
        <v>833125</v>
      </c>
      <c r="C441" t="s">
        <v>0</v>
      </c>
      <c r="D441" t="s">
        <v>276</v>
      </c>
      <c r="E441" t="s">
        <v>277</v>
      </c>
      <c r="L441" t="s">
        <v>829</v>
      </c>
      <c r="M441">
        <f t="shared" si="19"/>
        <v>1</v>
      </c>
      <c r="O441" t="s">
        <v>1264</v>
      </c>
      <c r="P441">
        <f t="shared" si="20"/>
        <v>2</v>
      </c>
    </row>
    <row r="442" spans="1:16" x14ac:dyDescent="0.3">
      <c r="A442">
        <v>84</v>
      </c>
      <c r="B442" s="1">
        <v>836875</v>
      </c>
      <c r="C442" t="s">
        <v>0</v>
      </c>
      <c r="D442" t="s">
        <v>254</v>
      </c>
      <c r="E442" t="s">
        <v>255</v>
      </c>
      <c r="L442" t="s">
        <v>1197</v>
      </c>
      <c r="M442">
        <f t="shared" si="19"/>
        <v>1</v>
      </c>
      <c r="O442" t="s">
        <v>164</v>
      </c>
      <c r="P442">
        <f t="shared" si="20"/>
        <v>6</v>
      </c>
    </row>
    <row r="443" spans="1:16" x14ac:dyDescent="0.3">
      <c r="A443">
        <v>84</v>
      </c>
      <c r="B443" s="1">
        <v>839375</v>
      </c>
      <c r="C443" t="s">
        <v>0</v>
      </c>
      <c r="D443" t="s">
        <v>252</v>
      </c>
      <c r="E443" t="s">
        <v>253</v>
      </c>
      <c r="L443" t="s">
        <v>1313</v>
      </c>
      <c r="M443">
        <f t="shared" si="19"/>
        <v>1</v>
      </c>
      <c r="O443" t="s">
        <v>1284</v>
      </c>
      <c r="P443">
        <f t="shared" si="20"/>
        <v>1</v>
      </c>
    </row>
    <row r="444" spans="1:16" x14ac:dyDescent="0.3">
      <c r="A444">
        <v>84</v>
      </c>
      <c r="B444" s="1">
        <v>841875</v>
      </c>
      <c r="C444" t="s">
        <v>0</v>
      </c>
      <c r="D444" t="s">
        <v>300</v>
      </c>
      <c r="E444" t="s">
        <v>301</v>
      </c>
      <c r="L444" t="s">
        <v>45</v>
      </c>
      <c r="M444">
        <f t="shared" si="19"/>
        <v>1</v>
      </c>
      <c r="O444" t="s">
        <v>195</v>
      </c>
      <c r="P444">
        <f t="shared" si="20"/>
        <v>1</v>
      </c>
    </row>
    <row r="445" spans="1:16" x14ac:dyDescent="0.3">
      <c r="A445">
        <v>84</v>
      </c>
      <c r="B445" s="1">
        <v>844375</v>
      </c>
      <c r="C445" t="s">
        <v>0</v>
      </c>
      <c r="D445" t="s">
        <v>298</v>
      </c>
      <c r="E445" t="s">
        <v>299</v>
      </c>
      <c r="L445" t="s">
        <v>757</v>
      </c>
      <c r="M445">
        <f t="shared" si="19"/>
        <v>1</v>
      </c>
      <c r="O445" t="s">
        <v>126</v>
      </c>
      <c r="P445">
        <f t="shared" si="20"/>
        <v>18</v>
      </c>
    </row>
    <row r="446" spans="1:16" x14ac:dyDescent="0.3">
      <c r="A446">
        <v>84</v>
      </c>
      <c r="B446" s="1">
        <v>844375</v>
      </c>
      <c r="C446" t="s">
        <v>0</v>
      </c>
      <c r="D446" t="s">
        <v>298</v>
      </c>
      <c r="E446" t="s">
        <v>299</v>
      </c>
      <c r="L446" t="s">
        <v>63</v>
      </c>
      <c r="M446">
        <f t="shared" si="19"/>
        <v>1</v>
      </c>
      <c r="O446" t="s">
        <v>804</v>
      </c>
      <c r="P446">
        <f t="shared" si="20"/>
        <v>1</v>
      </c>
    </row>
    <row r="447" spans="1:16" x14ac:dyDescent="0.3">
      <c r="A447">
        <v>84</v>
      </c>
      <c r="B447" s="1">
        <v>84375</v>
      </c>
      <c r="C447" t="s">
        <v>0</v>
      </c>
      <c r="D447" t="s">
        <v>165</v>
      </c>
      <c r="E447" t="s">
        <v>166</v>
      </c>
      <c r="L447" t="s">
        <v>826</v>
      </c>
      <c r="M447">
        <f t="shared" si="19"/>
        <v>2</v>
      </c>
      <c r="O447" t="s">
        <v>60</v>
      </c>
      <c r="P447">
        <f t="shared" si="20"/>
        <v>1</v>
      </c>
    </row>
    <row r="448" spans="1:16" x14ac:dyDescent="0.3">
      <c r="A448">
        <v>84</v>
      </c>
      <c r="B448">
        <v>84</v>
      </c>
      <c r="C448" t="s">
        <v>0</v>
      </c>
      <c r="D448" t="s">
        <v>169</v>
      </c>
      <c r="E448" t="s">
        <v>169</v>
      </c>
      <c r="L448" t="s">
        <v>789</v>
      </c>
      <c r="M448">
        <f t="shared" si="19"/>
        <v>1</v>
      </c>
      <c r="O448" t="s">
        <v>1474</v>
      </c>
      <c r="P448">
        <f t="shared" si="20"/>
        <v>1</v>
      </c>
    </row>
    <row r="449" spans="1:16" x14ac:dyDescent="0.3">
      <c r="A449">
        <v>84</v>
      </c>
      <c r="B449" s="1">
        <v>839375</v>
      </c>
      <c r="C449" t="s">
        <v>0</v>
      </c>
      <c r="D449" t="s">
        <v>252</v>
      </c>
      <c r="E449" t="s">
        <v>253</v>
      </c>
      <c r="L449" t="s">
        <v>316</v>
      </c>
      <c r="M449">
        <f t="shared" si="19"/>
        <v>1</v>
      </c>
      <c r="O449" t="s">
        <v>1260</v>
      </c>
      <c r="P449">
        <f t="shared" si="20"/>
        <v>1</v>
      </c>
    </row>
    <row r="450" spans="1:16" x14ac:dyDescent="0.3">
      <c r="A450">
        <v>84</v>
      </c>
      <c r="B450" s="1">
        <v>838125</v>
      </c>
      <c r="C450" t="s">
        <v>0</v>
      </c>
      <c r="D450" t="s">
        <v>268</v>
      </c>
      <c r="E450" t="s">
        <v>269</v>
      </c>
      <c r="L450" t="s">
        <v>1233</v>
      </c>
      <c r="M450">
        <f t="shared" si="19"/>
        <v>1</v>
      </c>
      <c r="O450" t="s">
        <v>519</v>
      </c>
      <c r="P450">
        <f t="shared" si="20"/>
        <v>1</v>
      </c>
    </row>
    <row r="451" spans="1:16" x14ac:dyDescent="0.3">
      <c r="A451">
        <v>84</v>
      </c>
      <c r="B451" s="1">
        <v>836875</v>
      </c>
      <c r="C451" t="s">
        <v>0</v>
      </c>
      <c r="D451" t="s">
        <v>254</v>
      </c>
      <c r="E451" t="s">
        <v>255</v>
      </c>
      <c r="L451" t="s">
        <v>1439</v>
      </c>
      <c r="M451">
        <f t="shared" ref="M451:M514" si="21">COUNTIF($D$2:$D$2375,L451)</f>
        <v>1</v>
      </c>
      <c r="O451" t="s">
        <v>689</v>
      </c>
      <c r="P451">
        <f t="shared" ref="P451:P514" si="22">COUNTIF($E$2:$E$2375,O451)</f>
        <v>2</v>
      </c>
    </row>
    <row r="452" spans="1:16" x14ac:dyDescent="0.3">
      <c r="A452">
        <v>83.75</v>
      </c>
      <c r="B452" s="1">
        <v>836875</v>
      </c>
      <c r="C452" t="s">
        <v>0</v>
      </c>
      <c r="D452" t="s">
        <v>460</v>
      </c>
      <c r="E452" t="s">
        <v>461</v>
      </c>
      <c r="L452" t="s">
        <v>1205</v>
      </c>
      <c r="M452">
        <f t="shared" si="21"/>
        <v>1</v>
      </c>
      <c r="O452" t="s">
        <v>477</v>
      </c>
      <c r="P452">
        <f t="shared" si="22"/>
        <v>3</v>
      </c>
    </row>
    <row r="453" spans="1:16" x14ac:dyDescent="0.3">
      <c r="A453" s="1">
        <v>83375</v>
      </c>
      <c r="B453" s="1">
        <v>836875</v>
      </c>
      <c r="C453" t="s">
        <v>0</v>
      </c>
      <c r="D453" t="s">
        <v>462</v>
      </c>
      <c r="E453" t="s">
        <v>463</v>
      </c>
      <c r="L453" t="s">
        <v>652</v>
      </c>
      <c r="M453">
        <f t="shared" si="21"/>
        <v>1</v>
      </c>
      <c r="O453" t="s">
        <v>1038</v>
      </c>
      <c r="P453">
        <f t="shared" si="22"/>
        <v>1</v>
      </c>
    </row>
    <row r="454" spans="1:16" x14ac:dyDescent="0.3">
      <c r="A454" s="1">
        <v>82875</v>
      </c>
      <c r="B454" s="1">
        <v>839375</v>
      </c>
      <c r="C454" t="s">
        <v>0</v>
      </c>
      <c r="D454" t="s">
        <v>464</v>
      </c>
      <c r="E454" t="s">
        <v>465</v>
      </c>
      <c r="L454" t="s">
        <v>1253</v>
      </c>
      <c r="M454">
        <f t="shared" si="21"/>
        <v>3</v>
      </c>
      <c r="O454" t="s">
        <v>409</v>
      </c>
      <c r="P454">
        <f t="shared" si="22"/>
        <v>7</v>
      </c>
    </row>
    <row r="455" spans="1:16" x14ac:dyDescent="0.3">
      <c r="A455" s="1">
        <v>82625</v>
      </c>
      <c r="B455" s="1">
        <v>839375</v>
      </c>
      <c r="C455" t="s">
        <v>0</v>
      </c>
      <c r="D455" t="s">
        <v>466</v>
      </c>
      <c r="E455" t="s">
        <v>467</v>
      </c>
      <c r="L455" t="s">
        <v>346</v>
      </c>
      <c r="M455">
        <f t="shared" si="21"/>
        <v>1</v>
      </c>
      <c r="O455" t="s">
        <v>139</v>
      </c>
      <c r="P455">
        <f t="shared" si="22"/>
        <v>4</v>
      </c>
    </row>
    <row r="456" spans="1:16" x14ac:dyDescent="0.3">
      <c r="A456">
        <v>82.75</v>
      </c>
      <c r="B456">
        <v>84</v>
      </c>
      <c r="C456" t="s">
        <v>0</v>
      </c>
      <c r="D456" t="s">
        <v>459</v>
      </c>
      <c r="E456" t="s">
        <v>458</v>
      </c>
      <c r="L456" t="s">
        <v>1023</v>
      </c>
      <c r="M456">
        <f t="shared" si="21"/>
        <v>1</v>
      </c>
      <c r="O456" t="s">
        <v>1162</v>
      </c>
      <c r="P456">
        <f t="shared" si="22"/>
        <v>1</v>
      </c>
    </row>
    <row r="457" spans="1:16" x14ac:dyDescent="0.3">
      <c r="A457">
        <v>83.25</v>
      </c>
      <c r="B457" s="1">
        <v>838125</v>
      </c>
      <c r="C457" t="s">
        <v>0</v>
      </c>
      <c r="D457" t="s">
        <v>468</v>
      </c>
      <c r="E457" t="s">
        <v>469</v>
      </c>
      <c r="L457" t="s">
        <v>892</v>
      </c>
      <c r="M457">
        <f t="shared" si="21"/>
        <v>3</v>
      </c>
      <c r="O457" t="s">
        <v>824</v>
      </c>
      <c r="P457">
        <f t="shared" si="22"/>
        <v>1</v>
      </c>
    </row>
    <row r="458" spans="1:16" x14ac:dyDescent="0.3">
      <c r="A458" s="1">
        <v>83875</v>
      </c>
      <c r="B458">
        <v>83.5</v>
      </c>
      <c r="C458" t="s">
        <v>0</v>
      </c>
      <c r="D458" t="s">
        <v>470</v>
      </c>
      <c r="E458" t="s">
        <v>471</v>
      </c>
      <c r="L458" t="s">
        <v>11</v>
      </c>
      <c r="M458">
        <f t="shared" si="21"/>
        <v>1</v>
      </c>
      <c r="O458" t="s">
        <v>725</v>
      </c>
      <c r="P458">
        <f t="shared" si="22"/>
        <v>1</v>
      </c>
    </row>
    <row r="459" spans="1:16" x14ac:dyDescent="0.3">
      <c r="A459">
        <v>84</v>
      </c>
      <c r="B459" s="1">
        <v>831875</v>
      </c>
      <c r="C459" t="s">
        <v>0</v>
      </c>
      <c r="D459" t="s">
        <v>280</v>
      </c>
      <c r="E459" t="s">
        <v>281</v>
      </c>
      <c r="L459" t="s">
        <v>428</v>
      </c>
      <c r="M459">
        <f t="shared" si="21"/>
        <v>2</v>
      </c>
      <c r="O459" t="s">
        <v>546</v>
      </c>
      <c r="P459">
        <f t="shared" si="22"/>
        <v>13</v>
      </c>
    </row>
    <row r="460" spans="1:16" x14ac:dyDescent="0.3">
      <c r="A460">
        <v>84</v>
      </c>
      <c r="B460" s="1">
        <v>830625</v>
      </c>
      <c r="C460" t="s">
        <v>0</v>
      </c>
      <c r="D460" t="s">
        <v>274</v>
      </c>
      <c r="E460" t="s">
        <v>275</v>
      </c>
      <c r="L460" t="s">
        <v>1109</v>
      </c>
      <c r="M460">
        <f t="shared" si="21"/>
        <v>1</v>
      </c>
      <c r="O460" t="s">
        <v>560</v>
      </c>
      <c r="P460">
        <f t="shared" si="22"/>
        <v>1</v>
      </c>
    </row>
    <row r="461" spans="1:16" x14ac:dyDescent="0.3">
      <c r="A461">
        <v>84</v>
      </c>
      <c r="B461">
        <v>83.25</v>
      </c>
      <c r="C461" t="s">
        <v>0</v>
      </c>
      <c r="D461" t="s">
        <v>272</v>
      </c>
      <c r="E461" t="s">
        <v>273</v>
      </c>
      <c r="L461" t="s">
        <v>378</v>
      </c>
      <c r="M461">
        <f t="shared" si="21"/>
        <v>1</v>
      </c>
      <c r="O461" t="s">
        <v>717</v>
      </c>
      <c r="P461">
        <f t="shared" si="22"/>
        <v>2</v>
      </c>
    </row>
    <row r="462" spans="1:16" x14ac:dyDescent="0.3">
      <c r="A462">
        <v>84</v>
      </c>
      <c r="B462" s="1">
        <v>834375</v>
      </c>
      <c r="C462" t="s">
        <v>0</v>
      </c>
      <c r="D462" t="s">
        <v>256</v>
      </c>
      <c r="E462" t="s">
        <v>257</v>
      </c>
      <c r="L462" t="s">
        <v>573</v>
      </c>
      <c r="M462">
        <f t="shared" si="21"/>
        <v>2</v>
      </c>
      <c r="O462" t="s">
        <v>673</v>
      </c>
      <c r="P462">
        <f t="shared" si="22"/>
        <v>2</v>
      </c>
    </row>
    <row r="463" spans="1:16" x14ac:dyDescent="0.3">
      <c r="A463">
        <v>84</v>
      </c>
      <c r="B463">
        <v>83.75</v>
      </c>
      <c r="C463" t="s">
        <v>0</v>
      </c>
      <c r="D463" t="s">
        <v>182</v>
      </c>
      <c r="E463" t="s">
        <v>183</v>
      </c>
      <c r="L463" t="s">
        <v>31</v>
      </c>
      <c r="M463">
        <f t="shared" si="21"/>
        <v>1</v>
      </c>
      <c r="O463" t="s">
        <v>235</v>
      </c>
      <c r="P463">
        <f t="shared" si="22"/>
        <v>1</v>
      </c>
    </row>
    <row r="464" spans="1:16" x14ac:dyDescent="0.3">
      <c r="A464">
        <v>84</v>
      </c>
      <c r="B464" s="1">
        <v>83875</v>
      </c>
      <c r="C464" t="s">
        <v>0</v>
      </c>
      <c r="D464" t="s">
        <v>180</v>
      </c>
      <c r="E464" t="s">
        <v>181</v>
      </c>
      <c r="L464" t="s">
        <v>839</v>
      </c>
      <c r="M464">
        <f t="shared" si="21"/>
        <v>1</v>
      </c>
      <c r="O464" t="s">
        <v>738</v>
      </c>
      <c r="P464">
        <f t="shared" si="22"/>
        <v>2</v>
      </c>
    </row>
    <row r="465" spans="1:16" x14ac:dyDescent="0.3">
      <c r="A465">
        <v>84</v>
      </c>
      <c r="B465">
        <v>84</v>
      </c>
      <c r="C465" t="s">
        <v>0</v>
      </c>
      <c r="D465" t="s">
        <v>169</v>
      </c>
      <c r="E465" t="s">
        <v>169</v>
      </c>
      <c r="L465" t="s">
        <v>732</v>
      </c>
      <c r="M465">
        <f t="shared" si="21"/>
        <v>2</v>
      </c>
      <c r="O465" t="s">
        <v>1368</v>
      </c>
      <c r="P465">
        <f t="shared" si="22"/>
        <v>1</v>
      </c>
    </row>
    <row r="466" spans="1:16" x14ac:dyDescent="0.3">
      <c r="A466">
        <v>84</v>
      </c>
      <c r="B466">
        <v>84</v>
      </c>
      <c r="C466" t="s">
        <v>0</v>
      </c>
      <c r="D466" t="s">
        <v>169</v>
      </c>
      <c r="E466" t="s">
        <v>169</v>
      </c>
      <c r="L466" t="s">
        <v>93</v>
      </c>
      <c r="M466">
        <f t="shared" si="21"/>
        <v>2</v>
      </c>
      <c r="O466" t="s">
        <v>955</v>
      </c>
      <c r="P466">
        <f t="shared" si="22"/>
        <v>2</v>
      </c>
    </row>
    <row r="467" spans="1:16" x14ac:dyDescent="0.3">
      <c r="A467">
        <v>84</v>
      </c>
      <c r="B467">
        <v>84</v>
      </c>
      <c r="C467" t="s">
        <v>0</v>
      </c>
      <c r="D467" t="s">
        <v>169</v>
      </c>
      <c r="E467" t="s">
        <v>169</v>
      </c>
      <c r="L467" t="s">
        <v>620</v>
      </c>
      <c r="M467">
        <f t="shared" si="21"/>
        <v>2</v>
      </c>
      <c r="O467" t="s">
        <v>604</v>
      </c>
      <c r="P467">
        <f t="shared" si="22"/>
        <v>1</v>
      </c>
    </row>
    <row r="468" spans="1:16" x14ac:dyDescent="0.3">
      <c r="A468">
        <v>84</v>
      </c>
      <c r="B468">
        <v>84</v>
      </c>
      <c r="C468" t="s">
        <v>0</v>
      </c>
      <c r="D468" t="s">
        <v>169</v>
      </c>
      <c r="E468" t="s">
        <v>169</v>
      </c>
      <c r="L468" t="s">
        <v>1199</v>
      </c>
      <c r="M468">
        <f t="shared" si="21"/>
        <v>1</v>
      </c>
      <c r="O468" t="s">
        <v>1190</v>
      </c>
      <c r="P468">
        <f t="shared" si="22"/>
        <v>1</v>
      </c>
    </row>
    <row r="469" spans="1:16" x14ac:dyDescent="0.3">
      <c r="A469">
        <v>84</v>
      </c>
      <c r="B469" s="1">
        <v>839375</v>
      </c>
      <c r="C469" t="s">
        <v>0</v>
      </c>
      <c r="D469" t="s">
        <v>252</v>
      </c>
      <c r="E469" t="s">
        <v>253</v>
      </c>
      <c r="L469" t="s">
        <v>1417</v>
      </c>
      <c r="M469">
        <f t="shared" si="21"/>
        <v>1</v>
      </c>
      <c r="O469" t="s">
        <v>1262</v>
      </c>
      <c r="P469">
        <f t="shared" si="22"/>
        <v>1</v>
      </c>
    </row>
    <row r="470" spans="1:16" x14ac:dyDescent="0.3">
      <c r="A470">
        <v>84</v>
      </c>
      <c r="B470" s="1">
        <v>839375</v>
      </c>
      <c r="C470" t="s">
        <v>0</v>
      </c>
      <c r="D470" t="s">
        <v>252</v>
      </c>
      <c r="E470" t="s">
        <v>253</v>
      </c>
      <c r="L470" t="s">
        <v>1091</v>
      </c>
      <c r="M470">
        <f t="shared" si="21"/>
        <v>1</v>
      </c>
      <c r="O470" t="s">
        <v>929</v>
      </c>
      <c r="P470">
        <f t="shared" si="22"/>
        <v>1</v>
      </c>
    </row>
    <row r="471" spans="1:16" x14ac:dyDescent="0.3">
      <c r="A471">
        <v>84</v>
      </c>
      <c r="B471" s="1">
        <v>839375</v>
      </c>
      <c r="C471" t="s">
        <v>0</v>
      </c>
      <c r="D471" t="s">
        <v>252</v>
      </c>
      <c r="E471" t="s">
        <v>253</v>
      </c>
      <c r="L471" t="s">
        <v>910</v>
      </c>
      <c r="M471">
        <f t="shared" si="21"/>
        <v>1</v>
      </c>
      <c r="O471" t="s">
        <v>959</v>
      </c>
      <c r="P471">
        <f t="shared" si="22"/>
        <v>2</v>
      </c>
    </row>
    <row r="472" spans="1:16" x14ac:dyDescent="0.3">
      <c r="A472">
        <v>84</v>
      </c>
      <c r="B472" s="1">
        <v>840625</v>
      </c>
      <c r="C472" t="s">
        <v>0</v>
      </c>
      <c r="D472" t="s">
        <v>214</v>
      </c>
      <c r="E472" t="s">
        <v>215</v>
      </c>
      <c r="L472" t="s">
        <v>126</v>
      </c>
      <c r="M472">
        <f t="shared" si="21"/>
        <v>6</v>
      </c>
      <c r="O472" t="s">
        <v>223</v>
      </c>
      <c r="P472">
        <f t="shared" si="22"/>
        <v>1</v>
      </c>
    </row>
    <row r="473" spans="1:16" x14ac:dyDescent="0.3">
      <c r="A473">
        <v>84</v>
      </c>
      <c r="B473" s="1">
        <v>845625</v>
      </c>
      <c r="C473" t="s">
        <v>0</v>
      </c>
      <c r="D473" t="s">
        <v>408</v>
      </c>
      <c r="E473" t="s">
        <v>409</v>
      </c>
      <c r="L473" t="s">
        <v>500</v>
      </c>
      <c r="M473">
        <f t="shared" si="21"/>
        <v>1</v>
      </c>
      <c r="O473" t="s">
        <v>987</v>
      </c>
      <c r="P473">
        <f t="shared" si="22"/>
        <v>1</v>
      </c>
    </row>
    <row r="474" spans="1:16" x14ac:dyDescent="0.3">
      <c r="A474">
        <v>84</v>
      </c>
      <c r="B474" s="1">
        <v>850625</v>
      </c>
      <c r="C474" t="s">
        <v>0</v>
      </c>
      <c r="D474" t="s">
        <v>472</v>
      </c>
      <c r="E474" t="s">
        <v>473</v>
      </c>
      <c r="L474" t="s">
        <v>1063</v>
      </c>
      <c r="M474">
        <f t="shared" si="21"/>
        <v>1</v>
      </c>
      <c r="O474" t="s">
        <v>361</v>
      </c>
      <c r="P474">
        <f t="shared" si="22"/>
        <v>7</v>
      </c>
    </row>
    <row r="475" spans="1:16" x14ac:dyDescent="0.3">
      <c r="A475">
        <v>84</v>
      </c>
      <c r="B475" s="1">
        <v>85375</v>
      </c>
      <c r="C475" t="s">
        <v>0</v>
      </c>
      <c r="D475" t="s">
        <v>474</v>
      </c>
      <c r="E475" t="s">
        <v>475</v>
      </c>
      <c r="L475" t="s">
        <v>630</v>
      </c>
      <c r="M475">
        <f t="shared" si="21"/>
        <v>2</v>
      </c>
      <c r="O475" t="s">
        <v>338</v>
      </c>
      <c r="P475">
        <f t="shared" si="22"/>
        <v>13</v>
      </c>
    </row>
    <row r="476" spans="1:16" x14ac:dyDescent="0.3">
      <c r="A476">
        <v>84</v>
      </c>
      <c r="B476" s="1">
        <v>854375</v>
      </c>
      <c r="C476" t="s">
        <v>0</v>
      </c>
      <c r="D476" t="s">
        <v>476</v>
      </c>
      <c r="E476" t="s">
        <v>477</v>
      </c>
      <c r="L476" t="s">
        <v>29</v>
      </c>
      <c r="M476">
        <f t="shared" si="21"/>
        <v>1</v>
      </c>
      <c r="O476" t="s">
        <v>633</v>
      </c>
      <c r="P476">
        <f t="shared" si="22"/>
        <v>2</v>
      </c>
    </row>
    <row r="477" spans="1:16" x14ac:dyDescent="0.3">
      <c r="A477" s="1">
        <v>83625</v>
      </c>
      <c r="B477" s="1">
        <v>850625</v>
      </c>
      <c r="C477" t="s">
        <v>0</v>
      </c>
      <c r="D477" t="s">
        <v>478</v>
      </c>
      <c r="E477" t="s">
        <v>479</v>
      </c>
      <c r="L477" t="s">
        <v>1025</v>
      </c>
      <c r="M477">
        <f t="shared" si="21"/>
        <v>1</v>
      </c>
      <c r="O477" t="s">
        <v>191</v>
      </c>
      <c r="P477">
        <f t="shared" si="22"/>
        <v>1</v>
      </c>
    </row>
    <row r="478" spans="1:16" x14ac:dyDescent="0.3">
      <c r="A478" s="1">
        <v>83375</v>
      </c>
      <c r="B478" s="1">
        <v>844375</v>
      </c>
      <c r="C478" t="s">
        <v>0</v>
      </c>
      <c r="D478" t="s">
        <v>480</v>
      </c>
      <c r="E478" t="s">
        <v>481</v>
      </c>
      <c r="L478" t="s">
        <v>198</v>
      </c>
      <c r="M478">
        <f t="shared" si="21"/>
        <v>1</v>
      </c>
      <c r="O478" t="s">
        <v>1008</v>
      </c>
      <c r="P478">
        <f t="shared" si="22"/>
        <v>1</v>
      </c>
    </row>
    <row r="479" spans="1:16" x14ac:dyDescent="0.3">
      <c r="A479">
        <v>82.75</v>
      </c>
      <c r="B479" s="1">
        <v>84125</v>
      </c>
      <c r="C479" t="s">
        <v>0</v>
      </c>
      <c r="D479" t="s">
        <v>482</v>
      </c>
      <c r="E479" t="s">
        <v>483</v>
      </c>
      <c r="L479" t="s">
        <v>979</v>
      </c>
      <c r="M479">
        <f t="shared" si="21"/>
        <v>1</v>
      </c>
      <c r="O479" t="s">
        <v>22</v>
      </c>
      <c r="P479">
        <f t="shared" si="22"/>
        <v>1</v>
      </c>
    </row>
    <row r="480" spans="1:16" x14ac:dyDescent="0.3">
      <c r="A480">
        <v>82.25</v>
      </c>
      <c r="B480" s="1">
        <v>83625</v>
      </c>
      <c r="C480" t="s">
        <v>0</v>
      </c>
      <c r="D480" t="s">
        <v>320</v>
      </c>
      <c r="E480" t="s">
        <v>321</v>
      </c>
      <c r="L480" t="s">
        <v>1107</v>
      </c>
      <c r="M480">
        <f t="shared" si="21"/>
        <v>1</v>
      </c>
      <c r="O480" t="s">
        <v>758</v>
      </c>
      <c r="P480">
        <f t="shared" si="22"/>
        <v>1</v>
      </c>
    </row>
    <row r="481" spans="1:16" x14ac:dyDescent="0.3">
      <c r="A481" s="1">
        <v>82125</v>
      </c>
      <c r="B481" s="1">
        <v>83125</v>
      </c>
      <c r="C481" t="s">
        <v>0</v>
      </c>
      <c r="D481" t="s">
        <v>484</v>
      </c>
      <c r="E481" t="s">
        <v>485</v>
      </c>
      <c r="L481" t="s">
        <v>139</v>
      </c>
      <c r="M481">
        <f t="shared" si="21"/>
        <v>4</v>
      </c>
      <c r="O481" t="s">
        <v>1394</v>
      </c>
      <c r="P481">
        <f t="shared" si="22"/>
        <v>1</v>
      </c>
    </row>
    <row r="482" spans="1:16" x14ac:dyDescent="0.3">
      <c r="A482" s="1">
        <v>82625</v>
      </c>
      <c r="B482" s="1">
        <v>826875</v>
      </c>
      <c r="C482" t="s">
        <v>0</v>
      </c>
      <c r="D482" t="s">
        <v>486</v>
      </c>
      <c r="E482" t="s">
        <v>487</v>
      </c>
      <c r="L482" t="s">
        <v>127</v>
      </c>
      <c r="M482">
        <f t="shared" si="21"/>
        <v>2</v>
      </c>
      <c r="O482" t="s">
        <v>12</v>
      </c>
      <c r="P482">
        <f t="shared" si="22"/>
        <v>1</v>
      </c>
    </row>
    <row r="483" spans="1:16" x14ac:dyDescent="0.3">
      <c r="A483">
        <v>83.25</v>
      </c>
      <c r="B483">
        <v>82.5</v>
      </c>
      <c r="C483" t="s">
        <v>0</v>
      </c>
      <c r="D483" t="s">
        <v>488</v>
      </c>
      <c r="E483" t="s">
        <v>489</v>
      </c>
      <c r="L483" t="s">
        <v>1215</v>
      </c>
      <c r="M483">
        <f t="shared" si="21"/>
        <v>1</v>
      </c>
      <c r="O483" t="s">
        <v>511</v>
      </c>
      <c r="P483">
        <f t="shared" si="22"/>
        <v>3</v>
      </c>
    </row>
    <row r="484" spans="1:16" x14ac:dyDescent="0.3">
      <c r="A484">
        <v>83.75</v>
      </c>
      <c r="B484" s="1">
        <v>823125</v>
      </c>
      <c r="C484" t="s">
        <v>0</v>
      </c>
      <c r="D484" t="s">
        <v>490</v>
      </c>
      <c r="E484" t="s">
        <v>491</v>
      </c>
      <c r="L484" t="s">
        <v>585</v>
      </c>
      <c r="M484">
        <f t="shared" si="21"/>
        <v>1</v>
      </c>
      <c r="O484" t="s">
        <v>411</v>
      </c>
      <c r="P484">
        <f t="shared" si="22"/>
        <v>1</v>
      </c>
    </row>
    <row r="485" spans="1:16" x14ac:dyDescent="0.3">
      <c r="A485">
        <v>84</v>
      </c>
      <c r="B485" s="1">
        <v>82375</v>
      </c>
      <c r="C485" t="s">
        <v>0</v>
      </c>
      <c r="D485" t="s">
        <v>339</v>
      </c>
      <c r="E485" t="s">
        <v>338</v>
      </c>
      <c r="L485" t="s">
        <v>950</v>
      </c>
      <c r="M485">
        <f t="shared" si="21"/>
        <v>1</v>
      </c>
      <c r="O485" t="s">
        <v>347</v>
      </c>
      <c r="P485">
        <f t="shared" si="22"/>
        <v>1</v>
      </c>
    </row>
    <row r="486" spans="1:16" x14ac:dyDescent="0.3">
      <c r="A486">
        <v>84</v>
      </c>
      <c r="B486">
        <v>82.5</v>
      </c>
      <c r="C486" t="s">
        <v>0</v>
      </c>
      <c r="D486" t="s">
        <v>351</v>
      </c>
      <c r="E486" t="s">
        <v>350</v>
      </c>
      <c r="L486" t="s">
        <v>318</v>
      </c>
      <c r="M486">
        <f t="shared" si="21"/>
        <v>1</v>
      </c>
      <c r="O486" t="s">
        <v>394</v>
      </c>
      <c r="P486">
        <f t="shared" si="22"/>
        <v>1</v>
      </c>
    </row>
    <row r="487" spans="1:16" x14ac:dyDescent="0.3">
      <c r="A487">
        <v>84</v>
      </c>
      <c r="B487" s="1">
        <v>828125</v>
      </c>
      <c r="C487" t="s">
        <v>0</v>
      </c>
      <c r="D487" t="s">
        <v>260</v>
      </c>
      <c r="E487" t="s">
        <v>261</v>
      </c>
      <c r="L487" t="s">
        <v>565</v>
      </c>
      <c r="M487">
        <f t="shared" si="21"/>
        <v>12</v>
      </c>
      <c r="O487" t="s">
        <v>715</v>
      </c>
      <c r="P487">
        <f t="shared" si="22"/>
        <v>2</v>
      </c>
    </row>
    <row r="488" spans="1:16" x14ac:dyDescent="0.3">
      <c r="A488">
        <v>84</v>
      </c>
      <c r="B488">
        <v>83</v>
      </c>
      <c r="C488" t="s">
        <v>0</v>
      </c>
      <c r="D488" t="s">
        <v>264</v>
      </c>
      <c r="E488" t="s">
        <v>265</v>
      </c>
      <c r="L488" t="s">
        <v>446</v>
      </c>
      <c r="M488">
        <f t="shared" si="21"/>
        <v>1</v>
      </c>
      <c r="O488" t="s">
        <v>1324</v>
      </c>
      <c r="P488">
        <f t="shared" si="22"/>
        <v>1</v>
      </c>
    </row>
    <row r="489" spans="1:16" x14ac:dyDescent="0.3">
      <c r="A489">
        <v>84</v>
      </c>
      <c r="B489">
        <v>83</v>
      </c>
      <c r="C489" t="s">
        <v>0</v>
      </c>
      <c r="D489" t="s">
        <v>264</v>
      </c>
      <c r="E489" t="s">
        <v>265</v>
      </c>
      <c r="L489" t="s">
        <v>1465</v>
      </c>
      <c r="M489">
        <f t="shared" si="21"/>
        <v>1</v>
      </c>
      <c r="O489" t="s">
        <v>1056</v>
      </c>
      <c r="P489">
        <f t="shared" si="22"/>
        <v>1</v>
      </c>
    </row>
    <row r="490" spans="1:16" x14ac:dyDescent="0.3">
      <c r="A490">
        <v>84</v>
      </c>
      <c r="B490">
        <v>83</v>
      </c>
      <c r="C490" t="s">
        <v>0</v>
      </c>
      <c r="D490" t="s">
        <v>264</v>
      </c>
      <c r="E490" t="s">
        <v>265</v>
      </c>
      <c r="L490" t="s">
        <v>1009</v>
      </c>
      <c r="M490">
        <f t="shared" si="21"/>
        <v>1</v>
      </c>
      <c r="O490" t="s">
        <v>750</v>
      </c>
      <c r="P490">
        <f t="shared" si="22"/>
        <v>1</v>
      </c>
    </row>
    <row r="491" spans="1:16" x14ac:dyDescent="0.3">
      <c r="A491">
        <v>84</v>
      </c>
      <c r="B491">
        <v>83</v>
      </c>
      <c r="C491" t="s">
        <v>0</v>
      </c>
      <c r="D491" t="s">
        <v>264</v>
      </c>
      <c r="E491" t="s">
        <v>265</v>
      </c>
      <c r="L491" t="s">
        <v>858</v>
      </c>
      <c r="M491">
        <f t="shared" si="21"/>
        <v>1</v>
      </c>
      <c r="O491" t="s">
        <v>972</v>
      </c>
      <c r="P491">
        <f t="shared" si="22"/>
        <v>1</v>
      </c>
    </row>
    <row r="492" spans="1:16" x14ac:dyDescent="0.3">
      <c r="A492">
        <v>84</v>
      </c>
      <c r="B492">
        <v>83</v>
      </c>
      <c r="C492" t="s">
        <v>0</v>
      </c>
      <c r="D492" t="s">
        <v>264</v>
      </c>
      <c r="E492" t="s">
        <v>265</v>
      </c>
      <c r="L492" t="s">
        <v>276</v>
      </c>
      <c r="M492">
        <f t="shared" si="21"/>
        <v>23</v>
      </c>
      <c r="O492" t="s">
        <v>501</v>
      </c>
      <c r="P492">
        <f t="shared" si="22"/>
        <v>1</v>
      </c>
    </row>
    <row r="493" spans="1:16" x14ac:dyDescent="0.3">
      <c r="A493">
        <v>84</v>
      </c>
      <c r="B493">
        <v>83</v>
      </c>
      <c r="C493" t="s">
        <v>0</v>
      </c>
      <c r="D493" t="s">
        <v>264</v>
      </c>
      <c r="E493" t="s">
        <v>265</v>
      </c>
      <c r="L493" t="s">
        <v>498</v>
      </c>
      <c r="M493">
        <f t="shared" si="21"/>
        <v>3</v>
      </c>
      <c r="O493" t="s">
        <v>953</v>
      </c>
      <c r="P493">
        <f t="shared" si="22"/>
        <v>2</v>
      </c>
    </row>
    <row r="494" spans="1:16" x14ac:dyDescent="0.3">
      <c r="A494">
        <v>84</v>
      </c>
      <c r="B494">
        <v>83</v>
      </c>
      <c r="C494" t="s">
        <v>0</v>
      </c>
      <c r="D494" t="s">
        <v>264</v>
      </c>
      <c r="E494" t="s">
        <v>265</v>
      </c>
      <c r="L494" t="s">
        <v>678</v>
      </c>
      <c r="M494">
        <f t="shared" si="21"/>
        <v>3</v>
      </c>
      <c r="O494" t="s">
        <v>1268</v>
      </c>
      <c r="P494">
        <f t="shared" si="22"/>
        <v>1</v>
      </c>
    </row>
    <row r="495" spans="1:16" x14ac:dyDescent="0.3">
      <c r="A495">
        <v>84</v>
      </c>
      <c r="B495">
        <v>83</v>
      </c>
      <c r="C495" t="s">
        <v>0</v>
      </c>
      <c r="D495" t="s">
        <v>264</v>
      </c>
      <c r="E495" t="s">
        <v>265</v>
      </c>
      <c r="L495" t="s">
        <v>987</v>
      </c>
      <c r="M495">
        <f t="shared" si="21"/>
        <v>1</v>
      </c>
      <c r="O495" t="s">
        <v>1130</v>
      </c>
      <c r="P495">
        <f t="shared" si="22"/>
        <v>1</v>
      </c>
    </row>
    <row r="496" spans="1:16" x14ac:dyDescent="0.3">
      <c r="A496">
        <v>84</v>
      </c>
      <c r="B496">
        <v>83</v>
      </c>
      <c r="C496" t="s">
        <v>0</v>
      </c>
      <c r="D496" t="s">
        <v>264</v>
      </c>
      <c r="E496" t="s">
        <v>265</v>
      </c>
      <c r="L496" t="s">
        <v>662</v>
      </c>
      <c r="M496">
        <f t="shared" si="21"/>
        <v>1</v>
      </c>
      <c r="O496" t="s">
        <v>299</v>
      </c>
      <c r="P496">
        <f t="shared" si="22"/>
        <v>11</v>
      </c>
    </row>
    <row r="497" spans="1:16" x14ac:dyDescent="0.3">
      <c r="A497">
        <v>84</v>
      </c>
      <c r="B497" s="1">
        <v>833125</v>
      </c>
      <c r="C497" t="s">
        <v>0</v>
      </c>
      <c r="D497" t="s">
        <v>276</v>
      </c>
      <c r="E497" t="s">
        <v>277</v>
      </c>
      <c r="L497" t="s">
        <v>1359</v>
      </c>
      <c r="M497">
        <f t="shared" si="21"/>
        <v>1</v>
      </c>
      <c r="O497" t="s">
        <v>1064</v>
      </c>
      <c r="P497">
        <f t="shared" si="22"/>
        <v>1</v>
      </c>
    </row>
    <row r="498" spans="1:16" x14ac:dyDescent="0.3">
      <c r="A498">
        <v>84</v>
      </c>
      <c r="B498" s="1">
        <v>83625</v>
      </c>
      <c r="C498" t="s">
        <v>0</v>
      </c>
      <c r="D498" t="s">
        <v>241</v>
      </c>
      <c r="E498" t="s">
        <v>240</v>
      </c>
      <c r="L498" t="s">
        <v>712</v>
      </c>
      <c r="M498">
        <f t="shared" si="21"/>
        <v>1</v>
      </c>
      <c r="O498" t="s">
        <v>566</v>
      </c>
      <c r="P498">
        <f t="shared" si="22"/>
        <v>12</v>
      </c>
    </row>
    <row r="499" spans="1:16" x14ac:dyDescent="0.3">
      <c r="A499">
        <v>84</v>
      </c>
      <c r="B499">
        <v>84.25</v>
      </c>
      <c r="C499" t="s">
        <v>0</v>
      </c>
      <c r="D499" t="s">
        <v>250</v>
      </c>
      <c r="E499" t="s">
        <v>251</v>
      </c>
      <c r="L499" t="s">
        <v>1305</v>
      </c>
      <c r="M499">
        <f t="shared" si="21"/>
        <v>1</v>
      </c>
      <c r="O499" t="s">
        <v>374</v>
      </c>
      <c r="P499">
        <f t="shared" si="22"/>
        <v>1</v>
      </c>
    </row>
    <row r="500" spans="1:16" x14ac:dyDescent="0.3">
      <c r="A500">
        <v>84</v>
      </c>
      <c r="B500" s="1">
        <v>846875</v>
      </c>
      <c r="C500" t="s">
        <v>0</v>
      </c>
      <c r="D500" t="s">
        <v>238</v>
      </c>
      <c r="E500" t="s">
        <v>239</v>
      </c>
      <c r="L500" t="s">
        <v>129</v>
      </c>
      <c r="M500">
        <f t="shared" si="21"/>
        <v>3</v>
      </c>
      <c r="O500" t="s">
        <v>941</v>
      </c>
      <c r="P500">
        <f t="shared" si="22"/>
        <v>1</v>
      </c>
    </row>
    <row r="501" spans="1:16" x14ac:dyDescent="0.3">
      <c r="A501">
        <v>84</v>
      </c>
      <c r="B501">
        <v>85</v>
      </c>
      <c r="C501" t="s">
        <v>0</v>
      </c>
      <c r="D501" t="s">
        <v>101</v>
      </c>
      <c r="E501" t="s">
        <v>102</v>
      </c>
      <c r="L501" t="s">
        <v>1151</v>
      </c>
      <c r="M501">
        <f t="shared" si="21"/>
        <v>1</v>
      </c>
      <c r="O501" t="s">
        <v>16</v>
      </c>
      <c r="P501">
        <f t="shared" si="22"/>
        <v>1</v>
      </c>
    </row>
    <row r="502" spans="1:16" x14ac:dyDescent="0.3">
      <c r="A502">
        <v>84</v>
      </c>
      <c r="B502" s="1">
        <v>85125</v>
      </c>
      <c r="C502" t="s">
        <v>0</v>
      </c>
      <c r="D502" t="s">
        <v>99</v>
      </c>
      <c r="E502" t="s">
        <v>100</v>
      </c>
      <c r="L502" t="s">
        <v>508</v>
      </c>
      <c r="M502">
        <f t="shared" si="21"/>
        <v>2</v>
      </c>
      <c r="O502" t="s">
        <v>695</v>
      </c>
      <c r="P502">
        <f t="shared" si="22"/>
        <v>1</v>
      </c>
    </row>
    <row r="503" spans="1:16" x14ac:dyDescent="0.3">
      <c r="A503">
        <v>84</v>
      </c>
      <c r="B503" s="1">
        <v>85375</v>
      </c>
      <c r="C503" t="s">
        <v>0</v>
      </c>
      <c r="D503" t="s">
        <v>474</v>
      </c>
      <c r="E503" t="s">
        <v>475</v>
      </c>
      <c r="L503" t="s">
        <v>338</v>
      </c>
      <c r="M503">
        <f t="shared" si="21"/>
        <v>3</v>
      </c>
      <c r="O503" t="s">
        <v>820</v>
      </c>
      <c r="P503">
        <f t="shared" si="22"/>
        <v>2</v>
      </c>
    </row>
    <row r="504" spans="1:16" x14ac:dyDescent="0.3">
      <c r="A504">
        <v>84</v>
      </c>
      <c r="B504" s="1">
        <v>85125</v>
      </c>
      <c r="C504" t="s">
        <v>0</v>
      </c>
      <c r="D504" t="s">
        <v>99</v>
      </c>
      <c r="E504" t="s">
        <v>100</v>
      </c>
      <c r="L504" t="s">
        <v>1395</v>
      </c>
      <c r="M504">
        <f t="shared" si="21"/>
        <v>1</v>
      </c>
      <c r="O504" t="s">
        <v>647</v>
      </c>
      <c r="P504">
        <f t="shared" si="22"/>
        <v>3</v>
      </c>
    </row>
    <row r="505" spans="1:16" x14ac:dyDescent="0.3">
      <c r="A505">
        <v>84</v>
      </c>
      <c r="B505" s="1">
        <v>84875</v>
      </c>
      <c r="C505" t="s">
        <v>0</v>
      </c>
      <c r="D505" t="s">
        <v>406</v>
      </c>
      <c r="E505" t="s">
        <v>407</v>
      </c>
      <c r="L505" t="s">
        <v>993</v>
      </c>
      <c r="M505">
        <f t="shared" si="21"/>
        <v>1</v>
      </c>
      <c r="O505" t="s">
        <v>521</v>
      </c>
      <c r="P505">
        <f t="shared" si="22"/>
        <v>7</v>
      </c>
    </row>
    <row r="506" spans="1:16" x14ac:dyDescent="0.3">
      <c r="A506">
        <v>84</v>
      </c>
      <c r="B506" s="1">
        <v>846875</v>
      </c>
      <c r="C506" t="s">
        <v>0</v>
      </c>
      <c r="D506" t="s">
        <v>238</v>
      </c>
      <c r="E506" t="s">
        <v>239</v>
      </c>
      <c r="L506" t="s">
        <v>1027</v>
      </c>
      <c r="M506">
        <f t="shared" si="21"/>
        <v>1</v>
      </c>
      <c r="O506" t="s">
        <v>535</v>
      </c>
      <c r="P506">
        <f t="shared" si="22"/>
        <v>6</v>
      </c>
    </row>
    <row r="507" spans="1:16" x14ac:dyDescent="0.3">
      <c r="A507">
        <v>84</v>
      </c>
      <c r="B507" s="1">
        <v>843125</v>
      </c>
      <c r="C507" t="s">
        <v>0</v>
      </c>
      <c r="D507" t="s">
        <v>367</v>
      </c>
      <c r="E507" t="s">
        <v>368</v>
      </c>
      <c r="L507" t="s">
        <v>571</v>
      </c>
      <c r="M507">
        <f t="shared" si="21"/>
        <v>2</v>
      </c>
      <c r="O507" t="s">
        <v>1140</v>
      </c>
      <c r="P507">
        <f t="shared" si="22"/>
        <v>1</v>
      </c>
    </row>
    <row r="508" spans="1:16" x14ac:dyDescent="0.3">
      <c r="A508">
        <v>84</v>
      </c>
      <c r="B508" s="1">
        <v>840625</v>
      </c>
      <c r="C508" t="s">
        <v>0</v>
      </c>
      <c r="D508" t="s">
        <v>214</v>
      </c>
      <c r="E508" t="s">
        <v>215</v>
      </c>
      <c r="L508" t="s">
        <v>720</v>
      </c>
      <c r="M508">
        <f t="shared" si="21"/>
        <v>1</v>
      </c>
      <c r="O508" t="s">
        <v>949</v>
      </c>
      <c r="P508">
        <f t="shared" si="22"/>
        <v>2</v>
      </c>
    </row>
    <row r="509" spans="1:16" x14ac:dyDescent="0.3">
      <c r="A509">
        <v>84</v>
      </c>
      <c r="B509" s="1">
        <v>840625</v>
      </c>
      <c r="C509" t="s">
        <v>0</v>
      </c>
      <c r="D509" t="s">
        <v>214</v>
      </c>
      <c r="E509" t="s">
        <v>215</v>
      </c>
      <c r="L509" t="s">
        <v>1377</v>
      </c>
      <c r="M509">
        <f t="shared" si="21"/>
        <v>1</v>
      </c>
      <c r="O509" t="s">
        <v>1202</v>
      </c>
      <c r="P509">
        <f t="shared" si="22"/>
        <v>1</v>
      </c>
    </row>
    <row r="510" spans="1:16" x14ac:dyDescent="0.3">
      <c r="A510">
        <v>84</v>
      </c>
      <c r="B510" s="1">
        <v>840625</v>
      </c>
      <c r="C510" t="s">
        <v>0</v>
      </c>
      <c r="D510" t="s">
        <v>214</v>
      </c>
      <c r="E510" t="s">
        <v>215</v>
      </c>
      <c r="L510" t="s">
        <v>1129</v>
      </c>
      <c r="M510">
        <f t="shared" si="21"/>
        <v>1</v>
      </c>
      <c r="O510" t="s">
        <v>517</v>
      </c>
      <c r="P510">
        <f t="shared" si="22"/>
        <v>3</v>
      </c>
    </row>
    <row r="511" spans="1:16" x14ac:dyDescent="0.3">
      <c r="A511">
        <v>84</v>
      </c>
      <c r="B511" s="1">
        <v>84125</v>
      </c>
      <c r="C511" t="s">
        <v>0</v>
      </c>
      <c r="D511" t="s">
        <v>167</v>
      </c>
      <c r="E511" t="s">
        <v>168</v>
      </c>
      <c r="L511" t="s">
        <v>960</v>
      </c>
      <c r="M511">
        <f t="shared" si="21"/>
        <v>1</v>
      </c>
      <c r="O511" t="s">
        <v>453</v>
      </c>
      <c r="P511">
        <f t="shared" si="22"/>
        <v>1</v>
      </c>
    </row>
    <row r="512" spans="1:16" x14ac:dyDescent="0.3">
      <c r="A512">
        <v>84</v>
      </c>
      <c r="B512" s="1">
        <v>84125</v>
      </c>
      <c r="C512" t="s">
        <v>0</v>
      </c>
      <c r="D512" t="s">
        <v>167</v>
      </c>
      <c r="E512" t="s">
        <v>168</v>
      </c>
      <c r="L512" t="s">
        <v>109</v>
      </c>
      <c r="M512">
        <f t="shared" si="21"/>
        <v>1</v>
      </c>
      <c r="O512" t="s">
        <v>427</v>
      </c>
      <c r="P512">
        <f t="shared" si="22"/>
        <v>1</v>
      </c>
    </row>
    <row r="513" spans="1:16" x14ac:dyDescent="0.3">
      <c r="A513">
        <v>84</v>
      </c>
      <c r="B513" s="1">
        <v>841875</v>
      </c>
      <c r="C513" t="s">
        <v>0</v>
      </c>
      <c r="D513" t="s">
        <v>300</v>
      </c>
      <c r="E513" t="s">
        <v>301</v>
      </c>
      <c r="L513" t="s">
        <v>668</v>
      </c>
      <c r="M513">
        <f t="shared" si="21"/>
        <v>1</v>
      </c>
      <c r="O513" t="s">
        <v>915</v>
      </c>
      <c r="P513">
        <f t="shared" si="22"/>
        <v>1</v>
      </c>
    </row>
    <row r="514" spans="1:16" x14ac:dyDescent="0.3">
      <c r="A514">
        <v>84</v>
      </c>
      <c r="B514" s="1">
        <v>84375</v>
      </c>
      <c r="C514" t="s">
        <v>0</v>
      </c>
      <c r="D514" t="s">
        <v>165</v>
      </c>
      <c r="E514" t="s">
        <v>166</v>
      </c>
      <c r="L514" t="s">
        <v>1065</v>
      </c>
      <c r="M514">
        <f t="shared" si="21"/>
        <v>1</v>
      </c>
      <c r="O514" t="s">
        <v>687</v>
      </c>
      <c r="P514">
        <f t="shared" si="22"/>
        <v>2</v>
      </c>
    </row>
    <row r="515" spans="1:16" x14ac:dyDescent="0.3">
      <c r="A515">
        <v>84</v>
      </c>
      <c r="B515" s="1">
        <v>845625</v>
      </c>
      <c r="C515" t="s">
        <v>0</v>
      </c>
      <c r="D515" t="s">
        <v>408</v>
      </c>
      <c r="E515" t="s">
        <v>409</v>
      </c>
      <c r="L515" t="s">
        <v>1385</v>
      </c>
      <c r="M515">
        <f t="shared" ref="M515:M578" si="23">COUNTIF($D$2:$D$2375,L515)</f>
        <v>3</v>
      </c>
      <c r="O515" t="s">
        <v>491</v>
      </c>
      <c r="P515">
        <f t="shared" ref="P515:P578" si="24">COUNTIF($E$2:$E$2375,O515)</f>
        <v>2</v>
      </c>
    </row>
    <row r="516" spans="1:16" x14ac:dyDescent="0.3">
      <c r="A516">
        <v>84</v>
      </c>
      <c r="B516" s="1">
        <v>84625</v>
      </c>
      <c r="C516" t="s">
        <v>0</v>
      </c>
      <c r="D516" t="s">
        <v>163</v>
      </c>
      <c r="E516" t="s">
        <v>164</v>
      </c>
      <c r="L516" t="s">
        <v>1375</v>
      </c>
      <c r="M516">
        <f t="shared" si="23"/>
        <v>1</v>
      </c>
      <c r="O516" t="s">
        <v>784</v>
      </c>
      <c r="P516">
        <f t="shared" si="24"/>
        <v>1</v>
      </c>
    </row>
    <row r="517" spans="1:16" x14ac:dyDescent="0.3">
      <c r="A517">
        <v>84</v>
      </c>
      <c r="B517" s="1">
        <v>845625</v>
      </c>
      <c r="C517" t="s">
        <v>0</v>
      </c>
      <c r="D517" t="s">
        <v>408</v>
      </c>
      <c r="E517" t="s">
        <v>409</v>
      </c>
      <c r="L517" t="s">
        <v>854</v>
      </c>
      <c r="M517">
        <f t="shared" si="23"/>
        <v>1</v>
      </c>
      <c r="O517" t="s">
        <v>166</v>
      </c>
      <c r="P517">
        <f t="shared" si="24"/>
        <v>14</v>
      </c>
    </row>
    <row r="518" spans="1:16" x14ac:dyDescent="0.3">
      <c r="A518">
        <v>84</v>
      </c>
      <c r="B518">
        <v>84.75</v>
      </c>
      <c r="C518" t="s">
        <v>0</v>
      </c>
      <c r="D518" t="s">
        <v>216</v>
      </c>
      <c r="E518" t="s">
        <v>217</v>
      </c>
      <c r="L518" t="s">
        <v>1451</v>
      </c>
      <c r="M518">
        <f t="shared" si="23"/>
        <v>1</v>
      </c>
      <c r="O518" t="s">
        <v>1400</v>
      </c>
      <c r="P518">
        <f t="shared" si="24"/>
        <v>1</v>
      </c>
    </row>
    <row r="519" spans="1:16" x14ac:dyDescent="0.3">
      <c r="A519">
        <v>84</v>
      </c>
      <c r="B519" s="1">
        <v>85125</v>
      </c>
      <c r="C519" t="s">
        <v>0</v>
      </c>
      <c r="D519" t="s">
        <v>99</v>
      </c>
      <c r="E519" t="s">
        <v>100</v>
      </c>
      <c r="L519" t="s">
        <v>972</v>
      </c>
      <c r="M519">
        <f t="shared" si="23"/>
        <v>1</v>
      </c>
      <c r="O519" t="s">
        <v>351</v>
      </c>
      <c r="P519">
        <f t="shared" si="24"/>
        <v>4</v>
      </c>
    </row>
    <row r="520" spans="1:16" x14ac:dyDescent="0.3">
      <c r="A520">
        <v>84</v>
      </c>
      <c r="B520" s="1">
        <v>854375</v>
      </c>
      <c r="C520" t="s">
        <v>0</v>
      </c>
      <c r="D520" t="s">
        <v>476</v>
      </c>
      <c r="E520" t="s">
        <v>477</v>
      </c>
      <c r="L520" t="s">
        <v>944</v>
      </c>
      <c r="M520">
        <f t="shared" si="23"/>
        <v>1</v>
      </c>
      <c r="O520" t="s">
        <v>746</v>
      </c>
      <c r="P520">
        <f t="shared" si="24"/>
        <v>3</v>
      </c>
    </row>
    <row r="521" spans="1:16" x14ac:dyDescent="0.3">
      <c r="A521">
        <v>84</v>
      </c>
      <c r="B521" s="1">
        <v>85125</v>
      </c>
      <c r="C521" t="s">
        <v>0</v>
      </c>
      <c r="D521" t="s">
        <v>99</v>
      </c>
      <c r="E521" t="s">
        <v>100</v>
      </c>
      <c r="L521" t="s">
        <v>300</v>
      </c>
      <c r="M521">
        <f t="shared" si="23"/>
        <v>10</v>
      </c>
      <c r="O521" t="s">
        <v>1218</v>
      </c>
      <c r="P521">
        <f t="shared" si="24"/>
        <v>1</v>
      </c>
    </row>
    <row r="522" spans="1:16" x14ac:dyDescent="0.3">
      <c r="A522">
        <v>84</v>
      </c>
      <c r="B522" s="1">
        <v>846875</v>
      </c>
      <c r="C522" t="s">
        <v>0</v>
      </c>
      <c r="D522" t="s">
        <v>238</v>
      </c>
      <c r="E522" t="s">
        <v>239</v>
      </c>
      <c r="L522" t="s">
        <v>89</v>
      </c>
      <c r="M522">
        <f t="shared" si="23"/>
        <v>1</v>
      </c>
      <c r="O522" t="s">
        <v>1134</v>
      </c>
      <c r="P522">
        <f t="shared" si="24"/>
        <v>1</v>
      </c>
    </row>
    <row r="523" spans="1:16" x14ac:dyDescent="0.3">
      <c r="A523">
        <v>84</v>
      </c>
      <c r="B523">
        <v>84.25</v>
      </c>
      <c r="C523" t="s">
        <v>0</v>
      </c>
      <c r="D523" t="s">
        <v>250</v>
      </c>
      <c r="E523" t="s">
        <v>251</v>
      </c>
      <c r="L523" t="s">
        <v>975</v>
      </c>
      <c r="M523">
        <f t="shared" si="23"/>
        <v>1</v>
      </c>
      <c r="O523" t="s">
        <v>350</v>
      </c>
      <c r="P523">
        <f t="shared" si="24"/>
        <v>15</v>
      </c>
    </row>
    <row r="524" spans="1:16" x14ac:dyDescent="0.3">
      <c r="A524">
        <v>84</v>
      </c>
      <c r="B524">
        <v>84</v>
      </c>
      <c r="C524" t="s">
        <v>0</v>
      </c>
      <c r="D524" t="s">
        <v>169</v>
      </c>
      <c r="E524" t="s">
        <v>169</v>
      </c>
      <c r="L524" t="s">
        <v>387</v>
      </c>
      <c r="M524">
        <f t="shared" si="23"/>
        <v>1</v>
      </c>
      <c r="O524" t="s">
        <v>1226</v>
      </c>
      <c r="P524">
        <f t="shared" si="24"/>
        <v>1</v>
      </c>
    </row>
    <row r="525" spans="1:16" x14ac:dyDescent="0.3">
      <c r="A525">
        <v>84</v>
      </c>
      <c r="B525">
        <v>84</v>
      </c>
      <c r="C525" t="s">
        <v>0</v>
      </c>
      <c r="D525" t="s">
        <v>169</v>
      </c>
      <c r="E525" t="s">
        <v>169</v>
      </c>
      <c r="L525" t="s">
        <v>880</v>
      </c>
      <c r="M525">
        <f t="shared" si="23"/>
        <v>1</v>
      </c>
      <c r="O525" t="s">
        <v>592</v>
      </c>
      <c r="P525">
        <f t="shared" si="24"/>
        <v>1</v>
      </c>
    </row>
    <row r="526" spans="1:16" x14ac:dyDescent="0.3">
      <c r="A526">
        <v>84</v>
      </c>
      <c r="B526">
        <v>84</v>
      </c>
      <c r="C526" t="s">
        <v>0</v>
      </c>
      <c r="D526" t="s">
        <v>169</v>
      </c>
      <c r="E526" t="s">
        <v>169</v>
      </c>
      <c r="L526" t="s">
        <v>612</v>
      </c>
      <c r="M526">
        <f t="shared" si="23"/>
        <v>1</v>
      </c>
      <c r="O526" t="s">
        <v>539</v>
      </c>
      <c r="P526">
        <f t="shared" si="24"/>
        <v>1</v>
      </c>
    </row>
    <row r="527" spans="1:16" x14ac:dyDescent="0.3">
      <c r="A527">
        <v>84</v>
      </c>
      <c r="B527" s="1">
        <v>839375</v>
      </c>
      <c r="C527" t="s">
        <v>0</v>
      </c>
      <c r="D527" t="s">
        <v>252</v>
      </c>
      <c r="E527" t="s">
        <v>253</v>
      </c>
      <c r="L527" t="s">
        <v>1437</v>
      </c>
      <c r="M527">
        <f t="shared" si="23"/>
        <v>1</v>
      </c>
      <c r="O527" t="s">
        <v>1074</v>
      </c>
      <c r="P527">
        <f t="shared" si="24"/>
        <v>1</v>
      </c>
    </row>
    <row r="528" spans="1:16" x14ac:dyDescent="0.3">
      <c r="A528" s="1">
        <v>83625</v>
      </c>
      <c r="B528" s="1">
        <v>839375</v>
      </c>
      <c r="C528" t="s">
        <v>0</v>
      </c>
      <c r="D528" t="s">
        <v>492</v>
      </c>
      <c r="E528" t="s">
        <v>493</v>
      </c>
      <c r="L528" t="s">
        <v>153</v>
      </c>
      <c r="M528">
        <f t="shared" si="23"/>
        <v>1</v>
      </c>
      <c r="O528" t="s">
        <v>969</v>
      </c>
      <c r="P528">
        <f t="shared" si="24"/>
        <v>1</v>
      </c>
    </row>
    <row r="529" spans="1:16" x14ac:dyDescent="0.3">
      <c r="A529" s="1">
        <v>83125</v>
      </c>
      <c r="B529" s="1">
        <v>839375</v>
      </c>
      <c r="C529" t="s">
        <v>0</v>
      </c>
      <c r="D529" t="s">
        <v>494</v>
      </c>
      <c r="E529" t="s">
        <v>495</v>
      </c>
      <c r="L529" t="s">
        <v>226</v>
      </c>
      <c r="M529">
        <f t="shared" si="23"/>
        <v>1</v>
      </c>
      <c r="O529" t="s">
        <v>104</v>
      </c>
      <c r="P529">
        <f t="shared" si="24"/>
        <v>1</v>
      </c>
    </row>
    <row r="530" spans="1:16" x14ac:dyDescent="0.3">
      <c r="A530">
        <v>82.5</v>
      </c>
      <c r="B530">
        <v>84</v>
      </c>
      <c r="C530" t="s">
        <v>0</v>
      </c>
      <c r="D530" t="s">
        <v>350</v>
      </c>
      <c r="E530" t="s">
        <v>351</v>
      </c>
      <c r="L530" t="s">
        <v>581</v>
      </c>
      <c r="M530">
        <f t="shared" si="23"/>
        <v>1</v>
      </c>
      <c r="O530" t="s">
        <v>229</v>
      </c>
      <c r="P530">
        <f t="shared" si="24"/>
        <v>1</v>
      </c>
    </row>
    <row r="531" spans="1:16" x14ac:dyDescent="0.3">
      <c r="A531">
        <v>82.25</v>
      </c>
      <c r="B531">
        <v>84</v>
      </c>
      <c r="C531" t="s">
        <v>0</v>
      </c>
      <c r="D531" t="s">
        <v>126</v>
      </c>
      <c r="E531" t="s">
        <v>125</v>
      </c>
      <c r="L531" t="s">
        <v>1153</v>
      </c>
      <c r="M531">
        <f t="shared" si="23"/>
        <v>1</v>
      </c>
      <c r="O531" t="s">
        <v>1224</v>
      </c>
      <c r="P531">
        <f t="shared" si="24"/>
        <v>1</v>
      </c>
    </row>
    <row r="532" spans="1:16" x14ac:dyDescent="0.3">
      <c r="A532">
        <v>82.75</v>
      </c>
      <c r="B532">
        <v>84</v>
      </c>
      <c r="C532" t="s">
        <v>0</v>
      </c>
      <c r="D532" t="s">
        <v>459</v>
      </c>
      <c r="E532" t="s">
        <v>458</v>
      </c>
      <c r="L532" t="s">
        <v>440</v>
      </c>
      <c r="M532">
        <f t="shared" si="23"/>
        <v>3</v>
      </c>
      <c r="O532" t="s">
        <v>556</v>
      </c>
      <c r="P532">
        <f t="shared" si="24"/>
        <v>6</v>
      </c>
    </row>
    <row r="533" spans="1:16" x14ac:dyDescent="0.3">
      <c r="A533">
        <v>83.25</v>
      </c>
      <c r="B533">
        <v>84</v>
      </c>
      <c r="C533" t="s">
        <v>0</v>
      </c>
      <c r="D533" t="s">
        <v>273</v>
      </c>
      <c r="E533" t="s">
        <v>272</v>
      </c>
      <c r="L533" t="s">
        <v>698</v>
      </c>
      <c r="M533">
        <f t="shared" si="23"/>
        <v>1</v>
      </c>
      <c r="O533" t="s">
        <v>320</v>
      </c>
      <c r="P533">
        <f t="shared" si="24"/>
        <v>2</v>
      </c>
    </row>
    <row r="534" spans="1:16" x14ac:dyDescent="0.3">
      <c r="A534" s="1">
        <v>83875</v>
      </c>
      <c r="B534">
        <v>84</v>
      </c>
      <c r="C534" t="s">
        <v>0</v>
      </c>
      <c r="D534" t="s">
        <v>181</v>
      </c>
      <c r="E534" t="s">
        <v>180</v>
      </c>
      <c r="L534" t="s">
        <v>1259</v>
      </c>
      <c r="M534">
        <f t="shared" si="23"/>
        <v>1</v>
      </c>
      <c r="O534" t="s">
        <v>713</v>
      </c>
      <c r="P534">
        <f t="shared" si="24"/>
        <v>1</v>
      </c>
    </row>
    <row r="535" spans="1:16" x14ac:dyDescent="0.3">
      <c r="A535">
        <v>84</v>
      </c>
      <c r="B535">
        <v>84</v>
      </c>
      <c r="C535" t="s">
        <v>0</v>
      </c>
      <c r="D535" t="s">
        <v>169</v>
      </c>
      <c r="E535" t="s">
        <v>169</v>
      </c>
      <c r="L535" t="s">
        <v>395</v>
      </c>
      <c r="M535">
        <f t="shared" si="23"/>
        <v>3</v>
      </c>
      <c r="O535" t="s">
        <v>808</v>
      </c>
      <c r="P535">
        <f t="shared" si="24"/>
        <v>1</v>
      </c>
    </row>
    <row r="536" spans="1:16" x14ac:dyDescent="0.3">
      <c r="A536">
        <v>84</v>
      </c>
      <c r="B536">
        <v>84</v>
      </c>
      <c r="C536" t="s">
        <v>0</v>
      </c>
      <c r="D536" t="s">
        <v>169</v>
      </c>
      <c r="E536" t="s">
        <v>169</v>
      </c>
      <c r="L536" t="s">
        <v>389</v>
      </c>
      <c r="M536">
        <f t="shared" si="23"/>
        <v>1</v>
      </c>
      <c r="O536" t="s">
        <v>197</v>
      </c>
      <c r="P536">
        <f t="shared" si="24"/>
        <v>2</v>
      </c>
    </row>
    <row r="537" spans="1:16" x14ac:dyDescent="0.3">
      <c r="A537">
        <v>84</v>
      </c>
      <c r="B537">
        <v>84</v>
      </c>
      <c r="C537" t="s">
        <v>0</v>
      </c>
      <c r="D537" t="s">
        <v>169</v>
      </c>
      <c r="E537" t="s">
        <v>169</v>
      </c>
      <c r="L537" t="s">
        <v>351</v>
      </c>
      <c r="M537">
        <f t="shared" si="23"/>
        <v>15</v>
      </c>
      <c r="O537" t="s">
        <v>851</v>
      </c>
      <c r="P537">
        <f t="shared" si="24"/>
        <v>2</v>
      </c>
    </row>
    <row r="538" spans="1:16" x14ac:dyDescent="0.3">
      <c r="A538">
        <v>84</v>
      </c>
      <c r="B538">
        <v>84</v>
      </c>
      <c r="C538" t="s">
        <v>0</v>
      </c>
      <c r="D538" t="s">
        <v>169</v>
      </c>
      <c r="E538" t="s">
        <v>169</v>
      </c>
      <c r="L538" t="s">
        <v>350</v>
      </c>
      <c r="M538">
        <f t="shared" si="23"/>
        <v>4</v>
      </c>
      <c r="O538" t="s">
        <v>1272</v>
      </c>
      <c r="P538">
        <f t="shared" si="24"/>
        <v>1</v>
      </c>
    </row>
    <row r="539" spans="1:16" x14ac:dyDescent="0.3">
      <c r="A539">
        <v>84</v>
      </c>
      <c r="B539">
        <v>84</v>
      </c>
      <c r="C539" t="s">
        <v>0</v>
      </c>
      <c r="D539" t="s">
        <v>169</v>
      </c>
      <c r="E539" t="s">
        <v>169</v>
      </c>
      <c r="L539" t="s">
        <v>1207</v>
      </c>
      <c r="M539">
        <f t="shared" si="23"/>
        <v>1</v>
      </c>
      <c r="O539" t="s">
        <v>742</v>
      </c>
      <c r="P539">
        <f t="shared" si="24"/>
        <v>1</v>
      </c>
    </row>
    <row r="540" spans="1:16" x14ac:dyDescent="0.3">
      <c r="A540">
        <v>84</v>
      </c>
      <c r="B540">
        <v>84</v>
      </c>
      <c r="C540" t="s">
        <v>0</v>
      </c>
      <c r="D540" t="s">
        <v>169</v>
      </c>
      <c r="E540" t="s">
        <v>169</v>
      </c>
      <c r="L540" t="s">
        <v>1425</v>
      </c>
      <c r="M540">
        <f t="shared" si="23"/>
        <v>1</v>
      </c>
      <c r="O540" t="s">
        <v>711</v>
      </c>
      <c r="P540">
        <f t="shared" si="24"/>
        <v>1</v>
      </c>
    </row>
    <row r="541" spans="1:16" x14ac:dyDescent="0.3">
      <c r="A541">
        <v>84</v>
      </c>
      <c r="B541">
        <v>84</v>
      </c>
      <c r="C541" t="s">
        <v>0</v>
      </c>
      <c r="D541" t="s">
        <v>169</v>
      </c>
      <c r="E541" t="s">
        <v>169</v>
      </c>
      <c r="L541" t="s">
        <v>592</v>
      </c>
      <c r="M541">
        <f t="shared" si="23"/>
        <v>2</v>
      </c>
      <c r="O541" t="s">
        <v>1036</v>
      </c>
      <c r="P541">
        <f t="shared" si="24"/>
        <v>1</v>
      </c>
    </row>
    <row r="542" spans="1:16" x14ac:dyDescent="0.3">
      <c r="A542">
        <v>84</v>
      </c>
      <c r="B542">
        <v>84</v>
      </c>
      <c r="C542" t="s">
        <v>0</v>
      </c>
      <c r="D542" t="s">
        <v>169</v>
      </c>
      <c r="E542" t="s">
        <v>169</v>
      </c>
      <c r="L542" t="s">
        <v>1461</v>
      </c>
      <c r="M542">
        <f t="shared" si="23"/>
        <v>1</v>
      </c>
      <c r="O542" t="s">
        <v>877</v>
      </c>
      <c r="P542">
        <f t="shared" si="24"/>
        <v>1</v>
      </c>
    </row>
    <row r="543" spans="1:16" x14ac:dyDescent="0.3">
      <c r="A543">
        <v>84</v>
      </c>
      <c r="B543">
        <v>84</v>
      </c>
      <c r="C543" t="s">
        <v>0</v>
      </c>
      <c r="D543" t="s">
        <v>169</v>
      </c>
      <c r="E543" t="s">
        <v>169</v>
      </c>
      <c r="L543" t="s">
        <v>1035</v>
      </c>
      <c r="M543">
        <f t="shared" si="23"/>
        <v>1</v>
      </c>
      <c r="O543" t="s">
        <v>58</v>
      </c>
      <c r="P543">
        <f t="shared" si="24"/>
        <v>1</v>
      </c>
    </row>
    <row r="544" spans="1:16" x14ac:dyDescent="0.3">
      <c r="A544">
        <v>84</v>
      </c>
      <c r="B544">
        <v>84</v>
      </c>
      <c r="C544" t="s">
        <v>0</v>
      </c>
      <c r="D544" t="s">
        <v>169</v>
      </c>
      <c r="E544" t="s">
        <v>169</v>
      </c>
      <c r="L544" t="s">
        <v>704</v>
      </c>
      <c r="M544">
        <f t="shared" si="23"/>
        <v>1</v>
      </c>
      <c r="O544" t="s">
        <v>1014</v>
      </c>
      <c r="P544">
        <f t="shared" si="24"/>
        <v>1</v>
      </c>
    </row>
    <row r="545" spans="1:16" x14ac:dyDescent="0.3">
      <c r="A545">
        <v>84</v>
      </c>
      <c r="B545">
        <v>84</v>
      </c>
      <c r="C545" t="s">
        <v>0</v>
      </c>
      <c r="D545" t="s">
        <v>169</v>
      </c>
      <c r="E545" t="s">
        <v>169</v>
      </c>
      <c r="L545" t="s">
        <v>773</v>
      </c>
      <c r="M545">
        <f t="shared" si="23"/>
        <v>1</v>
      </c>
      <c r="O545" t="s">
        <v>1208</v>
      </c>
      <c r="P545">
        <f t="shared" si="24"/>
        <v>1</v>
      </c>
    </row>
    <row r="546" spans="1:16" x14ac:dyDescent="0.3">
      <c r="A546">
        <v>84</v>
      </c>
      <c r="B546" s="1">
        <v>840625</v>
      </c>
      <c r="C546" t="s">
        <v>0</v>
      </c>
      <c r="D546" t="s">
        <v>214</v>
      </c>
      <c r="E546" t="s">
        <v>215</v>
      </c>
      <c r="L546" t="s">
        <v>700</v>
      </c>
      <c r="M546">
        <f t="shared" si="23"/>
        <v>1</v>
      </c>
      <c r="O546" t="s">
        <v>487</v>
      </c>
      <c r="P546">
        <f t="shared" si="24"/>
        <v>2</v>
      </c>
    </row>
    <row r="547" spans="1:16" x14ac:dyDescent="0.3">
      <c r="A547">
        <v>84</v>
      </c>
      <c r="B547" s="1">
        <v>840625</v>
      </c>
      <c r="C547" t="s">
        <v>0</v>
      </c>
      <c r="D547" t="s">
        <v>214</v>
      </c>
      <c r="E547" t="s">
        <v>215</v>
      </c>
      <c r="L547" t="s">
        <v>722</v>
      </c>
      <c r="M547">
        <f t="shared" si="23"/>
        <v>1</v>
      </c>
      <c r="O547" t="s">
        <v>368</v>
      </c>
      <c r="P547">
        <f t="shared" si="24"/>
        <v>11</v>
      </c>
    </row>
    <row r="548" spans="1:16" x14ac:dyDescent="0.3">
      <c r="A548">
        <v>84</v>
      </c>
      <c r="B548" s="1">
        <v>840625</v>
      </c>
      <c r="C548" t="s">
        <v>0</v>
      </c>
      <c r="D548" t="s">
        <v>214</v>
      </c>
      <c r="E548" t="s">
        <v>215</v>
      </c>
      <c r="L548" t="s">
        <v>799</v>
      </c>
      <c r="M548">
        <f t="shared" si="23"/>
        <v>1</v>
      </c>
      <c r="O548" t="s">
        <v>582</v>
      </c>
      <c r="P548">
        <f t="shared" si="24"/>
        <v>1</v>
      </c>
    </row>
    <row r="549" spans="1:16" x14ac:dyDescent="0.3">
      <c r="A549">
        <v>84</v>
      </c>
      <c r="B549" s="1">
        <v>83875</v>
      </c>
      <c r="C549" t="s">
        <v>0</v>
      </c>
      <c r="D549" t="s">
        <v>180</v>
      </c>
      <c r="E549" t="s">
        <v>181</v>
      </c>
      <c r="L549" t="s">
        <v>556</v>
      </c>
      <c r="M549">
        <f t="shared" si="23"/>
        <v>1</v>
      </c>
      <c r="O549" t="s">
        <v>766</v>
      </c>
      <c r="P549">
        <f t="shared" si="24"/>
        <v>5</v>
      </c>
    </row>
    <row r="550" spans="1:16" x14ac:dyDescent="0.3">
      <c r="A550">
        <v>84</v>
      </c>
      <c r="B550" s="1">
        <v>83625</v>
      </c>
      <c r="C550" t="s">
        <v>0</v>
      </c>
      <c r="D550" t="s">
        <v>241</v>
      </c>
      <c r="E550" t="s">
        <v>240</v>
      </c>
      <c r="L550" t="s">
        <v>196</v>
      </c>
      <c r="M550">
        <f t="shared" si="23"/>
        <v>2</v>
      </c>
      <c r="O550" t="s">
        <v>644</v>
      </c>
      <c r="P550">
        <f t="shared" si="24"/>
        <v>2</v>
      </c>
    </row>
    <row r="551" spans="1:16" x14ac:dyDescent="0.3">
      <c r="A551">
        <v>84</v>
      </c>
      <c r="B551">
        <v>83.25</v>
      </c>
      <c r="C551" t="s">
        <v>0</v>
      </c>
      <c r="D551" t="s">
        <v>272</v>
      </c>
      <c r="E551" t="s">
        <v>273</v>
      </c>
      <c r="L551" t="s">
        <v>320</v>
      </c>
      <c r="M551">
        <f t="shared" si="23"/>
        <v>2</v>
      </c>
      <c r="O551" t="s">
        <v>263</v>
      </c>
      <c r="P551">
        <f t="shared" si="24"/>
        <v>20</v>
      </c>
    </row>
    <row r="552" spans="1:16" x14ac:dyDescent="0.3">
      <c r="A552">
        <v>84</v>
      </c>
      <c r="B552">
        <v>83</v>
      </c>
      <c r="C552" t="s">
        <v>0</v>
      </c>
      <c r="D552" t="s">
        <v>264</v>
      </c>
      <c r="E552" t="s">
        <v>265</v>
      </c>
      <c r="L552" t="s">
        <v>728</v>
      </c>
      <c r="M552">
        <f t="shared" si="23"/>
        <v>1</v>
      </c>
      <c r="O552" t="s">
        <v>705</v>
      </c>
      <c r="P552">
        <f t="shared" si="24"/>
        <v>1</v>
      </c>
    </row>
    <row r="553" spans="1:16" x14ac:dyDescent="0.3">
      <c r="A553">
        <v>84</v>
      </c>
      <c r="B553" s="1">
        <v>834375</v>
      </c>
      <c r="C553" t="s">
        <v>0</v>
      </c>
      <c r="D553" t="s">
        <v>256</v>
      </c>
      <c r="E553" t="s">
        <v>257</v>
      </c>
      <c r="L553" t="s">
        <v>71</v>
      </c>
      <c r="M553">
        <f t="shared" si="23"/>
        <v>1</v>
      </c>
      <c r="O553" t="s">
        <v>555</v>
      </c>
      <c r="P553">
        <f t="shared" si="24"/>
        <v>1</v>
      </c>
    </row>
    <row r="554" spans="1:16" x14ac:dyDescent="0.3">
      <c r="A554">
        <v>84</v>
      </c>
      <c r="B554" s="1">
        <v>839375</v>
      </c>
      <c r="C554" t="s">
        <v>0</v>
      </c>
      <c r="D554" t="s">
        <v>252</v>
      </c>
      <c r="E554" t="s">
        <v>253</v>
      </c>
      <c r="L554" t="s">
        <v>851</v>
      </c>
      <c r="M554">
        <f t="shared" si="23"/>
        <v>2</v>
      </c>
      <c r="O554" t="s">
        <v>1352</v>
      </c>
      <c r="P554">
        <f t="shared" si="24"/>
        <v>1</v>
      </c>
    </row>
    <row r="555" spans="1:16" x14ac:dyDescent="0.3">
      <c r="A555">
        <v>84</v>
      </c>
      <c r="B555">
        <v>84.5</v>
      </c>
      <c r="C555" t="s">
        <v>0</v>
      </c>
      <c r="D555" t="s">
        <v>360</v>
      </c>
      <c r="E555" t="s">
        <v>361</v>
      </c>
      <c r="L555" t="s">
        <v>422</v>
      </c>
      <c r="M555">
        <f t="shared" si="23"/>
        <v>1</v>
      </c>
      <c r="O555" t="s">
        <v>1342</v>
      </c>
      <c r="P555">
        <f t="shared" si="24"/>
        <v>1</v>
      </c>
    </row>
    <row r="556" spans="1:16" x14ac:dyDescent="0.3">
      <c r="A556">
        <v>84</v>
      </c>
      <c r="B556" s="1">
        <v>84875</v>
      </c>
      <c r="C556" t="s">
        <v>0</v>
      </c>
      <c r="D556" t="s">
        <v>406</v>
      </c>
      <c r="E556" t="s">
        <v>407</v>
      </c>
      <c r="L556" t="s">
        <v>864</v>
      </c>
      <c r="M556">
        <f t="shared" si="23"/>
        <v>1</v>
      </c>
      <c r="O556" t="s">
        <v>836</v>
      </c>
      <c r="P556">
        <f t="shared" si="24"/>
        <v>3</v>
      </c>
    </row>
    <row r="557" spans="1:16" x14ac:dyDescent="0.3">
      <c r="A557">
        <v>84</v>
      </c>
      <c r="B557" s="1">
        <v>846875</v>
      </c>
      <c r="C557" t="s">
        <v>0</v>
      </c>
      <c r="D557" t="s">
        <v>238</v>
      </c>
      <c r="E557" t="s">
        <v>239</v>
      </c>
      <c r="L557" t="s">
        <v>1051</v>
      </c>
      <c r="M557">
        <f t="shared" si="23"/>
        <v>1</v>
      </c>
      <c r="O557" t="s">
        <v>609</v>
      </c>
      <c r="P557">
        <f t="shared" si="24"/>
        <v>1</v>
      </c>
    </row>
    <row r="558" spans="1:16" x14ac:dyDescent="0.3">
      <c r="A558">
        <v>83.75</v>
      </c>
      <c r="B558">
        <v>84.5</v>
      </c>
      <c r="C558" t="s">
        <v>0</v>
      </c>
      <c r="D558" t="s">
        <v>496</v>
      </c>
      <c r="E558" t="s">
        <v>497</v>
      </c>
      <c r="L558" t="s">
        <v>1251</v>
      </c>
      <c r="M558">
        <f t="shared" si="23"/>
        <v>3</v>
      </c>
      <c r="O558" t="s">
        <v>32</v>
      </c>
      <c r="P558">
        <f t="shared" si="24"/>
        <v>1</v>
      </c>
    </row>
    <row r="559" spans="1:16" x14ac:dyDescent="0.3">
      <c r="A559">
        <v>83.75</v>
      </c>
      <c r="B559" s="1">
        <v>843125</v>
      </c>
      <c r="C559" t="s">
        <v>0</v>
      </c>
      <c r="D559" t="s">
        <v>498</v>
      </c>
      <c r="E559" t="s">
        <v>499</v>
      </c>
      <c r="L559" t="s">
        <v>805</v>
      </c>
      <c r="M559">
        <f t="shared" si="23"/>
        <v>2</v>
      </c>
      <c r="O559" t="s">
        <v>961</v>
      </c>
      <c r="P559">
        <f t="shared" si="24"/>
        <v>1</v>
      </c>
    </row>
    <row r="560" spans="1:16" x14ac:dyDescent="0.3">
      <c r="A560">
        <v>83.75</v>
      </c>
      <c r="B560" s="1">
        <v>840625</v>
      </c>
      <c r="C560" t="s">
        <v>0</v>
      </c>
      <c r="D560" t="s">
        <v>105</v>
      </c>
      <c r="E560" t="s">
        <v>106</v>
      </c>
      <c r="L560" t="s">
        <v>538</v>
      </c>
      <c r="M560">
        <f t="shared" si="23"/>
        <v>1</v>
      </c>
      <c r="O560" t="s">
        <v>542</v>
      </c>
      <c r="P560">
        <f t="shared" si="24"/>
        <v>1</v>
      </c>
    </row>
    <row r="561" spans="1:16" x14ac:dyDescent="0.3">
      <c r="A561">
        <v>83.75</v>
      </c>
      <c r="B561" s="1">
        <v>843125</v>
      </c>
      <c r="C561" t="s">
        <v>0</v>
      </c>
      <c r="D561" t="s">
        <v>498</v>
      </c>
      <c r="E561" t="s">
        <v>499</v>
      </c>
      <c r="L561" t="s">
        <v>87</v>
      </c>
      <c r="M561">
        <f t="shared" si="23"/>
        <v>1</v>
      </c>
      <c r="O561" t="s">
        <v>90</v>
      </c>
      <c r="P561">
        <f t="shared" si="24"/>
        <v>1</v>
      </c>
    </row>
    <row r="562" spans="1:16" x14ac:dyDescent="0.3">
      <c r="A562">
        <v>84</v>
      </c>
      <c r="B562" s="1">
        <v>848125</v>
      </c>
      <c r="C562" t="s">
        <v>0</v>
      </c>
      <c r="D562" t="s">
        <v>348</v>
      </c>
      <c r="E562" t="s">
        <v>349</v>
      </c>
      <c r="L562" t="s">
        <v>1111</v>
      </c>
      <c r="M562">
        <f t="shared" si="23"/>
        <v>1</v>
      </c>
      <c r="O562" t="s">
        <v>479</v>
      </c>
      <c r="P562">
        <f t="shared" si="24"/>
        <v>2</v>
      </c>
    </row>
    <row r="563" spans="1:16" x14ac:dyDescent="0.3">
      <c r="A563">
        <v>84</v>
      </c>
      <c r="B563" s="1">
        <v>851875</v>
      </c>
      <c r="C563" t="s">
        <v>0</v>
      </c>
      <c r="D563" t="s">
        <v>161</v>
      </c>
      <c r="E563" t="s">
        <v>162</v>
      </c>
      <c r="L563" t="s">
        <v>220</v>
      </c>
      <c r="M563">
        <f t="shared" si="23"/>
        <v>1</v>
      </c>
      <c r="O563" t="s">
        <v>128</v>
      </c>
      <c r="P563">
        <f t="shared" si="24"/>
        <v>2</v>
      </c>
    </row>
    <row r="564" spans="1:16" x14ac:dyDescent="0.3">
      <c r="A564">
        <v>84</v>
      </c>
      <c r="B564" s="1">
        <v>855625</v>
      </c>
      <c r="C564" t="s">
        <v>0</v>
      </c>
      <c r="D564" t="s">
        <v>500</v>
      </c>
      <c r="E564" t="s">
        <v>501</v>
      </c>
      <c r="L564" t="s">
        <v>450</v>
      </c>
      <c r="M564">
        <f t="shared" si="23"/>
        <v>2</v>
      </c>
      <c r="O564" t="s">
        <v>1170</v>
      </c>
      <c r="P564">
        <f t="shared" si="24"/>
        <v>1</v>
      </c>
    </row>
    <row r="565" spans="1:16" x14ac:dyDescent="0.3">
      <c r="A565">
        <v>84</v>
      </c>
      <c r="B565" s="1">
        <v>854375</v>
      </c>
      <c r="C565" t="s">
        <v>0</v>
      </c>
      <c r="D565" t="s">
        <v>476</v>
      </c>
      <c r="E565" t="s">
        <v>477</v>
      </c>
      <c r="L565" t="s">
        <v>137</v>
      </c>
      <c r="M565">
        <f t="shared" si="23"/>
        <v>1</v>
      </c>
      <c r="O565" t="s">
        <v>177</v>
      </c>
      <c r="P565">
        <f t="shared" si="24"/>
        <v>6</v>
      </c>
    </row>
    <row r="566" spans="1:16" x14ac:dyDescent="0.3">
      <c r="A566">
        <v>84</v>
      </c>
      <c r="B566">
        <v>85</v>
      </c>
      <c r="C566" t="s">
        <v>0</v>
      </c>
      <c r="D566" t="s">
        <v>101</v>
      </c>
      <c r="E566" t="s">
        <v>102</v>
      </c>
      <c r="L566" t="s">
        <v>117</v>
      </c>
      <c r="M566">
        <f t="shared" si="23"/>
        <v>1</v>
      </c>
      <c r="O566" t="s">
        <v>1378</v>
      </c>
      <c r="P566">
        <f t="shared" si="24"/>
        <v>1</v>
      </c>
    </row>
    <row r="567" spans="1:16" x14ac:dyDescent="0.3">
      <c r="A567">
        <v>83.5</v>
      </c>
      <c r="B567" s="1">
        <v>84625</v>
      </c>
      <c r="C567" t="s">
        <v>0</v>
      </c>
      <c r="D567" t="s">
        <v>502</v>
      </c>
      <c r="E567" t="s">
        <v>503</v>
      </c>
      <c r="L567" t="s">
        <v>644</v>
      </c>
      <c r="M567">
        <f t="shared" si="23"/>
        <v>2</v>
      </c>
      <c r="O567" t="s">
        <v>1030</v>
      </c>
      <c r="P567">
        <f t="shared" si="24"/>
        <v>1</v>
      </c>
    </row>
    <row r="568" spans="1:16" x14ac:dyDescent="0.3">
      <c r="A568">
        <v>83.25</v>
      </c>
      <c r="B568" s="1">
        <v>84375</v>
      </c>
      <c r="C568" t="s">
        <v>0</v>
      </c>
      <c r="D568" t="s">
        <v>504</v>
      </c>
      <c r="E568" t="s">
        <v>505</v>
      </c>
      <c r="L568" t="s">
        <v>1099</v>
      </c>
      <c r="M568">
        <f t="shared" si="23"/>
        <v>1</v>
      </c>
      <c r="O568" t="s">
        <v>621</v>
      </c>
      <c r="P568">
        <f t="shared" si="24"/>
        <v>2</v>
      </c>
    </row>
    <row r="569" spans="1:16" x14ac:dyDescent="0.3">
      <c r="A569">
        <v>83.25</v>
      </c>
      <c r="B569" s="1">
        <v>84125</v>
      </c>
      <c r="C569" t="s">
        <v>0</v>
      </c>
      <c r="D569" t="s">
        <v>506</v>
      </c>
      <c r="E569" t="s">
        <v>507</v>
      </c>
      <c r="L569" t="s">
        <v>791</v>
      </c>
      <c r="M569">
        <f t="shared" si="23"/>
        <v>1</v>
      </c>
      <c r="O569" t="s">
        <v>974</v>
      </c>
      <c r="P569">
        <f t="shared" si="24"/>
        <v>1</v>
      </c>
    </row>
    <row r="570" spans="1:16" x14ac:dyDescent="0.3">
      <c r="A570">
        <v>83.5</v>
      </c>
      <c r="B570">
        <v>84</v>
      </c>
      <c r="C570" t="s">
        <v>0</v>
      </c>
      <c r="D570" t="s">
        <v>267</v>
      </c>
      <c r="E570" t="s">
        <v>266</v>
      </c>
      <c r="L570" t="s">
        <v>1047</v>
      </c>
      <c r="M570">
        <f t="shared" si="23"/>
        <v>1</v>
      </c>
      <c r="O570" t="s">
        <v>455</v>
      </c>
      <c r="P570">
        <f t="shared" si="24"/>
        <v>4</v>
      </c>
    </row>
    <row r="571" spans="1:16" x14ac:dyDescent="0.3">
      <c r="A571">
        <v>84</v>
      </c>
      <c r="B571">
        <v>84</v>
      </c>
      <c r="C571" t="s">
        <v>0</v>
      </c>
      <c r="D571" t="s">
        <v>169</v>
      </c>
      <c r="E571" t="s">
        <v>169</v>
      </c>
      <c r="L571" t="s">
        <v>292</v>
      </c>
      <c r="M571">
        <f t="shared" si="23"/>
        <v>1</v>
      </c>
      <c r="O571" t="s">
        <v>976</v>
      </c>
      <c r="P571">
        <f t="shared" si="24"/>
        <v>1</v>
      </c>
    </row>
    <row r="572" spans="1:16" x14ac:dyDescent="0.3">
      <c r="A572">
        <v>84</v>
      </c>
      <c r="B572">
        <v>84</v>
      </c>
      <c r="C572" t="s">
        <v>0</v>
      </c>
      <c r="D572" t="s">
        <v>169</v>
      </c>
      <c r="E572" t="s">
        <v>169</v>
      </c>
      <c r="L572" t="s">
        <v>516</v>
      </c>
      <c r="M572">
        <f t="shared" si="23"/>
        <v>3</v>
      </c>
      <c r="O572" t="s">
        <v>591</v>
      </c>
      <c r="P572">
        <f t="shared" si="24"/>
        <v>2</v>
      </c>
    </row>
    <row r="573" spans="1:16" x14ac:dyDescent="0.3">
      <c r="A573">
        <v>84</v>
      </c>
      <c r="B573">
        <v>84</v>
      </c>
      <c r="C573" t="s">
        <v>0</v>
      </c>
      <c r="D573" t="s">
        <v>169</v>
      </c>
      <c r="E573" t="s">
        <v>169</v>
      </c>
      <c r="L573" t="s">
        <v>912</v>
      </c>
      <c r="M573">
        <f t="shared" si="23"/>
        <v>1</v>
      </c>
      <c r="O573" t="s">
        <v>850</v>
      </c>
      <c r="P573">
        <f t="shared" si="24"/>
        <v>1</v>
      </c>
    </row>
    <row r="574" spans="1:16" x14ac:dyDescent="0.3">
      <c r="A574">
        <v>84</v>
      </c>
      <c r="B574">
        <v>84</v>
      </c>
      <c r="C574" t="s">
        <v>0</v>
      </c>
      <c r="D574" t="s">
        <v>169</v>
      </c>
      <c r="E574" t="s">
        <v>169</v>
      </c>
      <c r="L574" t="s">
        <v>555</v>
      </c>
      <c r="M574">
        <f t="shared" si="23"/>
        <v>6</v>
      </c>
      <c r="O574" t="s">
        <v>1332</v>
      </c>
      <c r="P574">
        <f t="shared" si="24"/>
        <v>1</v>
      </c>
    </row>
    <row r="575" spans="1:16" x14ac:dyDescent="0.3">
      <c r="A575">
        <v>83.5</v>
      </c>
      <c r="B575">
        <v>84</v>
      </c>
      <c r="C575" t="s">
        <v>0</v>
      </c>
      <c r="D575" t="s">
        <v>267</v>
      </c>
      <c r="E575" t="s">
        <v>266</v>
      </c>
      <c r="L575" t="s">
        <v>680</v>
      </c>
      <c r="M575">
        <f t="shared" si="23"/>
        <v>4</v>
      </c>
      <c r="O575" t="s">
        <v>994</v>
      </c>
      <c r="P575">
        <f t="shared" si="24"/>
        <v>1</v>
      </c>
    </row>
    <row r="576" spans="1:16" x14ac:dyDescent="0.3">
      <c r="A576">
        <v>83.25</v>
      </c>
      <c r="B576">
        <v>84</v>
      </c>
      <c r="C576" t="s">
        <v>0</v>
      </c>
      <c r="D576" t="s">
        <v>273</v>
      </c>
      <c r="E576" t="s">
        <v>272</v>
      </c>
      <c r="L576" t="s">
        <v>37</v>
      </c>
      <c r="M576">
        <f t="shared" si="23"/>
        <v>1</v>
      </c>
      <c r="O576" t="s">
        <v>832</v>
      </c>
      <c r="P576">
        <f t="shared" si="24"/>
        <v>1</v>
      </c>
    </row>
    <row r="577" spans="1:16" x14ac:dyDescent="0.3">
      <c r="A577">
        <v>82.75</v>
      </c>
      <c r="B577">
        <v>84</v>
      </c>
      <c r="C577" t="s">
        <v>0</v>
      </c>
      <c r="D577" t="s">
        <v>459</v>
      </c>
      <c r="E577" t="s">
        <v>458</v>
      </c>
      <c r="L577" t="s">
        <v>1127</v>
      </c>
      <c r="M577">
        <f t="shared" si="23"/>
        <v>1</v>
      </c>
      <c r="O577" t="s">
        <v>748</v>
      </c>
      <c r="P577">
        <f t="shared" si="24"/>
        <v>1</v>
      </c>
    </row>
    <row r="578" spans="1:16" x14ac:dyDescent="0.3">
      <c r="A578">
        <v>82.25</v>
      </c>
      <c r="B578">
        <v>84</v>
      </c>
      <c r="C578" t="s">
        <v>0</v>
      </c>
      <c r="D578" t="s">
        <v>126</v>
      </c>
      <c r="E578" t="s">
        <v>125</v>
      </c>
      <c r="L578" t="s">
        <v>188</v>
      </c>
      <c r="M578">
        <f t="shared" si="23"/>
        <v>1</v>
      </c>
      <c r="O578" t="s">
        <v>396</v>
      </c>
      <c r="P578">
        <f t="shared" si="24"/>
        <v>3</v>
      </c>
    </row>
    <row r="579" spans="1:16" x14ac:dyDescent="0.3">
      <c r="A579">
        <v>82.25</v>
      </c>
      <c r="B579" s="1">
        <v>83875</v>
      </c>
      <c r="C579" t="s">
        <v>0</v>
      </c>
      <c r="D579" t="s">
        <v>508</v>
      </c>
      <c r="E579" t="s">
        <v>509</v>
      </c>
      <c r="L579" t="s">
        <v>540</v>
      </c>
      <c r="M579">
        <f t="shared" ref="M579:M642" si="25">COUNTIF($D$2:$D$2375,L579)</f>
        <v>1</v>
      </c>
      <c r="O579" t="s">
        <v>1452</v>
      </c>
      <c r="P579">
        <f t="shared" ref="P579:P642" si="26">COUNTIF($E$2:$E$2375,O579)</f>
        <v>1</v>
      </c>
    </row>
    <row r="580" spans="1:16" x14ac:dyDescent="0.3">
      <c r="A580" s="1">
        <v>82625</v>
      </c>
      <c r="B580" s="1">
        <v>835625</v>
      </c>
      <c r="C580" t="s">
        <v>0</v>
      </c>
      <c r="D580" t="s">
        <v>510</v>
      </c>
      <c r="E580" t="s">
        <v>511</v>
      </c>
      <c r="L580" t="s">
        <v>1269</v>
      </c>
      <c r="M580">
        <f t="shared" si="25"/>
        <v>1</v>
      </c>
      <c r="O580" t="s">
        <v>1024</v>
      </c>
      <c r="P580">
        <f t="shared" si="26"/>
        <v>1</v>
      </c>
    </row>
    <row r="581" spans="1:16" x14ac:dyDescent="0.3">
      <c r="A581">
        <v>83.25</v>
      </c>
      <c r="B581">
        <v>83.5</v>
      </c>
      <c r="C581" t="s">
        <v>0</v>
      </c>
      <c r="D581" t="s">
        <v>512</v>
      </c>
      <c r="E581" t="s">
        <v>513</v>
      </c>
      <c r="L581" t="s">
        <v>53</v>
      </c>
      <c r="M581">
        <f t="shared" si="25"/>
        <v>1</v>
      </c>
      <c r="O581" t="s">
        <v>988</v>
      </c>
      <c r="P581">
        <f t="shared" si="26"/>
        <v>1</v>
      </c>
    </row>
    <row r="582" spans="1:16" x14ac:dyDescent="0.3">
      <c r="A582" s="1">
        <v>83875</v>
      </c>
      <c r="B582" s="1">
        <v>835625</v>
      </c>
      <c r="C582" t="s">
        <v>0</v>
      </c>
      <c r="D582" t="s">
        <v>514</v>
      </c>
      <c r="E582" t="s">
        <v>515</v>
      </c>
      <c r="L582" t="s">
        <v>1361</v>
      </c>
      <c r="M582">
        <f t="shared" si="25"/>
        <v>1</v>
      </c>
      <c r="O582" t="s">
        <v>1438</v>
      </c>
      <c r="P582">
        <f t="shared" si="26"/>
        <v>1</v>
      </c>
    </row>
    <row r="583" spans="1:16" x14ac:dyDescent="0.3">
      <c r="A583">
        <v>84</v>
      </c>
      <c r="B583" s="1">
        <v>83875</v>
      </c>
      <c r="C583" t="s">
        <v>0</v>
      </c>
      <c r="D583" t="s">
        <v>180</v>
      </c>
      <c r="E583" t="s">
        <v>181</v>
      </c>
      <c r="L583" t="s">
        <v>520</v>
      </c>
      <c r="M583">
        <f t="shared" si="25"/>
        <v>7</v>
      </c>
      <c r="O583" t="s">
        <v>1466</v>
      </c>
      <c r="P583">
        <f t="shared" si="26"/>
        <v>1</v>
      </c>
    </row>
    <row r="584" spans="1:16" x14ac:dyDescent="0.3">
      <c r="A584">
        <v>84</v>
      </c>
      <c r="B584">
        <v>84</v>
      </c>
      <c r="C584" t="s">
        <v>0</v>
      </c>
      <c r="D584" t="s">
        <v>169</v>
      </c>
      <c r="E584" t="s">
        <v>169</v>
      </c>
      <c r="L584" t="s">
        <v>1113</v>
      </c>
      <c r="M584">
        <f t="shared" si="25"/>
        <v>1</v>
      </c>
      <c r="O584" t="s">
        <v>78</v>
      </c>
      <c r="P584">
        <f t="shared" si="26"/>
        <v>1</v>
      </c>
    </row>
    <row r="585" spans="1:16" x14ac:dyDescent="0.3">
      <c r="A585">
        <v>84</v>
      </c>
      <c r="B585">
        <v>84</v>
      </c>
      <c r="C585" t="s">
        <v>0</v>
      </c>
      <c r="D585" t="s">
        <v>169</v>
      </c>
      <c r="E585" t="s">
        <v>169</v>
      </c>
      <c r="L585" t="s">
        <v>542</v>
      </c>
      <c r="M585">
        <f t="shared" si="25"/>
        <v>1</v>
      </c>
      <c r="O585" t="s">
        <v>641</v>
      </c>
      <c r="P585">
        <f t="shared" si="26"/>
        <v>1</v>
      </c>
    </row>
    <row r="586" spans="1:16" x14ac:dyDescent="0.3">
      <c r="A586">
        <v>84</v>
      </c>
      <c r="B586" s="1">
        <v>840625</v>
      </c>
      <c r="C586" t="s">
        <v>0</v>
      </c>
      <c r="D586" t="s">
        <v>214</v>
      </c>
      <c r="E586" t="s">
        <v>215</v>
      </c>
      <c r="L586" t="s">
        <v>593</v>
      </c>
      <c r="M586">
        <f t="shared" si="25"/>
        <v>1</v>
      </c>
      <c r="O586" t="s">
        <v>1354</v>
      </c>
      <c r="P586">
        <f t="shared" si="26"/>
        <v>3</v>
      </c>
    </row>
    <row r="587" spans="1:16" x14ac:dyDescent="0.3">
      <c r="A587">
        <v>84</v>
      </c>
      <c r="B587" s="1">
        <v>840625</v>
      </c>
      <c r="C587" t="s">
        <v>0</v>
      </c>
      <c r="D587" t="s">
        <v>214</v>
      </c>
      <c r="E587" t="s">
        <v>215</v>
      </c>
      <c r="L587" t="s">
        <v>15</v>
      </c>
      <c r="M587">
        <f t="shared" si="25"/>
        <v>1</v>
      </c>
      <c r="O587" t="s">
        <v>96</v>
      </c>
      <c r="P587">
        <f t="shared" si="26"/>
        <v>3</v>
      </c>
    </row>
    <row r="588" spans="1:16" x14ac:dyDescent="0.3">
      <c r="A588">
        <v>84</v>
      </c>
      <c r="B588" s="1">
        <v>840625</v>
      </c>
      <c r="C588" t="s">
        <v>0</v>
      </c>
      <c r="D588" t="s">
        <v>214</v>
      </c>
      <c r="E588" t="s">
        <v>215</v>
      </c>
      <c r="L588" t="s">
        <v>876</v>
      </c>
      <c r="M588">
        <f t="shared" si="25"/>
        <v>1</v>
      </c>
      <c r="O588" t="s">
        <v>951</v>
      </c>
      <c r="P588">
        <f t="shared" si="26"/>
        <v>1</v>
      </c>
    </row>
    <row r="589" spans="1:16" x14ac:dyDescent="0.3">
      <c r="A589">
        <v>84</v>
      </c>
      <c r="B589">
        <v>84</v>
      </c>
      <c r="C589" t="s">
        <v>0</v>
      </c>
      <c r="D589" t="s">
        <v>169</v>
      </c>
      <c r="E589" t="s">
        <v>169</v>
      </c>
      <c r="L589" t="s">
        <v>284</v>
      </c>
      <c r="M589">
        <f t="shared" si="25"/>
        <v>1</v>
      </c>
      <c r="O589" t="s">
        <v>1376</v>
      </c>
      <c r="P589">
        <f t="shared" si="26"/>
        <v>1</v>
      </c>
    </row>
    <row r="590" spans="1:16" x14ac:dyDescent="0.3">
      <c r="A590">
        <v>84</v>
      </c>
      <c r="B590" s="1">
        <v>84125</v>
      </c>
      <c r="C590" t="s">
        <v>0</v>
      </c>
      <c r="D590" t="s">
        <v>167</v>
      </c>
      <c r="E590" t="s">
        <v>168</v>
      </c>
      <c r="L590" t="s">
        <v>807</v>
      </c>
      <c r="M590">
        <f t="shared" si="25"/>
        <v>1</v>
      </c>
      <c r="O590" t="s">
        <v>199</v>
      </c>
      <c r="P590">
        <f t="shared" si="26"/>
        <v>1</v>
      </c>
    </row>
    <row r="591" spans="1:16" x14ac:dyDescent="0.3">
      <c r="A591">
        <v>84</v>
      </c>
      <c r="B591" s="1">
        <v>844375</v>
      </c>
      <c r="C591" t="s">
        <v>0</v>
      </c>
      <c r="D591" t="s">
        <v>298</v>
      </c>
      <c r="E591" t="s">
        <v>299</v>
      </c>
      <c r="L591" t="s">
        <v>1181</v>
      </c>
      <c r="M591">
        <f t="shared" si="25"/>
        <v>1</v>
      </c>
      <c r="O591" t="s">
        <v>1238</v>
      </c>
      <c r="P591">
        <f t="shared" si="26"/>
        <v>1</v>
      </c>
    </row>
    <row r="592" spans="1:16" x14ac:dyDescent="0.3">
      <c r="A592">
        <v>84</v>
      </c>
      <c r="B592">
        <v>84.75</v>
      </c>
      <c r="C592" t="s">
        <v>0</v>
      </c>
      <c r="D592" t="s">
        <v>216</v>
      </c>
      <c r="E592" t="s">
        <v>217</v>
      </c>
      <c r="L592" t="s">
        <v>1</v>
      </c>
      <c r="M592">
        <f t="shared" si="25"/>
        <v>1</v>
      </c>
      <c r="O592" t="s">
        <v>1310</v>
      </c>
      <c r="P592">
        <f t="shared" si="26"/>
        <v>1</v>
      </c>
    </row>
    <row r="593" spans="1:16" x14ac:dyDescent="0.3">
      <c r="A593">
        <v>84</v>
      </c>
      <c r="B593">
        <v>85</v>
      </c>
      <c r="C593" t="s">
        <v>0</v>
      </c>
      <c r="D593" t="s">
        <v>101</v>
      </c>
      <c r="E593" t="s">
        <v>102</v>
      </c>
      <c r="L593" t="s">
        <v>977</v>
      </c>
      <c r="M593">
        <f t="shared" si="25"/>
        <v>1</v>
      </c>
      <c r="O593" t="s">
        <v>1462</v>
      </c>
      <c r="P593">
        <f t="shared" si="26"/>
        <v>1</v>
      </c>
    </row>
    <row r="594" spans="1:16" x14ac:dyDescent="0.3">
      <c r="A594">
        <v>84</v>
      </c>
      <c r="B594">
        <v>85</v>
      </c>
      <c r="C594" t="s">
        <v>0</v>
      </c>
      <c r="D594" t="s">
        <v>101</v>
      </c>
      <c r="E594" t="s">
        <v>102</v>
      </c>
      <c r="L594" t="s">
        <v>1267</v>
      </c>
      <c r="M594">
        <f t="shared" si="25"/>
        <v>1</v>
      </c>
      <c r="O594" t="s">
        <v>663</v>
      </c>
      <c r="P594">
        <f t="shared" si="26"/>
        <v>1</v>
      </c>
    </row>
    <row r="595" spans="1:16" x14ac:dyDescent="0.3">
      <c r="A595">
        <v>84</v>
      </c>
      <c r="B595">
        <v>85</v>
      </c>
      <c r="C595" t="s">
        <v>0</v>
      </c>
      <c r="D595" t="s">
        <v>101</v>
      </c>
      <c r="E595" t="s">
        <v>102</v>
      </c>
      <c r="L595" t="s">
        <v>51</v>
      </c>
      <c r="M595">
        <f t="shared" si="25"/>
        <v>1</v>
      </c>
      <c r="O595" t="s">
        <v>1360</v>
      </c>
      <c r="P595">
        <f t="shared" si="26"/>
        <v>1</v>
      </c>
    </row>
    <row r="596" spans="1:16" x14ac:dyDescent="0.3">
      <c r="A596">
        <v>84</v>
      </c>
      <c r="B596">
        <v>85</v>
      </c>
      <c r="C596" t="s">
        <v>0</v>
      </c>
      <c r="D596" t="s">
        <v>101</v>
      </c>
      <c r="E596" t="s">
        <v>102</v>
      </c>
      <c r="L596" t="s">
        <v>860</v>
      </c>
      <c r="M596">
        <f t="shared" si="25"/>
        <v>1</v>
      </c>
      <c r="O596" t="s">
        <v>76</v>
      </c>
      <c r="P596">
        <f t="shared" si="26"/>
        <v>1</v>
      </c>
    </row>
    <row r="597" spans="1:16" x14ac:dyDescent="0.3">
      <c r="A597">
        <v>84</v>
      </c>
      <c r="B597">
        <v>85</v>
      </c>
      <c r="C597" t="s">
        <v>0</v>
      </c>
      <c r="D597" t="s">
        <v>101</v>
      </c>
      <c r="E597" t="s">
        <v>102</v>
      </c>
      <c r="L597" t="s">
        <v>974</v>
      </c>
      <c r="M597">
        <f t="shared" si="25"/>
        <v>1</v>
      </c>
      <c r="O597" t="s">
        <v>283</v>
      </c>
      <c r="P597">
        <f t="shared" si="26"/>
        <v>1</v>
      </c>
    </row>
    <row r="598" spans="1:16" x14ac:dyDescent="0.3">
      <c r="A598">
        <v>84</v>
      </c>
      <c r="B598" s="1">
        <v>849375</v>
      </c>
      <c r="C598" t="s">
        <v>0</v>
      </c>
      <c r="D598" t="s">
        <v>236</v>
      </c>
      <c r="E598" t="s">
        <v>237</v>
      </c>
      <c r="L598" t="s">
        <v>1261</v>
      </c>
      <c r="M598">
        <f t="shared" si="25"/>
        <v>1</v>
      </c>
      <c r="O598" t="s">
        <v>572</v>
      </c>
      <c r="P598">
        <f t="shared" si="26"/>
        <v>2</v>
      </c>
    </row>
    <row r="599" spans="1:16" x14ac:dyDescent="0.3">
      <c r="A599">
        <v>84</v>
      </c>
      <c r="B599" s="1">
        <v>848125</v>
      </c>
      <c r="C599" t="s">
        <v>0</v>
      </c>
      <c r="D599" t="s">
        <v>348</v>
      </c>
      <c r="E599" t="s">
        <v>349</v>
      </c>
      <c r="L599" t="s">
        <v>486</v>
      </c>
      <c r="M599">
        <f t="shared" si="25"/>
        <v>2</v>
      </c>
      <c r="O599" t="s">
        <v>1228</v>
      </c>
      <c r="P599">
        <f t="shared" si="26"/>
        <v>1</v>
      </c>
    </row>
    <row r="600" spans="1:16" x14ac:dyDescent="0.3">
      <c r="A600">
        <v>84</v>
      </c>
      <c r="B600" s="1">
        <v>848125</v>
      </c>
      <c r="C600" t="s">
        <v>0</v>
      </c>
      <c r="D600" t="s">
        <v>348</v>
      </c>
      <c r="E600" t="s">
        <v>349</v>
      </c>
      <c r="L600" t="s">
        <v>591</v>
      </c>
      <c r="M600">
        <f t="shared" si="25"/>
        <v>1</v>
      </c>
      <c r="O600" t="s">
        <v>48</v>
      </c>
      <c r="P600">
        <f t="shared" si="26"/>
        <v>1</v>
      </c>
    </row>
    <row r="601" spans="1:16" x14ac:dyDescent="0.3">
      <c r="A601">
        <v>84</v>
      </c>
      <c r="B601" s="1">
        <v>84625</v>
      </c>
      <c r="C601" t="s">
        <v>0</v>
      </c>
      <c r="D601" t="s">
        <v>163</v>
      </c>
      <c r="E601" t="s">
        <v>164</v>
      </c>
      <c r="L601" t="s">
        <v>952</v>
      </c>
      <c r="M601">
        <f t="shared" si="25"/>
        <v>2</v>
      </c>
      <c r="O601" t="s">
        <v>875</v>
      </c>
      <c r="P601">
        <f t="shared" si="26"/>
        <v>1</v>
      </c>
    </row>
    <row r="602" spans="1:16" x14ac:dyDescent="0.3">
      <c r="A602">
        <v>84</v>
      </c>
      <c r="B602" s="1">
        <v>843125</v>
      </c>
      <c r="C602" t="s">
        <v>0</v>
      </c>
      <c r="D602" t="s">
        <v>367</v>
      </c>
      <c r="E602" t="s">
        <v>368</v>
      </c>
      <c r="L602" t="s">
        <v>1007</v>
      </c>
      <c r="M602">
        <f t="shared" si="25"/>
        <v>1</v>
      </c>
      <c r="O602" t="s">
        <v>1418</v>
      </c>
      <c r="P602">
        <f t="shared" si="26"/>
        <v>1</v>
      </c>
    </row>
    <row r="603" spans="1:16" x14ac:dyDescent="0.3">
      <c r="A603">
        <v>84</v>
      </c>
      <c r="B603" s="1">
        <v>83875</v>
      </c>
      <c r="C603" t="s">
        <v>0</v>
      </c>
      <c r="D603" t="s">
        <v>180</v>
      </c>
      <c r="E603" t="s">
        <v>181</v>
      </c>
      <c r="L603" t="s">
        <v>988</v>
      </c>
      <c r="M603">
        <f t="shared" si="25"/>
        <v>1</v>
      </c>
      <c r="O603" t="s">
        <v>130</v>
      </c>
      <c r="P603">
        <f t="shared" si="26"/>
        <v>3</v>
      </c>
    </row>
    <row r="604" spans="1:16" x14ac:dyDescent="0.3">
      <c r="A604">
        <v>84</v>
      </c>
      <c r="B604" s="1">
        <v>83375</v>
      </c>
      <c r="C604" t="s">
        <v>0</v>
      </c>
      <c r="D604" t="s">
        <v>278</v>
      </c>
      <c r="E604" t="s">
        <v>279</v>
      </c>
      <c r="L604" t="s">
        <v>336</v>
      </c>
      <c r="M604">
        <f t="shared" si="25"/>
        <v>1</v>
      </c>
      <c r="O604" t="s">
        <v>1006</v>
      </c>
      <c r="P604">
        <f t="shared" si="26"/>
        <v>1</v>
      </c>
    </row>
    <row r="605" spans="1:16" x14ac:dyDescent="0.3">
      <c r="A605">
        <v>83.5</v>
      </c>
      <c r="B605">
        <v>83</v>
      </c>
      <c r="C605" t="s">
        <v>0</v>
      </c>
      <c r="D605" t="s">
        <v>133</v>
      </c>
      <c r="E605" t="s">
        <v>134</v>
      </c>
      <c r="L605" t="s">
        <v>954</v>
      </c>
      <c r="M605">
        <f t="shared" si="25"/>
        <v>2</v>
      </c>
      <c r="O605" t="s">
        <v>74</v>
      </c>
      <c r="P605">
        <f t="shared" si="26"/>
        <v>1</v>
      </c>
    </row>
    <row r="606" spans="1:16" x14ac:dyDescent="0.3">
      <c r="A606" s="1">
        <v>83125</v>
      </c>
      <c r="B606">
        <v>83</v>
      </c>
      <c r="C606" t="s">
        <v>0</v>
      </c>
      <c r="D606" t="s">
        <v>283</v>
      </c>
      <c r="E606" t="s">
        <v>282</v>
      </c>
      <c r="L606" t="s">
        <v>1263</v>
      </c>
      <c r="M606">
        <f t="shared" si="25"/>
        <v>2</v>
      </c>
      <c r="O606" t="s">
        <v>833</v>
      </c>
      <c r="P606">
        <f t="shared" si="26"/>
        <v>1</v>
      </c>
    </row>
    <row r="607" spans="1:16" x14ac:dyDescent="0.3">
      <c r="A607">
        <v>82.75</v>
      </c>
      <c r="B607" s="1">
        <v>829375</v>
      </c>
      <c r="C607" t="s">
        <v>0</v>
      </c>
      <c r="D607" t="s">
        <v>516</v>
      </c>
      <c r="E607" t="s">
        <v>517</v>
      </c>
      <c r="L607" t="s">
        <v>920</v>
      </c>
      <c r="M607">
        <f t="shared" si="25"/>
        <v>1</v>
      </c>
      <c r="O607" t="s">
        <v>251</v>
      </c>
      <c r="P607">
        <f t="shared" si="26"/>
        <v>8</v>
      </c>
    </row>
    <row r="608" spans="1:16" x14ac:dyDescent="0.3">
      <c r="A608">
        <v>82.5</v>
      </c>
      <c r="B608" s="1">
        <v>829375</v>
      </c>
      <c r="C608" t="s">
        <v>0</v>
      </c>
      <c r="D608" t="s">
        <v>518</v>
      </c>
      <c r="E608" t="s">
        <v>519</v>
      </c>
      <c r="L608" t="s">
        <v>1037</v>
      </c>
      <c r="M608">
        <f t="shared" si="25"/>
        <v>1</v>
      </c>
      <c r="O608" t="s">
        <v>489</v>
      </c>
      <c r="P608">
        <f t="shared" si="26"/>
        <v>1</v>
      </c>
    </row>
    <row r="609" spans="1:16" x14ac:dyDescent="0.3">
      <c r="A609">
        <v>82.75</v>
      </c>
      <c r="B609" s="1">
        <v>829375</v>
      </c>
      <c r="C609" t="s">
        <v>0</v>
      </c>
      <c r="D609" t="s">
        <v>516</v>
      </c>
      <c r="E609" t="s">
        <v>517</v>
      </c>
      <c r="L609" t="s">
        <v>1265</v>
      </c>
      <c r="M609">
        <f t="shared" si="25"/>
        <v>3</v>
      </c>
      <c r="O609" t="s">
        <v>840</v>
      </c>
      <c r="P609">
        <f t="shared" si="26"/>
        <v>1</v>
      </c>
    </row>
    <row r="610" spans="1:16" x14ac:dyDescent="0.3">
      <c r="A610">
        <v>82.75</v>
      </c>
      <c r="B610">
        <v>83</v>
      </c>
      <c r="C610" t="s">
        <v>0</v>
      </c>
      <c r="D610" t="s">
        <v>520</v>
      </c>
      <c r="E610" t="s">
        <v>521</v>
      </c>
      <c r="L610" t="s">
        <v>1155</v>
      </c>
      <c r="M610">
        <f t="shared" si="25"/>
        <v>1</v>
      </c>
      <c r="O610" t="s">
        <v>768</v>
      </c>
      <c r="P610">
        <f t="shared" si="26"/>
        <v>1</v>
      </c>
    </row>
    <row r="611" spans="1:16" x14ac:dyDescent="0.3">
      <c r="A611" s="1">
        <v>83375</v>
      </c>
      <c r="B611">
        <v>83</v>
      </c>
      <c r="C611" t="s">
        <v>0</v>
      </c>
      <c r="D611" t="s">
        <v>522</v>
      </c>
      <c r="E611" t="s">
        <v>523</v>
      </c>
      <c r="L611" t="s">
        <v>1073</v>
      </c>
      <c r="M611">
        <f t="shared" si="25"/>
        <v>1</v>
      </c>
      <c r="O611" t="s">
        <v>152</v>
      </c>
      <c r="P611">
        <f t="shared" si="26"/>
        <v>1</v>
      </c>
    </row>
    <row r="612" spans="1:16" x14ac:dyDescent="0.3">
      <c r="A612">
        <v>84</v>
      </c>
      <c r="B612" s="1">
        <v>830625</v>
      </c>
      <c r="C612" t="s">
        <v>0</v>
      </c>
      <c r="D612" t="s">
        <v>274</v>
      </c>
      <c r="E612" t="s">
        <v>275</v>
      </c>
      <c r="L612" t="s">
        <v>741</v>
      </c>
      <c r="M612">
        <f t="shared" si="25"/>
        <v>1</v>
      </c>
      <c r="O612" t="s">
        <v>1440</v>
      </c>
      <c r="P612">
        <f t="shared" si="26"/>
        <v>1</v>
      </c>
    </row>
    <row r="613" spans="1:16" x14ac:dyDescent="0.3">
      <c r="A613">
        <v>84</v>
      </c>
      <c r="B613">
        <v>83.25</v>
      </c>
      <c r="C613" t="s">
        <v>0</v>
      </c>
      <c r="D613" t="s">
        <v>272</v>
      </c>
      <c r="E613" t="s">
        <v>273</v>
      </c>
      <c r="L613" t="s">
        <v>1189</v>
      </c>
      <c r="M613">
        <f t="shared" si="25"/>
        <v>1</v>
      </c>
      <c r="O613" t="s">
        <v>1124</v>
      </c>
      <c r="P613">
        <f t="shared" si="26"/>
        <v>1</v>
      </c>
    </row>
    <row r="614" spans="1:16" x14ac:dyDescent="0.3">
      <c r="A614">
        <v>84</v>
      </c>
      <c r="B614" s="1">
        <v>83625</v>
      </c>
      <c r="C614" t="s">
        <v>0</v>
      </c>
      <c r="D614" t="s">
        <v>241</v>
      </c>
      <c r="E614" t="s">
        <v>240</v>
      </c>
      <c r="L614" t="s">
        <v>1029</v>
      </c>
      <c r="M614">
        <f t="shared" si="25"/>
        <v>1</v>
      </c>
      <c r="O614" t="s">
        <v>541</v>
      </c>
      <c r="P614">
        <f t="shared" si="26"/>
        <v>1</v>
      </c>
    </row>
    <row r="615" spans="1:16" x14ac:dyDescent="0.3">
      <c r="A615">
        <v>84</v>
      </c>
      <c r="B615" s="1">
        <v>839375</v>
      </c>
      <c r="C615" t="s">
        <v>0</v>
      </c>
      <c r="D615" t="s">
        <v>252</v>
      </c>
      <c r="E615" t="s">
        <v>253</v>
      </c>
      <c r="L615" t="s">
        <v>283</v>
      </c>
      <c r="M615">
        <f t="shared" si="25"/>
        <v>6</v>
      </c>
      <c r="O615" t="s">
        <v>855</v>
      </c>
      <c r="P615">
        <f t="shared" si="26"/>
        <v>1</v>
      </c>
    </row>
    <row r="616" spans="1:16" x14ac:dyDescent="0.3">
      <c r="A616">
        <v>84</v>
      </c>
      <c r="B616">
        <v>84</v>
      </c>
      <c r="C616" t="s">
        <v>0</v>
      </c>
      <c r="D616" t="s">
        <v>169</v>
      </c>
      <c r="E616" t="s">
        <v>169</v>
      </c>
      <c r="L616" t="s">
        <v>964</v>
      </c>
      <c r="M616">
        <f t="shared" si="25"/>
        <v>1</v>
      </c>
      <c r="O616" t="s">
        <v>675</v>
      </c>
      <c r="P616">
        <f t="shared" si="26"/>
        <v>14</v>
      </c>
    </row>
    <row r="617" spans="1:16" x14ac:dyDescent="0.3">
      <c r="A617">
        <v>84</v>
      </c>
      <c r="B617">
        <v>84</v>
      </c>
      <c r="C617" t="s">
        <v>0</v>
      </c>
      <c r="D617" t="s">
        <v>169</v>
      </c>
      <c r="E617" t="s">
        <v>169</v>
      </c>
      <c r="L617" t="s">
        <v>510</v>
      </c>
      <c r="M617">
        <f t="shared" si="25"/>
        <v>3</v>
      </c>
      <c r="O617" t="s">
        <v>838</v>
      </c>
      <c r="P617">
        <f t="shared" si="26"/>
        <v>2</v>
      </c>
    </row>
    <row r="618" spans="1:16" x14ac:dyDescent="0.3">
      <c r="A618">
        <v>84</v>
      </c>
      <c r="B618">
        <v>84</v>
      </c>
      <c r="C618" t="s">
        <v>0</v>
      </c>
      <c r="D618" t="s">
        <v>169</v>
      </c>
      <c r="E618" t="s">
        <v>169</v>
      </c>
      <c r="L618" t="s">
        <v>1069</v>
      </c>
      <c r="M618">
        <f t="shared" si="25"/>
        <v>1</v>
      </c>
      <c r="O618" t="s">
        <v>615</v>
      </c>
      <c r="P618">
        <f t="shared" si="26"/>
        <v>2</v>
      </c>
    </row>
    <row r="619" spans="1:16" x14ac:dyDescent="0.3">
      <c r="A619">
        <v>84</v>
      </c>
      <c r="B619">
        <v>84</v>
      </c>
      <c r="C619" t="s">
        <v>0</v>
      </c>
      <c r="D619" t="s">
        <v>169</v>
      </c>
      <c r="E619" t="s">
        <v>169</v>
      </c>
      <c r="L619" t="s">
        <v>833</v>
      </c>
      <c r="M619">
        <f t="shared" si="25"/>
        <v>2</v>
      </c>
      <c r="O619" t="s">
        <v>1028</v>
      </c>
      <c r="P619">
        <f t="shared" si="26"/>
        <v>1</v>
      </c>
    </row>
    <row r="620" spans="1:16" x14ac:dyDescent="0.3">
      <c r="A620">
        <v>84</v>
      </c>
      <c r="B620">
        <v>84</v>
      </c>
      <c r="C620" t="s">
        <v>0</v>
      </c>
      <c r="D620" t="s">
        <v>169</v>
      </c>
      <c r="E620" t="s">
        <v>169</v>
      </c>
      <c r="L620" t="s">
        <v>373</v>
      </c>
      <c r="M620">
        <f t="shared" si="25"/>
        <v>1</v>
      </c>
      <c r="O620" t="s">
        <v>778</v>
      </c>
      <c r="P620">
        <f t="shared" si="26"/>
        <v>2</v>
      </c>
    </row>
    <row r="621" spans="1:16" x14ac:dyDescent="0.3">
      <c r="A621">
        <v>84</v>
      </c>
      <c r="B621">
        <v>84</v>
      </c>
      <c r="C621" t="s">
        <v>0</v>
      </c>
      <c r="D621" t="s">
        <v>169</v>
      </c>
      <c r="E621" t="s">
        <v>169</v>
      </c>
      <c r="L621" t="s">
        <v>962</v>
      </c>
      <c r="M621">
        <f t="shared" si="25"/>
        <v>1</v>
      </c>
      <c r="O621" t="s">
        <v>893</v>
      </c>
      <c r="P621">
        <f t="shared" si="26"/>
        <v>3</v>
      </c>
    </row>
    <row r="622" spans="1:16" x14ac:dyDescent="0.3">
      <c r="A622">
        <v>84</v>
      </c>
      <c r="B622">
        <v>84</v>
      </c>
      <c r="C622" t="s">
        <v>0</v>
      </c>
      <c r="D622" t="s">
        <v>169</v>
      </c>
      <c r="E622" t="s">
        <v>169</v>
      </c>
      <c r="L622" t="s">
        <v>1383</v>
      </c>
      <c r="M622">
        <f t="shared" si="25"/>
        <v>2</v>
      </c>
      <c r="O622" t="s">
        <v>613</v>
      </c>
      <c r="P622">
        <f t="shared" si="26"/>
        <v>1</v>
      </c>
    </row>
    <row r="623" spans="1:16" x14ac:dyDescent="0.3">
      <c r="A623">
        <v>84</v>
      </c>
      <c r="B623" s="1">
        <v>839375</v>
      </c>
      <c r="C623" t="s">
        <v>0</v>
      </c>
      <c r="D623" t="s">
        <v>252</v>
      </c>
      <c r="E623" t="s">
        <v>253</v>
      </c>
      <c r="L623" t="s">
        <v>167</v>
      </c>
      <c r="M623">
        <f t="shared" si="25"/>
        <v>9</v>
      </c>
      <c r="O623" t="s">
        <v>154</v>
      </c>
      <c r="P623">
        <f t="shared" si="26"/>
        <v>1</v>
      </c>
    </row>
    <row r="624" spans="1:16" x14ac:dyDescent="0.3">
      <c r="A624">
        <v>84</v>
      </c>
      <c r="B624" s="1">
        <v>836875</v>
      </c>
      <c r="C624" t="s">
        <v>0</v>
      </c>
      <c r="D624" t="s">
        <v>254</v>
      </c>
      <c r="E624" t="s">
        <v>255</v>
      </c>
      <c r="L624" t="s">
        <v>262</v>
      </c>
      <c r="M624">
        <f t="shared" si="25"/>
        <v>20</v>
      </c>
      <c r="O624" t="s">
        <v>881</v>
      </c>
      <c r="P624">
        <f t="shared" si="26"/>
        <v>1</v>
      </c>
    </row>
    <row r="625" spans="1:16" x14ac:dyDescent="0.3">
      <c r="A625">
        <v>84</v>
      </c>
      <c r="B625">
        <v>83.5</v>
      </c>
      <c r="C625" t="s">
        <v>0</v>
      </c>
      <c r="D625" t="s">
        <v>266</v>
      </c>
      <c r="E625" t="s">
        <v>267</v>
      </c>
      <c r="L625" t="s">
        <v>1191</v>
      </c>
      <c r="M625">
        <f t="shared" si="25"/>
        <v>1</v>
      </c>
      <c r="O625" t="s">
        <v>18</v>
      </c>
      <c r="P625">
        <f t="shared" si="26"/>
        <v>1</v>
      </c>
    </row>
    <row r="626" spans="1:16" x14ac:dyDescent="0.3">
      <c r="A626" s="1">
        <v>83875</v>
      </c>
      <c r="B626" s="1">
        <v>831875</v>
      </c>
      <c r="C626" t="s">
        <v>0</v>
      </c>
      <c r="D626" t="s">
        <v>524</v>
      </c>
      <c r="E626" t="s">
        <v>525</v>
      </c>
      <c r="L626" t="s">
        <v>59</v>
      </c>
      <c r="M626">
        <f t="shared" si="25"/>
        <v>1</v>
      </c>
      <c r="O626" t="s">
        <v>282</v>
      </c>
      <c r="P626">
        <f t="shared" si="26"/>
        <v>6</v>
      </c>
    </row>
    <row r="627" spans="1:16" x14ac:dyDescent="0.3">
      <c r="A627">
        <v>83.75</v>
      </c>
      <c r="B627" s="1">
        <v>830625</v>
      </c>
      <c r="C627" t="s">
        <v>0</v>
      </c>
      <c r="D627" t="s">
        <v>526</v>
      </c>
      <c r="E627" t="s">
        <v>527</v>
      </c>
      <c r="L627" t="s">
        <v>466</v>
      </c>
      <c r="M627">
        <f t="shared" si="25"/>
        <v>2</v>
      </c>
      <c r="O627" t="s">
        <v>1460</v>
      </c>
      <c r="P627">
        <f t="shared" si="26"/>
        <v>1</v>
      </c>
    </row>
    <row r="628" spans="1:16" x14ac:dyDescent="0.3">
      <c r="A628">
        <v>83.75</v>
      </c>
      <c r="B628">
        <v>83</v>
      </c>
      <c r="C628" t="s">
        <v>0</v>
      </c>
      <c r="D628" t="s">
        <v>528</v>
      </c>
      <c r="E628" t="s">
        <v>529</v>
      </c>
      <c r="L628" t="s">
        <v>809</v>
      </c>
      <c r="M628">
        <f t="shared" si="25"/>
        <v>2</v>
      </c>
      <c r="O628" t="s">
        <v>775</v>
      </c>
      <c r="P628">
        <f t="shared" si="26"/>
        <v>1</v>
      </c>
    </row>
    <row r="629" spans="1:16" x14ac:dyDescent="0.3">
      <c r="A629">
        <v>83.5</v>
      </c>
      <c r="B629">
        <v>83</v>
      </c>
      <c r="C629" t="s">
        <v>0</v>
      </c>
      <c r="D629" t="s">
        <v>133</v>
      </c>
      <c r="E629" t="s">
        <v>134</v>
      </c>
      <c r="L629" t="s">
        <v>675</v>
      </c>
      <c r="M629">
        <f t="shared" si="25"/>
        <v>1</v>
      </c>
      <c r="O629" t="s">
        <v>756</v>
      </c>
      <c r="P629">
        <f t="shared" si="26"/>
        <v>1</v>
      </c>
    </row>
    <row r="630" spans="1:16" x14ac:dyDescent="0.3">
      <c r="A630" s="1">
        <v>83625</v>
      </c>
      <c r="B630">
        <v>83</v>
      </c>
      <c r="C630" t="s">
        <v>0</v>
      </c>
      <c r="D630" t="s">
        <v>530</v>
      </c>
      <c r="E630" t="s">
        <v>531</v>
      </c>
      <c r="L630" t="s">
        <v>922</v>
      </c>
      <c r="M630">
        <f t="shared" si="25"/>
        <v>1</v>
      </c>
      <c r="O630" t="s">
        <v>221</v>
      </c>
      <c r="P630">
        <f t="shared" si="26"/>
        <v>1</v>
      </c>
    </row>
    <row r="631" spans="1:16" x14ac:dyDescent="0.3">
      <c r="A631" s="1">
        <v>83125</v>
      </c>
      <c r="B631">
        <v>83</v>
      </c>
      <c r="C631" t="s">
        <v>0</v>
      </c>
      <c r="D631" t="s">
        <v>283</v>
      </c>
      <c r="E631" t="s">
        <v>282</v>
      </c>
      <c r="L631" t="s">
        <v>480</v>
      </c>
      <c r="M631">
        <f t="shared" si="25"/>
        <v>1</v>
      </c>
      <c r="O631" t="s">
        <v>867</v>
      </c>
      <c r="P631">
        <f t="shared" si="26"/>
        <v>1</v>
      </c>
    </row>
    <row r="632" spans="1:16" x14ac:dyDescent="0.3">
      <c r="A632">
        <v>83.25</v>
      </c>
      <c r="B632">
        <v>83</v>
      </c>
      <c r="C632" t="s">
        <v>0</v>
      </c>
      <c r="D632" t="s">
        <v>402</v>
      </c>
      <c r="E632" t="s">
        <v>403</v>
      </c>
      <c r="L632" t="s">
        <v>85</v>
      </c>
      <c r="M632">
        <f t="shared" si="25"/>
        <v>1</v>
      </c>
      <c r="O632" t="s">
        <v>423</v>
      </c>
      <c r="P632">
        <f t="shared" si="26"/>
        <v>1</v>
      </c>
    </row>
    <row r="633" spans="1:16" x14ac:dyDescent="0.3">
      <c r="A633" s="1">
        <v>83375</v>
      </c>
      <c r="B633">
        <v>83</v>
      </c>
      <c r="C633" t="s">
        <v>0</v>
      </c>
      <c r="D633" t="s">
        <v>522</v>
      </c>
      <c r="E633" t="s">
        <v>523</v>
      </c>
      <c r="L633" t="s">
        <v>914</v>
      </c>
      <c r="M633">
        <f t="shared" si="25"/>
        <v>1</v>
      </c>
      <c r="O633" t="s">
        <v>72</v>
      </c>
      <c r="P633">
        <f t="shared" si="26"/>
        <v>1</v>
      </c>
    </row>
    <row r="634" spans="1:16" x14ac:dyDescent="0.3">
      <c r="A634">
        <v>83.75</v>
      </c>
      <c r="B634">
        <v>83</v>
      </c>
      <c r="C634" t="s">
        <v>0</v>
      </c>
      <c r="D634" t="s">
        <v>528</v>
      </c>
      <c r="E634" t="s">
        <v>529</v>
      </c>
      <c r="L634" t="s">
        <v>312</v>
      </c>
      <c r="M634">
        <f t="shared" si="25"/>
        <v>1</v>
      </c>
      <c r="O634" t="s">
        <v>38</v>
      </c>
      <c r="P634">
        <f t="shared" si="26"/>
        <v>1</v>
      </c>
    </row>
    <row r="635" spans="1:16" x14ac:dyDescent="0.3">
      <c r="A635">
        <v>84</v>
      </c>
      <c r="B635">
        <v>83</v>
      </c>
      <c r="C635" t="s">
        <v>0</v>
      </c>
      <c r="D635" t="s">
        <v>264</v>
      </c>
      <c r="E635" t="s">
        <v>265</v>
      </c>
      <c r="L635" t="s">
        <v>1443</v>
      </c>
      <c r="M635">
        <f t="shared" si="25"/>
        <v>1</v>
      </c>
      <c r="O635" t="s">
        <v>792</v>
      </c>
      <c r="P635">
        <f t="shared" si="26"/>
        <v>1</v>
      </c>
    </row>
    <row r="636" spans="1:16" x14ac:dyDescent="0.3">
      <c r="A636">
        <v>84</v>
      </c>
      <c r="B636">
        <v>83</v>
      </c>
      <c r="C636" t="s">
        <v>0</v>
      </c>
      <c r="D636" t="s">
        <v>264</v>
      </c>
      <c r="E636" t="s">
        <v>265</v>
      </c>
      <c r="L636" t="s">
        <v>282</v>
      </c>
      <c r="M636">
        <f t="shared" si="25"/>
        <v>1</v>
      </c>
      <c r="O636" t="s">
        <v>377</v>
      </c>
      <c r="P636">
        <f t="shared" si="26"/>
        <v>1</v>
      </c>
    </row>
    <row r="637" spans="1:16" x14ac:dyDescent="0.3">
      <c r="A637">
        <v>84</v>
      </c>
      <c r="B637">
        <v>83</v>
      </c>
      <c r="C637" t="s">
        <v>0</v>
      </c>
      <c r="D637" t="s">
        <v>264</v>
      </c>
      <c r="E637" t="s">
        <v>265</v>
      </c>
      <c r="L637" t="s">
        <v>775</v>
      </c>
      <c r="M637">
        <f t="shared" si="25"/>
        <v>1</v>
      </c>
      <c r="O637" t="s">
        <v>391</v>
      </c>
      <c r="P637">
        <f t="shared" si="26"/>
        <v>3</v>
      </c>
    </row>
    <row r="638" spans="1:16" x14ac:dyDescent="0.3">
      <c r="A638">
        <v>84</v>
      </c>
      <c r="B638">
        <v>83</v>
      </c>
      <c r="C638" t="s">
        <v>0</v>
      </c>
      <c r="D638" t="s">
        <v>264</v>
      </c>
      <c r="E638" t="s">
        <v>265</v>
      </c>
      <c r="L638" t="s">
        <v>660</v>
      </c>
      <c r="M638">
        <f t="shared" si="25"/>
        <v>1</v>
      </c>
      <c r="O638" t="s">
        <v>861</v>
      </c>
      <c r="P638">
        <f t="shared" si="26"/>
        <v>1</v>
      </c>
    </row>
    <row r="639" spans="1:16" x14ac:dyDescent="0.3">
      <c r="A639">
        <v>84</v>
      </c>
      <c r="B639" s="1">
        <v>829375</v>
      </c>
      <c r="C639" t="s">
        <v>0</v>
      </c>
      <c r="D639" t="s">
        <v>379</v>
      </c>
      <c r="E639" t="s">
        <v>380</v>
      </c>
      <c r="L639" t="s">
        <v>932</v>
      </c>
      <c r="M639">
        <f t="shared" si="25"/>
        <v>1</v>
      </c>
      <c r="O639" t="s">
        <v>425</v>
      </c>
      <c r="P639">
        <f t="shared" si="26"/>
        <v>2</v>
      </c>
    </row>
    <row r="640" spans="1:16" x14ac:dyDescent="0.3">
      <c r="A640">
        <v>84</v>
      </c>
      <c r="B640" s="1">
        <v>829375</v>
      </c>
      <c r="C640" t="s">
        <v>0</v>
      </c>
      <c r="D640" t="s">
        <v>379</v>
      </c>
      <c r="E640" t="s">
        <v>380</v>
      </c>
      <c r="L640" t="s">
        <v>377</v>
      </c>
      <c r="M640">
        <f t="shared" si="25"/>
        <v>3</v>
      </c>
      <c r="O640" t="s">
        <v>1200</v>
      </c>
      <c r="P640">
        <f t="shared" si="26"/>
        <v>1</v>
      </c>
    </row>
    <row r="641" spans="1:16" x14ac:dyDescent="0.3">
      <c r="A641">
        <v>84</v>
      </c>
      <c r="B641" s="1">
        <v>829375</v>
      </c>
      <c r="C641" t="s">
        <v>0</v>
      </c>
      <c r="D641" t="s">
        <v>379</v>
      </c>
      <c r="E641" t="s">
        <v>380</v>
      </c>
      <c r="L641" t="s">
        <v>801</v>
      </c>
      <c r="M641">
        <f t="shared" si="25"/>
        <v>1</v>
      </c>
      <c r="O641" t="s">
        <v>537</v>
      </c>
      <c r="P641">
        <f t="shared" si="26"/>
        <v>1</v>
      </c>
    </row>
    <row r="642" spans="1:16" x14ac:dyDescent="0.3">
      <c r="A642">
        <v>84</v>
      </c>
      <c r="B642">
        <v>83</v>
      </c>
      <c r="C642" t="s">
        <v>0</v>
      </c>
      <c r="D642" t="s">
        <v>264</v>
      </c>
      <c r="E642" t="s">
        <v>265</v>
      </c>
      <c r="L642" t="s">
        <v>391</v>
      </c>
      <c r="M642">
        <f t="shared" si="25"/>
        <v>1</v>
      </c>
      <c r="O642" t="s">
        <v>1204</v>
      </c>
      <c r="P642">
        <f t="shared" si="26"/>
        <v>1</v>
      </c>
    </row>
    <row r="643" spans="1:16" x14ac:dyDescent="0.3">
      <c r="A643">
        <v>84</v>
      </c>
      <c r="B643">
        <v>83</v>
      </c>
      <c r="C643" t="s">
        <v>0</v>
      </c>
      <c r="D643" t="s">
        <v>264</v>
      </c>
      <c r="E643" t="s">
        <v>265</v>
      </c>
      <c r="L643" t="s">
        <v>1297</v>
      </c>
      <c r="M643">
        <f t="shared" ref="M643:M706" si="27">COUNTIF($D$2:$D$2375,L643)</f>
        <v>1</v>
      </c>
      <c r="O643" t="s">
        <v>2</v>
      </c>
      <c r="P643">
        <f t="shared" ref="P643:P706" si="28">COUNTIF($E$2:$E$2375,O643)</f>
        <v>1</v>
      </c>
    </row>
    <row r="644" spans="1:16" x14ac:dyDescent="0.3">
      <c r="A644">
        <v>84</v>
      </c>
      <c r="B644" s="1">
        <v>831875</v>
      </c>
      <c r="C644" t="s">
        <v>0</v>
      </c>
      <c r="D644" t="s">
        <v>280</v>
      </c>
      <c r="E644" t="s">
        <v>281</v>
      </c>
      <c r="L644" t="s">
        <v>518</v>
      </c>
      <c r="M644">
        <f t="shared" si="27"/>
        <v>1</v>
      </c>
      <c r="O644" t="s">
        <v>402</v>
      </c>
      <c r="P644">
        <f t="shared" si="28"/>
        <v>1</v>
      </c>
    </row>
    <row r="645" spans="1:16" x14ac:dyDescent="0.3">
      <c r="A645">
        <v>84</v>
      </c>
      <c r="B645" s="1">
        <v>83375</v>
      </c>
      <c r="C645" t="s">
        <v>0</v>
      </c>
      <c r="D645" t="s">
        <v>278</v>
      </c>
      <c r="E645" t="s">
        <v>279</v>
      </c>
      <c r="L645" t="s">
        <v>900</v>
      </c>
      <c r="M645">
        <f t="shared" si="27"/>
        <v>1</v>
      </c>
      <c r="O645" t="s">
        <v>963</v>
      </c>
      <c r="P645">
        <f t="shared" si="28"/>
        <v>1</v>
      </c>
    </row>
    <row r="646" spans="1:16" x14ac:dyDescent="0.3">
      <c r="A646">
        <v>84</v>
      </c>
      <c r="B646" s="1">
        <v>83625</v>
      </c>
      <c r="C646" t="s">
        <v>0</v>
      </c>
      <c r="D646" t="s">
        <v>241</v>
      </c>
      <c r="E646" t="s">
        <v>240</v>
      </c>
      <c r="L646" t="s">
        <v>402</v>
      </c>
      <c r="M646">
        <f t="shared" si="27"/>
        <v>11</v>
      </c>
      <c r="O646" t="s">
        <v>619</v>
      </c>
      <c r="P646">
        <f t="shared" si="28"/>
        <v>2</v>
      </c>
    </row>
    <row r="647" spans="1:16" x14ac:dyDescent="0.3">
      <c r="A647">
        <v>84</v>
      </c>
      <c r="B647" s="1">
        <v>835625</v>
      </c>
      <c r="C647" t="s">
        <v>0</v>
      </c>
      <c r="D647" t="s">
        <v>270</v>
      </c>
      <c r="E647" t="s">
        <v>271</v>
      </c>
      <c r="L647" t="s">
        <v>1123</v>
      </c>
      <c r="M647">
        <f t="shared" si="27"/>
        <v>1</v>
      </c>
      <c r="O647" t="s">
        <v>806</v>
      </c>
      <c r="P647">
        <f t="shared" si="28"/>
        <v>2</v>
      </c>
    </row>
    <row r="648" spans="1:16" x14ac:dyDescent="0.3">
      <c r="A648">
        <v>84</v>
      </c>
      <c r="B648" s="1">
        <v>83625</v>
      </c>
      <c r="C648" t="s">
        <v>0</v>
      </c>
      <c r="D648" t="s">
        <v>241</v>
      </c>
      <c r="E648" t="s">
        <v>240</v>
      </c>
      <c r="L648" t="s">
        <v>777</v>
      </c>
      <c r="M648">
        <f t="shared" si="27"/>
        <v>2</v>
      </c>
      <c r="O648" t="s">
        <v>1100</v>
      </c>
      <c r="P648">
        <f t="shared" si="28"/>
        <v>1</v>
      </c>
    </row>
    <row r="649" spans="1:16" x14ac:dyDescent="0.3">
      <c r="A649">
        <v>84</v>
      </c>
      <c r="B649" s="1">
        <v>836875</v>
      </c>
      <c r="C649" t="s">
        <v>0</v>
      </c>
      <c r="D649" t="s">
        <v>254</v>
      </c>
      <c r="E649" t="s">
        <v>255</v>
      </c>
      <c r="L649" t="s">
        <v>543</v>
      </c>
      <c r="M649">
        <f t="shared" si="27"/>
        <v>2</v>
      </c>
      <c r="O649" t="s">
        <v>451</v>
      </c>
      <c r="P649">
        <f t="shared" si="28"/>
        <v>2</v>
      </c>
    </row>
    <row r="650" spans="1:16" x14ac:dyDescent="0.3">
      <c r="A650">
        <v>84</v>
      </c>
      <c r="B650" s="1">
        <v>83875</v>
      </c>
      <c r="C650" t="s">
        <v>0</v>
      </c>
      <c r="D650" t="s">
        <v>180</v>
      </c>
      <c r="E650" t="s">
        <v>181</v>
      </c>
      <c r="L650" t="s">
        <v>1389</v>
      </c>
      <c r="M650">
        <f t="shared" si="27"/>
        <v>1</v>
      </c>
      <c r="O650" t="s">
        <v>1076</v>
      </c>
      <c r="P650">
        <f t="shared" si="28"/>
        <v>1</v>
      </c>
    </row>
    <row r="651" spans="1:16" x14ac:dyDescent="0.3">
      <c r="A651">
        <v>84</v>
      </c>
      <c r="B651">
        <v>84</v>
      </c>
      <c r="C651" t="s">
        <v>0</v>
      </c>
      <c r="D651" t="s">
        <v>169</v>
      </c>
      <c r="E651" t="s">
        <v>169</v>
      </c>
      <c r="L651" t="s">
        <v>608</v>
      </c>
      <c r="M651">
        <f t="shared" si="27"/>
        <v>1</v>
      </c>
      <c r="O651" t="s">
        <v>1334</v>
      </c>
      <c r="P651">
        <f t="shared" si="28"/>
        <v>1</v>
      </c>
    </row>
    <row r="652" spans="1:16" x14ac:dyDescent="0.3">
      <c r="A652">
        <v>84</v>
      </c>
      <c r="B652">
        <v>84</v>
      </c>
      <c r="C652" t="s">
        <v>0</v>
      </c>
      <c r="D652" t="s">
        <v>169</v>
      </c>
      <c r="E652" t="s">
        <v>169</v>
      </c>
      <c r="L652" t="s">
        <v>862</v>
      </c>
      <c r="M652">
        <f t="shared" si="27"/>
        <v>1</v>
      </c>
      <c r="O652" t="s">
        <v>52</v>
      </c>
      <c r="P652">
        <f t="shared" si="28"/>
        <v>1</v>
      </c>
    </row>
    <row r="653" spans="1:16" x14ac:dyDescent="0.3">
      <c r="A653">
        <v>84</v>
      </c>
      <c r="B653" s="1">
        <v>83625</v>
      </c>
      <c r="C653" t="s">
        <v>0</v>
      </c>
      <c r="D653" t="s">
        <v>241</v>
      </c>
      <c r="E653" t="s">
        <v>240</v>
      </c>
      <c r="L653" t="s">
        <v>393</v>
      </c>
      <c r="M653">
        <f t="shared" si="27"/>
        <v>1</v>
      </c>
      <c r="O653" t="s">
        <v>1010</v>
      </c>
      <c r="P653">
        <f t="shared" si="28"/>
        <v>1</v>
      </c>
    </row>
    <row r="654" spans="1:16" x14ac:dyDescent="0.3">
      <c r="A654">
        <v>84</v>
      </c>
      <c r="B654" s="1">
        <v>834375</v>
      </c>
      <c r="C654" t="s">
        <v>0</v>
      </c>
      <c r="D654" t="s">
        <v>256</v>
      </c>
      <c r="E654" t="s">
        <v>257</v>
      </c>
      <c r="L654" t="s">
        <v>1435</v>
      </c>
      <c r="M654">
        <f t="shared" si="27"/>
        <v>1</v>
      </c>
      <c r="O654" t="s">
        <v>679</v>
      </c>
      <c r="P654">
        <f t="shared" si="28"/>
        <v>3</v>
      </c>
    </row>
    <row r="655" spans="1:16" x14ac:dyDescent="0.3">
      <c r="A655">
        <v>84</v>
      </c>
      <c r="B655" s="1">
        <v>83125</v>
      </c>
      <c r="C655" t="s">
        <v>0</v>
      </c>
      <c r="D655" t="s">
        <v>258</v>
      </c>
      <c r="E655" t="s">
        <v>259</v>
      </c>
      <c r="L655" t="s">
        <v>131</v>
      </c>
      <c r="M655">
        <f t="shared" si="27"/>
        <v>3</v>
      </c>
      <c r="O655" t="s">
        <v>965</v>
      </c>
      <c r="P655">
        <f t="shared" si="28"/>
        <v>1</v>
      </c>
    </row>
    <row r="656" spans="1:16" x14ac:dyDescent="0.3">
      <c r="A656">
        <v>84</v>
      </c>
      <c r="B656">
        <v>83</v>
      </c>
      <c r="C656" t="s">
        <v>0</v>
      </c>
      <c r="D656" t="s">
        <v>264</v>
      </c>
      <c r="E656" t="s">
        <v>265</v>
      </c>
      <c r="L656" t="s">
        <v>834</v>
      </c>
      <c r="M656">
        <f t="shared" si="27"/>
        <v>1</v>
      </c>
      <c r="O656" t="s">
        <v>467</v>
      </c>
      <c r="P656">
        <f t="shared" si="28"/>
        <v>2</v>
      </c>
    </row>
    <row r="657" spans="1:16" x14ac:dyDescent="0.3">
      <c r="A657">
        <v>84</v>
      </c>
      <c r="B657">
        <v>83</v>
      </c>
      <c r="C657" t="s">
        <v>0</v>
      </c>
      <c r="D657" t="s">
        <v>264</v>
      </c>
      <c r="E657" t="s">
        <v>265</v>
      </c>
      <c r="L657" t="s">
        <v>426</v>
      </c>
      <c r="M657">
        <f t="shared" si="27"/>
        <v>1</v>
      </c>
      <c r="O657" t="s">
        <v>160</v>
      </c>
      <c r="P657">
        <f t="shared" si="28"/>
        <v>4</v>
      </c>
    </row>
    <row r="658" spans="1:16" x14ac:dyDescent="0.3">
      <c r="A658">
        <v>84</v>
      </c>
      <c r="B658">
        <v>83</v>
      </c>
      <c r="C658" t="s">
        <v>0</v>
      </c>
      <c r="D658" t="s">
        <v>264</v>
      </c>
      <c r="E658" t="s">
        <v>265</v>
      </c>
      <c r="L658" t="s">
        <v>1005</v>
      </c>
      <c r="M658">
        <f t="shared" si="27"/>
        <v>1</v>
      </c>
      <c r="O658" t="s">
        <v>862</v>
      </c>
      <c r="P658">
        <f t="shared" si="28"/>
        <v>1</v>
      </c>
    </row>
    <row r="659" spans="1:16" x14ac:dyDescent="0.3">
      <c r="A659">
        <v>84</v>
      </c>
      <c r="B659">
        <v>83</v>
      </c>
      <c r="C659" t="s">
        <v>0</v>
      </c>
      <c r="D659" t="s">
        <v>264</v>
      </c>
      <c r="E659" t="s">
        <v>265</v>
      </c>
      <c r="L659" t="s">
        <v>1119</v>
      </c>
      <c r="M659">
        <f t="shared" si="27"/>
        <v>1</v>
      </c>
      <c r="O659" t="s">
        <v>967</v>
      </c>
      <c r="P659">
        <f t="shared" si="28"/>
        <v>1</v>
      </c>
    </row>
    <row r="660" spans="1:16" x14ac:dyDescent="0.3">
      <c r="A660">
        <v>84</v>
      </c>
      <c r="B660">
        <v>83</v>
      </c>
      <c r="C660" t="s">
        <v>0</v>
      </c>
      <c r="D660" t="s">
        <v>264</v>
      </c>
      <c r="E660" t="s">
        <v>265</v>
      </c>
      <c r="L660" t="s">
        <v>852</v>
      </c>
      <c r="M660">
        <f t="shared" si="27"/>
        <v>2</v>
      </c>
      <c r="O660" t="s">
        <v>1136</v>
      </c>
      <c r="P660">
        <f t="shared" si="28"/>
        <v>1</v>
      </c>
    </row>
    <row r="661" spans="1:16" x14ac:dyDescent="0.3">
      <c r="A661">
        <v>84</v>
      </c>
      <c r="B661">
        <v>83</v>
      </c>
      <c r="C661" t="s">
        <v>0</v>
      </c>
      <c r="D661" t="s">
        <v>264</v>
      </c>
      <c r="E661" t="s">
        <v>265</v>
      </c>
      <c r="L661" t="s">
        <v>983</v>
      </c>
      <c r="M661">
        <f t="shared" si="27"/>
        <v>1</v>
      </c>
      <c r="O661" t="s">
        <v>1374</v>
      </c>
      <c r="P661">
        <f t="shared" si="28"/>
        <v>1</v>
      </c>
    </row>
    <row r="662" spans="1:16" x14ac:dyDescent="0.3">
      <c r="A662">
        <v>84</v>
      </c>
      <c r="B662" s="1">
        <v>82875</v>
      </c>
      <c r="C662" t="s">
        <v>0</v>
      </c>
      <c r="D662" t="s">
        <v>381</v>
      </c>
      <c r="E662" t="s">
        <v>382</v>
      </c>
      <c r="L662" t="s">
        <v>946</v>
      </c>
      <c r="M662">
        <f t="shared" si="27"/>
        <v>1</v>
      </c>
      <c r="O662" t="s">
        <v>736</v>
      </c>
      <c r="P662">
        <f t="shared" si="28"/>
        <v>1</v>
      </c>
    </row>
    <row r="663" spans="1:16" x14ac:dyDescent="0.3">
      <c r="A663">
        <v>84</v>
      </c>
      <c r="B663" s="1">
        <v>825625</v>
      </c>
      <c r="C663" t="s">
        <v>0</v>
      </c>
      <c r="D663" t="s">
        <v>262</v>
      </c>
      <c r="E663" t="s">
        <v>263</v>
      </c>
      <c r="L663" t="s">
        <v>403</v>
      </c>
      <c r="M663">
        <f t="shared" si="27"/>
        <v>1</v>
      </c>
      <c r="O663" t="s">
        <v>834</v>
      </c>
      <c r="P663">
        <f t="shared" si="28"/>
        <v>2</v>
      </c>
    </row>
    <row r="664" spans="1:16" x14ac:dyDescent="0.3">
      <c r="A664">
        <v>84</v>
      </c>
      <c r="B664">
        <v>82.25</v>
      </c>
      <c r="C664" t="s">
        <v>0</v>
      </c>
      <c r="D664" t="s">
        <v>125</v>
      </c>
      <c r="E664" t="s">
        <v>126</v>
      </c>
      <c r="L664" t="s">
        <v>1333</v>
      </c>
      <c r="M664">
        <f t="shared" si="27"/>
        <v>1</v>
      </c>
      <c r="O664" t="s">
        <v>301</v>
      </c>
      <c r="P664">
        <f t="shared" si="28"/>
        <v>10</v>
      </c>
    </row>
    <row r="665" spans="1:16" x14ac:dyDescent="0.3">
      <c r="A665">
        <v>84</v>
      </c>
      <c r="B665" s="1">
        <v>820625</v>
      </c>
      <c r="C665" t="s">
        <v>0</v>
      </c>
      <c r="D665" t="s">
        <v>532</v>
      </c>
      <c r="E665" t="s">
        <v>533</v>
      </c>
      <c r="L665" t="s">
        <v>1157</v>
      </c>
      <c r="M665">
        <f t="shared" si="27"/>
        <v>1</v>
      </c>
      <c r="O665" t="s">
        <v>1436</v>
      </c>
      <c r="P665">
        <f t="shared" si="28"/>
        <v>1</v>
      </c>
    </row>
    <row r="666" spans="1:16" x14ac:dyDescent="0.3">
      <c r="A666">
        <v>84</v>
      </c>
      <c r="B666">
        <v>82</v>
      </c>
      <c r="C666" t="s">
        <v>0</v>
      </c>
      <c r="D666" t="s">
        <v>353</v>
      </c>
      <c r="E666" t="s">
        <v>352</v>
      </c>
      <c r="L666" t="s">
        <v>730</v>
      </c>
      <c r="M666">
        <f t="shared" si="27"/>
        <v>1</v>
      </c>
      <c r="O666" t="s">
        <v>1120</v>
      </c>
      <c r="P666">
        <f t="shared" si="28"/>
        <v>1</v>
      </c>
    </row>
    <row r="667" spans="1:16" x14ac:dyDescent="0.3">
      <c r="A667">
        <v>83.75</v>
      </c>
      <c r="B667">
        <v>82</v>
      </c>
      <c r="C667" t="s">
        <v>0</v>
      </c>
      <c r="D667" t="s">
        <v>534</v>
      </c>
      <c r="E667" t="s">
        <v>535</v>
      </c>
      <c r="L667" t="s">
        <v>95</v>
      </c>
      <c r="M667">
        <f t="shared" si="27"/>
        <v>3</v>
      </c>
      <c r="O667" t="s">
        <v>136</v>
      </c>
      <c r="P667">
        <f t="shared" si="28"/>
        <v>3</v>
      </c>
    </row>
    <row r="668" spans="1:16" x14ac:dyDescent="0.3">
      <c r="A668" s="1">
        <v>83375</v>
      </c>
      <c r="B668" s="1">
        <v>821875</v>
      </c>
      <c r="C668" t="s">
        <v>0</v>
      </c>
      <c r="D668" t="s">
        <v>536</v>
      </c>
      <c r="E668" t="s">
        <v>537</v>
      </c>
      <c r="L668" t="s">
        <v>622</v>
      </c>
      <c r="M668">
        <f t="shared" si="27"/>
        <v>3</v>
      </c>
      <c r="O668" t="s">
        <v>1192</v>
      </c>
      <c r="P668">
        <f t="shared" si="28"/>
        <v>1</v>
      </c>
    </row>
    <row r="669" spans="1:16" x14ac:dyDescent="0.3">
      <c r="A669">
        <v>83</v>
      </c>
      <c r="B669">
        <v>82.5</v>
      </c>
      <c r="C669" t="s">
        <v>0</v>
      </c>
      <c r="D669" t="s">
        <v>378</v>
      </c>
      <c r="E669" t="s">
        <v>377</v>
      </c>
      <c r="L669" t="s">
        <v>866</v>
      </c>
      <c r="M669">
        <f t="shared" si="27"/>
        <v>1</v>
      </c>
      <c r="O669" t="s">
        <v>403</v>
      </c>
      <c r="P669">
        <f t="shared" si="28"/>
        <v>11</v>
      </c>
    </row>
    <row r="670" spans="1:16" x14ac:dyDescent="0.3">
      <c r="A670">
        <v>82.75</v>
      </c>
      <c r="B670" s="1">
        <v>828125</v>
      </c>
      <c r="C670" t="s">
        <v>0</v>
      </c>
      <c r="D670" t="s">
        <v>538</v>
      </c>
      <c r="E670" t="s">
        <v>539</v>
      </c>
      <c r="L670" t="s">
        <v>1463</v>
      </c>
      <c r="M670">
        <f t="shared" si="27"/>
        <v>1</v>
      </c>
      <c r="O670" t="s">
        <v>548</v>
      </c>
      <c r="P670">
        <f t="shared" si="28"/>
        <v>16</v>
      </c>
    </row>
    <row r="671" spans="1:16" x14ac:dyDescent="0.3">
      <c r="A671" s="1">
        <v>83125</v>
      </c>
      <c r="B671" s="1">
        <v>829375</v>
      </c>
      <c r="C671" t="s">
        <v>0</v>
      </c>
      <c r="D671" t="s">
        <v>540</v>
      </c>
      <c r="E671" t="s">
        <v>541</v>
      </c>
      <c r="L671" t="s">
        <v>1221</v>
      </c>
      <c r="M671">
        <f t="shared" si="27"/>
        <v>1</v>
      </c>
      <c r="O671" t="s">
        <v>1380</v>
      </c>
      <c r="P671">
        <f t="shared" si="28"/>
        <v>1</v>
      </c>
    </row>
    <row r="672" spans="1:16" x14ac:dyDescent="0.3">
      <c r="A672">
        <v>83</v>
      </c>
      <c r="B672">
        <v>83</v>
      </c>
      <c r="C672" t="s">
        <v>0</v>
      </c>
      <c r="D672" t="s">
        <v>542</v>
      </c>
      <c r="E672" t="s">
        <v>542</v>
      </c>
      <c r="L672" t="s">
        <v>938</v>
      </c>
      <c r="M672">
        <f t="shared" si="27"/>
        <v>2</v>
      </c>
      <c r="O672" t="s">
        <v>730</v>
      </c>
      <c r="P672">
        <f t="shared" si="28"/>
        <v>1</v>
      </c>
    </row>
    <row r="673" spans="1:16" x14ac:dyDescent="0.3">
      <c r="A673" s="1">
        <v>83125</v>
      </c>
      <c r="B673">
        <v>83</v>
      </c>
      <c r="C673" t="s">
        <v>0</v>
      </c>
      <c r="D673" t="s">
        <v>283</v>
      </c>
      <c r="E673" t="s">
        <v>282</v>
      </c>
      <c r="L673" t="s">
        <v>1353</v>
      </c>
      <c r="M673">
        <f t="shared" si="27"/>
        <v>3</v>
      </c>
      <c r="O673" t="s">
        <v>971</v>
      </c>
      <c r="P673">
        <f t="shared" si="28"/>
        <v>1</v>
      </c>
    </row>
    <row r="674" spans="1:16" x14ac:dyDescent="0.3">
      <c r="A674" s="1">
        <v>83375</v>
      </c>
      <c r="B674">
        <v>83</v>
      </c>
      <c r="C674" t="s">
        <v>0</v>
      </c>
      <c r="D674" t="s">
        <v>522</v>
      </c>
      <c r="E674" t="s">
        <v>523</v>
      </c>
      <c r="L674" t="s">
        <v>13</v>
      </c>
      <c r="M674">
        <f t="shared" si="27"/>
        <v>1</v>
      </c>
      <c r="O674" t="s">
        <v>1384</v>
      </c>
      <c r="P674">
        <f t="shared" si="28"/>
        <v>2</v>
      </c>
    </row>
    <row r="675" spans="1:16" x14ac:dyDescent="0.3">
      <c r="A675" s="1">
        <v>83375</v>
      </c>
      <c r="B675" s="1">
        <v>829375</v>
      </c>
      <c r="C675" t="s">
        <v>0</v>
      </c>
      <c r="D675" t="s">
        <v>543</v>
      </c>
      <c r="E675" t="s">
        <v>544</v>
      </c>
      <c r="L675" t="s">
        <v>506</v>
      </c>
      <c r="M675">
        <f t="shared" si="27"/>
        <v>1</v>
      </c>
      <c r="O675" t="s">
        <v>441</v>
      </c>
      <c r="P675">
        <f t="shared" si="28"/>
        <v>3</v>
      </c>
    </row>
    <row r="676" spans="1:16" x14ac:dyDescent="0.3">
      <c r="A676">
        <v>84</v>
      </c>
      <c r="B676" s="1">
        <v>825625</v>
      </c>
      <c r="C676" t="s">
        <v>0</v>
      </c>
      <c r="D676" t="s">
        <v>262</v>
      </c>
      <c r="E676" t="s">
        <v>263</v>
      </c>
      <c r="L676" t="s">
        <v>1409</v>
      </c>
      <c r="M676">
        <f t="shared" si="27"/>
        <v>1</v>
      </c>
      <c r="O676" t="s">
        <v>1026</v>
      </c>
      <c r="P676">
        <f t="shared" si="28"/>
        <v>1</v>
      </c>
    </row>
    <row r="677" spans="1:16" x14ac:dyDescent="0.3">
      <c r="A677">
        <v>84</v>
      </c>
      <c r="B677" s="1">
        <v>823125</v>
      </c>
      <c r="C677" t="s">
        <v>0</v>
      </c>
      <c r="D677" t="s">
        <v>545</v>
      </c>
      <c r="E677" t="s">
        <v>546</v>
      </c>
      <c r="L677" t="s">
        <v>966</v>
      </c>
      <c r="M677">
        <f t="shared" si="27"/>
        <v>1</v>
      </c>
      <c r="O677" t="s">
        <v>1464</v>
      </c>
      <c r="P677">
        <f t="shared" si="28"/>
        <v>1</v>
      </c>
    </row>
    <row r="678" spans="1:16" x14ac:dyDescent="0.3">
      <c r="A678">
        <v>84</v>
      </c>
      <c r="B678" s="1">
        <v>82125</v>
      </c>
      <c r="C678" t="s">
        <v>0</v>
      </c>
      <c r="D678" t="s">
        <v>317</v>
      </c>
      <c r="E678" t="s">
        <v>316</v>
      </c>
      <c r="L678" t="s">
        <v>1135</v>
      </c>
      <c r="M678">
        <f t="shared" si="27"/>
        <v>1</v>
      </c>
      <c r="O678" t="s">
        <v>978</v>
      </c>
      <c r="P678">
        <f t="shared" si="28"/>
        <v>1</v>
      </c>
    </row>
    <row r="679" spans="1:16" x14ac:dyDescent="0.3">
      <c r="A679">
        <v>84</v>
      </c>
      <c r="B679" s="1">
        <v>82375</v>
      </c>
      <c r="C679" t="s">
        <v>0</v>
      </c>
      <c r="D679" t="s">
        <v>339</v>
      </c>
      <c r="E679" t="s">
        <v>338</v>
      </c>
      <c r="L679" t="s">
        <v>135</v>
      </c>
      <c r="M679">
        <f t="shared" si="27"/>
        <v>3</v>
      </c>
      <c r="O679" t="s">
        <v>1172</v>
      </c>
      <c r="P679">
        <f t="shared" si="28"/>
        <v>1</v>
      </c>
    </row>
    <row r="680" spans="1:16" x14ac:dyDescent="0.3">
      <c r="A680">
        <v>84</v>
      </c>
      <c r="B680" s="1">
        <v>826875</v>
      </c>
      <c r="C680" t="s">
        <v>0</v>
      </c>
      <c r="D680" t="s">
        <v>547</v>
      </c>
      <c r="E680" t="s">
        <v>548</v>
      </c>
      <c r="L680" t="s">
        <v>522</v>
      </c>
      <c r="M680">
        <f t="shared" si="27"/>
        <v>7</v>
      </c>
      <c r="O680" t="s">
        <v>386</v>
      </c>
      <c r="P680">
        <f t="shared" si="28"/>
        <v>1</v>
      </c>
    </row>
    <row r="681" spans="1:16" x14ac:dyDescent="0.3">
      <c r="A681">
        <v>84</v>
      </c>
      <c r="B681" s="1">
        <v>829375</v>
      </c>
      <c r="C681" t="s">
        <v>0</v>
      </c>
      <c r="D681" t="s">
        <v>379</v>
      </c>
      <c r="E681" t="s">
        <v>380</v>
      </c>
      <c r="L681" t="s">
        <v>827</v>
      </c>
      <c r="M681">
        <f t="shared" si="27"/>
        <v>1</v>
      </c>
      <c r="O681" t="s">
        <v>544</v>
      </c>
      <c r="P681">
        <f t="shared" si="28"/>
        <v>2</v>
      </c>
    </row>
    <row r="682" spans="1:16" x14ac:dyDescent="0.3">
      <c r="A682">
        <v>84</v>
      </c>
      <c r="B682">
        <v>83</v>
      </c>
      <c r="C682" t="s">
        <v>0</v>
      </c>
      <c r="D682" t="s">
        <v>264</v>
      </c>
      <c r="E682" t="s">
        <v>265</v>
      </c>
      <c r="L682" t="s">
        <v>267</v>
      </c>
      <c r="M682">
        <f t="shared" si="27"/>
        <v>6</v>
      </c>
      <c r="O682" t="s">
        <v>1196</v>
      </c>
      <c r="P682">
        <f t="shared" si="28"/>
        <v>1</v>
      </c>
    </row>
    <row r="683" spans="1:16" x14ac:dyDescent="0.3">
      <c r="A683">
        <v>84</v>
      </c>
      <c r="B683">
        <v>83</v>
      </c>
      <c r="C683" t="s">
        <v>0</v>
      </c>
      <c r="D683" t="s">
        <v>264</v>
      </c>
      <c r="E683" t="s">
        <v>265</v>
      </c>
      <c r="L683" t="s">
        <v>1031</v>
      </c>
      <c r="M683">
        <f t="shared" si="27"/>
        <v>1</v>
      </c>
      <c r="O683" t="s">
        <v>297</v>
      </c>
      <c r="P683">
        <f t="shared" si="28"/>
        <v>1</v>
      </c>
    </row>
    <row r="684" spans="1:16" x14ac:dyDescent="0.3">
      <c r="A684">
        <v>84</v>
      </c>
      <c r="B684">
        <v>83</v>
      </c>
      <c r="C684" t="s">
        <v>0</v>
      </c>
      <c r="D684" t="s">
        <v>264</v>
      </c>
      <c r="E684" t="s">
        <v>265</v>
      </c>
      <c r="L684" t="s">
        <v>1077</v>
      </c>
      <c r="M684">
        <f t="shared" si="27"/>
        <v>1</v>
      </c>
      <c r="O684" t="s">
        <v>853</v>
      </c>
      <c r="P684">
        <f t="shared" si="28"/>
        <v>2</v>
      </c>
    </row>
    <row r="685" spans="1:16" x14ac:dyDescent="0.3">
      <c r="A685">
        <v>84</v>
      </c>
      <c r="B685">
        <v>83</v>
      </c>
      <c r="C685" t="s">
        <v>0</v>
      </c>
      <c r="D685" t="s">
        <v>264</v>
      </c>
      <c r="E685" t="s">
        <v>265</v>
      </c>
      <c r="L685" t="s">
        <v>674</v>
      </c>
      <c r="M685">
        <f t="shared" si="27"/>
        <v>14</v>
      </c>
      <c r="O685" t="s">
        <v>623</v>
      </c>
      <c r="P685">
        <f t="shared" si="28"/>
        <v>3</v>
      </c>
    </row>
    <row r="686" spans="1:16" x14ac:dyDescent="0.3">
      <c r="A686">
        <v>84</v>
      </c>
      <c r="B686">
        <v>83</v>
      </c>
      <c r="C686" t="s">
        <v>0</v>
      </c>
      <c r="D686" t="s">
        <v>264</v>
      </c>
      <c r="E686" t="s">
        <v>265</v>
      </c>
      <c r="L686" t="s">
        <v>1083</v>
      </c>
      <c r="M686">
        <f t="shared" si="27"/>
        <v>1</v>
      </c>
      <c r="O686" t="s">
        <v>522</v>
      </c>
      <c r="P686">
        <f t="shared" si="28"/>
        <v>1</v>
      </c>
    </row>
    <row r="687" spans="1:16" x14ac:dyDescent="0.3">
      <c r="A687">
        <v>84</v>
      </c>
      <c r="B687">
        <v>83</v>
      </c>
      <c r="C687" t="s">
        <v>0</v>
      </c>
      <c r="D687" t="s">
        <v>264</v>
      </c>
      <c r="E687" t="s">
        <v>265</v>
      </c>
      <c r="L687" t="s">
        <v>322</v>
      </c>
      <c r="M687">
        <f t="shared" si="27"/>
        <v>4</v>
      </c>
      <c r="O687" t="s">
        <v>132</v>
      </c>
      <c r="P687">
        <f t="shared" si="28"/>
        <v>3</v>
      </c>
    </row>
    <row r="688" spans="1:16" x14ac:dyDescent="0.3">
      <c r="A688">
        <v>84</v>
      </c>
      <c r="B688">
        <v>83</v>
      </c>
      <c r="C688" t="s">
        <v>0</v>
      </c>
      <c r="D688" t="s">
        <v>264</v>
      </c>
      <c r="E688" t="s">
        <v>265</v>
      </c>
      <c r="L688" t="s">
        <v>1145</v>
      </c>
      <c r="M688">
        <f t="shared" si="27"/>
        <v>1</v>
      </c>
      <c r="O688" t="s">
        <v>267</v>
      </c>
      <c r="P688">
        <f t="shared" si="28"/>
        <v>21</v>
      </c>
    </row>
    <row r="689" spans="1:16" x14ac:dyDescent="0.3">
      <c r="A689">
        <v>84</v>
      </c>
      <c r="B689">
        <v>83</v>
      </c>
      <c r="C689" t="s">
        <v>0</v>
      </c>
      <c r="D689" t="s">
        <v>264</v>
      </c>
      <c r="E689" t="s">
        <v>265</v>
      </c>
      <c r="L689" t="s">
        <v>121</v>
      </c>
      <c r="M689">
        <f t="shared" si="27"/>
        <v>1</v>
      </c>
      <c r="O689" t="s">
        <v>384</v>
      </c>
      <c r="P689">
        <f t="shared" si="28"/>
        <v>4</v>
      </c>
    </row>
    <row r="690" spans="1:16" x14ac:dyDescent="0.3">
      <c r="A690">
        <v>84</v>
      </c>
      <c r="B690">
        <v>83</v>
      </c>
      <c r="C690" t="s">
        <v>0</v>
      </c>
      <c r="D690" t="s">
        <v>264</v>
      </c>
      <c r="E690" t="s">
        <v>265</v>
      </c>
      <c r="L690" t="s">
        <v>113</v>
      </c>
      <c r="M690">
        <f t="shared" si="27"/>
        <v>1</v>
      </c>
      <c r="O690" t="s">
        <v>1242</v>
      </c>
      <c r="P690">
        <f t="shared" si="28"/>
        <v>1</v>
      </c>
    </row>
    <row r="691" spans="1:16" x14ac:dyDescent="0.3">
      <c r="A691">
        <v>84</v>
      </c>
      <c r="B691">
        <v>83</v>
      </c>
      <c r="C691" t="s">
        <v>0</v>
      </c>
      <c r="D691" t="s">
        <v>264</v>
      </c>
      <c r="E691" t="s">
        <v>265</v>
      </c>
      <c r="L691" t="s">
        <v>1169</v>
      </c>
      <c r="M691">
        <f t="shared" si="27"/>
        <v>1</v>
      </c>
      <c r="O691" t="s">
        <v>674</v>
      </c>
      <c r="P691">
        <f t="shared" si="28"/>
        <v>1</v>
      </c>
    </row>
    <row r="692" spans="1:16" x14ac:dyDescent="0.3">
      <c r="A692">
        <v>84</v>
      </c>
      <c r="B692">
        <v>83</v>
      </c>
      <c r="C692" t="s">
        <v>0</v>
      </c>
      <c r="D692" t="s">
        <v>264</v>
      </c>
      <c r="E692" t="s">
        <v>265</v>
      </c>
      <c r="L692" t="s">
        <v>1307</v>
      </c>
      <c r="M692">
        <f t="shared" si="27"/>
        <v>1</v>
      </c>
      <c r="O692" t="s">
        <v>322</v>
      </c>
      <c r="P692">
        <f t="shared" si="28"/>
        <v>3</v>
      </c>
    </row>
    <row r="693" spans="1:16" x14ac:dyDescent="0.3">
      <c r="A693">
        <v>84</v>
      </c>
      <c r="B693">
        <v>83</v>
      </c>
      <c r="C693" t="s">
        <v>0</v>
      </c>
      <c r="D693" t="s">
        <v>264</v>
      </c>
      <c r="E693" t="s">
        <v>265</v>
      </c>
      <c r="L693" t="s">
        <v>1087</v>
      </c>
      <c r="M693">
        <f t="shared" si="27"/>
        <v>1</v>
      </c>
      <c r="O693" t="s">
        <v>681</v>
      </c>
      <c r="P693">
        <f t="shared" si="28"/>
        <v>4</v>
      </c>
    </row>
    <row r="694" spans="1:16" x14ac:dyDescent="0.3">
      <c r="A694">
        <v>84</v>
      </c>
      <c r="B694">
        <v>83</v>
      </c>
      <c r="C694" t="s">
        <v>0</v>
      </c>
      <c r="D694" t="s">
        <v>264</v>
      </c>
      <c r="E694" t="s">
        <v>265</v>
      </c>
      <c r="L694" t="s">
        <v>1415</v>
      </c>
      <c r="M694">
        <f t="shared" si="27"/>
        <v>1</v>
      </c>
      <c r="O694" t="s">
        <v>1416</v>
      </c>
      <c r="P694">
        <f t="shared" si="28"/>
        <v>1</v>
      </c>
    </row>
    <row r="695" spans="1:16" x14ac:dyDescent="0.3">
      <c r="A695">
        <v>84</v>
      </c>
      <c r="B695">
        <v>83</v>
      </c>
      <c r="C695" t="s">
        <v>0</v>
      </c>
      <c r="D695" t="s">
        <v>264</v>
      </c>
      <c r="E695" t="s">
        <v>265</v>
      </c>
      <c r="L695" t="s">
        <v>57</v>
      </c>
      <c r="M695">
        <f t="shared" si="27"/>
        <v>1</v>
      </c>
      <c r="O695" t="s">
        <v>617</v>
      </c>
      <c r="P695">
        <f t="shared" si="28"/>
        <v>1</v>
      </c>
    </row>
    <row r="696" spans="1:16" x14ac:dyDescent="0.3">
      <c r="A696">
        <v>84</v>
      </c>
      <c r="B696">
        <v>83</v>
      </c>
      <c r="C696" t="s">
        <v>0</v>
      </c>
      <c r="D696" t="s">
        <v>264</v>
      </c>
      <c r="E696" t="s">
        <v>265</v>
      </c>
      <c r="L696" t="s">
        <v>574</v>
      </c>
      <c r="M696">
        <f t="shared" si="27"/>
        <v>1</v>
      </c>
      <c r="O696" t="s">
        <v>1168</v>
      </c>
      <c r="P696">
        <f t="shared" si="28"/>
        <v>1</v>
      </c>
    </row>
    <row r="697" spans="1:16" x14ac:dyDescent="0.3">
      <c r="A697">
        <v>84</v>
      </c>
      <c r="B697">
        <v>83</v>
      </c>
      <c r="C697" t="s">
        <v>0</v>
      </c>
      <c r="D697" t="s">
        <v>264</v>
      </c>
      <c r="E697" t="s">
        <v>265</v>
      </c>
      <c r="L697" t="s">
        <v>523</v>
      </c>
      <c r="M697">
        <f t="shared" si="27"/>
        <v>1</v>
      </c>
      <c r="O697" t="s">
        <v>156</v>
      </c>
      <c r="P697">
        <f t="shared" si="28"/>
        <v>1</v>
      </c>
    </row>
    <row r="698" spans="1:16" x14ac:dyDescent="0.3">
      <c r="A698">
        <v>84</v>
      </c>
      <c r="B698">
        <v>83</v>
      </c>
      <c r="C698" t="s">
        <v>0</v>
      </c>
      <c r="D698" t="s">
        <v>264</v>
      </c>
      <c r="E698" t="s">
        <v>265</v>
      </c>
      <c r="L698" t="s">
        <v>815</v>
      </c>
      <c r="M698">
        <f t="shared" si="27"/>
        <v>4</v>
      </c>
      <c r="O698" t="s">
        <v>574</v>
      </c>
      <c r="P698">
        <f t="shared" si="28"/>
        <v>2</v>
      </c>
    </row>
    <row r="699" spans="1:16" x14ac:dyDescent="0.3">
      <c r="A699">
        <v>84</v>
      </c>
      <c r="B699">
        <v>83</v>
      </c>
      <c r="C699" t="s">
        <v>0</v>
      </c>
      <c r="D699" t="s">
        <v>264</v>
      </c>
      <c r="E699" t="s">
        <v>265</v>
      </c>
      <c r="L699" t="s">
        <v>194</v>
      </c>
      <c r="M699">
        <f t="shared" si="27"/>
        <v>1</v>
      </c>
      <c r="O699" t="s">
        <v>1344</v>
      </c>
      <c r="P699">
        <f t="shared" si="28"/>
        <v>1</v>
      </c>
    </row>
    <row r="700" spans="1:16" x14ac:dyDescent="0.3">
      <c r="A700">
        <v>84</v>
      </c>
      <c r="B700" s="1">
        <v>831875</v>
      </c>
      <c r="C700" t="s">
        <v>0</v>
      </c>
      <c r="D700" t="s">
        <v>280</v>
      </c>
      <c r="E700" t="s">
        <v>281</v>
      </c>
      <c r="L700" t="s">
        <v>236</v>
      </c>
      <c r="M700">
        <f t="shared" si="27"/>
        <v>4</v>
      </c>
      <c r="O700" t="s">
        <v>179</v>
      </c>
      <c r="P700">
        <f t="shared" si="28"/>
        <v>2</v>
      </c>
    </row>
    <row r="701" spans="1:16" x14ac:dyDescent="0.3">
      <c r="A701">
        <v>84</v>
      </c>
      <c r="B701" s="1">
        <v>83375</v>
      </c>
      <c r="C701" t="s">
        <v>0</v>
      </c>
      <c r="D701" t="s">
        <v>278</v>
      </c>
      <c r="E701" t="s">
        <v>279</v>
      </c>
      <c r="L701" t="s">
        <v>418</v>
      </c>
      <c r="M701">
        <f t="shared" si="27"/>
        <v>1</v>
      </c>
      <c r="O701" t="s">
        <v>744</v>
      </c>
      <c r="P701">
        <f t="shared" si="28"/>
        <v>2</v>
      </c>
    </row>
    <row r="702" spans="1:16" x14ac:dyDescent="0.3">
      <c r="A702">
        <v>84</v>
      </c>
      <c r="B702" s="1">
        <v>83375</v>
      </c>
      <c r="C702" t="s">
        <v>0</v>
      </c>
      <c r="D702" t="s">
        <v>278</v>
      </c>
      <c r="E702" t="s">
        <v>279</v>
      </c>
      <c r="L702" t="s">
        <v>1143</v>
      </c>
      <c r="M702">
        <f t="shared" si="27"/>
        <v>1</v>
      </c>
      <c r="O702" t="s">
        <v>523</v>
      </c>
      <c r="P702">
        <f t="shared" si="28"/>
        <v>7</v>
      </c>
    </row>
    <row r="703" spans="1:16" x14ac:dyDescent="0.3">
      <c r="A703" s="1">
        <v>83875</v>
      </c>
      <c r="B703">
        <v>83.25</v>
      </c>
      <c r="C703" t="s">
        <v>0</v>
      </c>
      <c r="D703" t="s">
        <v>549</v>
      </c>
      <c r="E703" t="s">
        <v>550</v>
      </c>
      <c r="L703" t="s">
        <v>676</v>
      </c>
      <c r="M703">
        <f t="shared" si="27"/>
        <v>5</v>
      </c>
      <c r="O703" t="s">
        <v>1434</v>
      </c>
      <c r="P703">
        <f t="shared" si="28"/>
        <v>1</v>
      </c>
    </row>
    <row r="704" spans="1:16" x14ac:dyDescent="0.3">
      <c r="A704" s="1">
        <v>83375</v>
      </c>
      <c r="B704" s="1">
        <v>830625</v>
      </c>
      <c r="C704" t="s">
        <v>0</v>
      </c>
      <c r="D704" t="s">
        <v>551</v>
      </c>
      <c r="E704" t="s">
        <v>552</v>
      </c>
      <c r="L704" t="s">
        <v>1433</v>
      </c>
      <c r="M704">
        <f t="shared" si="27"/>
        <v>1</v>
      </c>
      <c r="O704" t="s">
        <v>1336</v>
      </c>
      <c r="P704">
        <f t="shared" si="28"/>
        <v>2</v>
      </c>
    </row>
    <row r="705" spans="1:16" x14ac:dyDescent="0.3">
      <c r="A705">
        <v>82.75</v>
      </c>
      <c r="B705">
        <v>83</v>
      </c>
      <c r="C705" t="s">
        <v>0</v>
      </c>
      <c r="D705" t="s">
        <v>520</v>
      </c>
      <c r="E705" t="s">
        <v>521</v>
      </c>
      <c r="L705" t="s">
        <v>743</v>
      </c>
      <c r="M705">
        <f t="shared" si="27"/>
        <v>2</v>
      </c>
      <c r="O705" t="s">
        <v>1300</v>
      </c>
      <c r="P705">
        <f t="shared" si="28"/>
        <v>1</v>
      </c>
    </row>
    <row r="706" spans="1:16" x14ac:dyDescent="0.3">
      <c r="A706" s="1">
        <v>82125</v>
      </c>
      <c r="B706">
        <v>83</v>
      </c>
      <c r="C706" t="s">
        <v>0</v>
      </c>
      <c r="D706" t="s">
        <v>553</v>
      </c>
      <c r="E706" t="s">
        <v>554</v>
      </c>
      <c r="L706" t="s">
        <v>33</v>
      </c>
      <c r="M706">
        <f t="shared" si="27"/>
        <v>1</v>
      </c>
      <c r="O706" t="s">
        <v>84</v>
      </c>
      <c r="P706">
        <f t="shared" si="28"/>
        <v>1</v>
      </c>
    </row>
    <row r="707" spans="1:16" x14ac:dyDescent="0.3">
      <c r="A707" s="1">
        <v>82125</v>
      </c>
      <c r="B707">
        <v>83</v>
      </c>
      <c r="C707" t="s">
        <v>0</v>
      </c>
      <c r="D707" t="s">
        <v>553</v>
      </c>
      <c r="E707" t="s">
        <v>554</v>
      </c>
      <c r="L707" t="s">
        <v>755</v>
      </c>
      <c r="M707">
        <f t="shared" ref="M707:M770" si="29">COUNTIF($D$2:$D$2375,L707)</f>
        <v>1</v>
      </c>
      <c r="O707" t="s">
        <v>1270</v>
      </c>
      <c r="P707">
        <f t="shared" ref="P707:P770" si="30">COUNTIF($E$2:$E$2375,O707)</f>
        <v>1</v>
      </c>
    </row>
    <row r="708" spans="1:16" x14ac:dyDescent="0.3">
      <c r="A708">
        <v>82.75</v>
      </c>
      <c r="B708">
        <v>83</v>
      </c>
      <c r="C708" t="s">
        <v>0</v>
      </c>
      <c r="D708" t="s">
        <v>520</v>
      </c>
      <c r="E708" t="s">
        <v>521</v>
      </c>
      <c r="L708" t="s">
        <v>769</v>
      </c>
      <c r="M708">
        <f t="shared" si="29"/>
        <v>2</v>
      </c>
      <c r="O708" t="s">
        <v>1084</v>
      </c>
      <c r="P708">
        <f t="shared" si="30"/>
        <v>1</v>
      </c>
    </row>
    <row r="709" spans="1:16" x14ac:dyDescent="0.3">
      <c r="A709" s="1">
        <v>82875</v>
      </c>
      <c r="B709">
        <v>83</v>
      </c>
      <c r="C709" t="s">
        <v>0</v>
      </c>
      <c r="D709" t="s">
        <v>555</v>
      </c>
      <c r="E709" t="s">
        <v>556</v>
      </c>
      <c r="L709" t="s">
        <v>75</v>
      </c>
      <c r="M709">
        <f t="shared" si="29"/>
        <v>1</v>
      </c>
      <c r="O709" t="s">
        <v>719</v>
      </c>
      <c r="P709">
        <f t="shared" si="30"/>
        <v>3</v>
      </c>
    </row>
    <row r="710" spans="1:16" x14ac:dyDescent="0.3">
      <c r="A710" s="1">
        <v>83375</v>
      </c>
      <c r="B710">
        <v>83</v>
      </c>
      <c r="C710" t="s">
        <v>0</v>
      </c>
      <c r="D710" t="s">
        <v>522</v>
      </c>
      <c r="E710" t="s">
        <v>523</v>
      </c>
      <c r="L710" t="s">
        <v>155</v>
      </c>
      <c r="M710">
        <f t="shared" si="29"/>
        <v>1</v>
      </c>
      <c r="O710" t="s">
        <v>114</v>
      </c>
      <c r="P710">
        <f t="shared" si="30"/>
        <v>1</v>
      </c>
    </row>
    <row r="711" spans="1:16" x14ac:dyDescent="0.3">
      <c r="A711">
        <v>83.5</v>
      </c>
      <c r="B711">
        <v>83</v>
      </c>
      <c r="C711" t="s">
        <v>0</v>
      </c>
      <c r="D711" t="s">
        <v>133</v>
      </c>
      <c r="E711" t="s">
        <v>134</v>
      </c>
      <c r="L711" t="s">
        <v>459</v>
      </c>
      <c r="M711">
        <f t="shared" si="29"/>
        <v>4</v>
      </c>
      <c r="O711" t="s">
        <v>168</v>
      </c>
      <c r="P711">
        <f t="shared" si="30"/>
        <v>9</v>
      </c>
    </row>
    <row r="712" spans="1:16" x14ac:dyDescent="0.3">
      <c r="A712" s="1">
        <v>83875</v>
      </c>
      <c r="B712">
        <v>83</v>
      </c>
      <c r="C712" t="s">
        <v>0</v>
      </c>
      <c r="D712" t="s">
        <v>557</v>
      </c>
      <c r="E712" t="s">
        <v>558</v>
      </c>
      <c r="L712" t="s">
        <v>222</v>
      </c>
      <c r="M712">
        <f t="shared" si="29"/>
        <v>1</v>
      </c>
      <c r="O712" t="s">
        <v>669</v>
      </c>
      <c r="P712">
        <f t="shared" si="30"/>
        <v>1</v>
      </c>
    </row>
    <row r="713" spans="1:16" x14ac:dyDescent="0.3">
      <c r="A713">
        <v>84</v>
      </c>
      <c r="B713">
        <v>83</v>
      </c>
      <c r="C713" t="s">
        <v>0</v>
      </c>
      <c r="D713" t="s">
        <v>264</v>
      </c>
      <c r="E713" t="s">
        <v>265</v>
      </c>
      <c r="L713" t="s">
        <v>1121</v>
      </c>
      <c r="M713">
        <f t="shared" si="29"/>
        <v>1</v>
      </c>
      <c r="O713" t="s">
        <v>1088</v>
      </c>
      <c r="P713">
        <f t="shared" si="30"/>
        <v>1</v>
      </c>
    </row>
    <row r="714" spans="1:16" x14ac:dyDescent="0.3">
      <c r="A714">
        <v>84</v>
      </c>
      <c r="B714" s="1">
        <v>831875</v>
      </c>
      <c r="C714" t="s">
        <v>0</v>
      </c>
      <c r="D714" t="s">
        <v>280</v>
      </c>
      <c r="E714" t="s">
        <v>281</v>
      </c>
      <c r="L714" t="s">
        <v>551</v>
      </c>
      <c r="M714">
        <f t="shared" si="29"/>
        <v>1</v>
      </c>
      <c r="O714" t="s">
        <v>8</v>
      </c>
      <c r="P714">
        <f t="shared" si="30"/>
        <v>1</v>
      </c>
    </row>
    <row r="715" spans="1:16" x14ac:dyDescent="0.3">
      <c r="A715">
        <v>84</v>
      </c>
      <c r="B715">
        <v>83.25</v>
      </c>
      <c r="C715" t="s">
        <v>0</v>
      </c>
      <c r="D715" t="s">
        <v>272</v>
      </c>
      <c r="E715" t="s">
        <v>273</v>
      </c>
      <c r="L715" t="s">
        <v>334</v>
      </c>
      <c r="M715">
        <f t="shared" si="29"/>
        <v>2</v>
      </c>
      <c r="O715" t="s">
        <v>1142</v>
      </c>
      <c r="P715">
        <f t="shared" si="30"/>
        <v>1</v>
      </c>
    </row>
    <row r="716" spans="1:16" x14ac:dyDescent="0.3">
      <c r="A716">
        <v>84</v>
      </c>
      <c r="B716">
        <v>83.5</v>
      </c>
      <c r="C716" t="s">
        <v>0</v>
      </c>
      <c r="D716" t="s">
        <v>266</v>
      </c>
      <c r="E716" t="s">
        <v>267</v>
      </c>
      <c r="L716" t="s">
        <v>214</v>
      </c>
      <c r="M716">
        <f t="shared" si="29"/>
        <v>19</v>
      </c>
      <c r="O716" t="s">
        <v>417</v>
      </c>
      <c r="P716">
        <f t="shared" si="30"/>
        <v>1</v>
      </c>
    </row>
    <row r="717" spans="1:16" x14ac:dyDescent="0.3">
      <c r="A717">
        <v>84</v>
      </c>
      <c r="B717" s="1">
        <v>83625</v>
      </c>
      <c r="C717" t="s">
        <v>0</v>
      </c>
      <c r="D717" t="s">
        <v>241</v>
      </c>
      <c r="E717" t="s">
        <v>240</v>
      </c>
      <c r="L717" t="s">
        <v>718</v>
      </c>
      <c r="M717">
        <f t="shared" si="29"/>
        <v>3</v>
      </c>
      <c r="O717" t="s">
        <v>459</v>
      </c>
      <c r="P717">
        <f t="shared" si="30"/>
        <v>15</v>
      </c>
    </row>
    <row r="718" spans="1:16" x14ac:dyDescent="0.3">
      <c r="A718">
        <v>84</v>
      </c>
      <c r="B718" s="1">
        <v>838125</v>
      </c>
      <c r="C718" t="s">
        <v>0</v>
      </c>
      <c r="D718" t="s">
        <v>268</v>
      </c>
      <c r="E718" t="s">
        <v>269</v>
      </c>
      <c r="L718" t="s">
        <v>739</v>
      </c>
      <c r="M718">
        <f t="shared" si="29"/>
        <v>4</v>
      </c>
      <c r="O718" t="s">
        <v>1000</v>
      </c>
      <c r="P718">
        <f t="shared" si="30"/>
        <v>1</v>
      </c>
    </row>
    <row r="719" spans="1:16" x14ac:dyDescent="0.3">
      <c r="A719">
        <v>84</v>
      </c>
      <c r="B719" s="1">
        <v>839375</v>
      </c>
      <c r="C719" t="s">
        <v>0</v>
      </c>
      <c r="D719" t="s">
        <v>252</v>
      </c>
      <c r="E719" t="s">
        <v>253</v>
      </c>
      <c r="L719" t="s">
        <v>973</v>
      </c>
      <c r="M719">
        <f t="shared" si="29"/>
        <v>1</v>
      </c>
      <c r="O719" t="s">
        <v>857</v>
      </c>
      <c r="P719">
        <f t="shared" si="30"/>
        <v>1</v>
      </c>
    </row>
    <row r="720" spans="1:16" x14ac:dyDescent="0.3">
      <c r="A720">
        <v>84</v>
      </c>
      <c r="B720" s="1">
        <v>839375</v>
      </c>
      <c r="C720" t="s">
        <v>0</v>
      </c>
      <c r="D720" t="s">
        <v>252</v>
      </c>
      <c r="E720" t="s">
        <v>253</v>
      </c>
      <c r="L720" t="s">
        <v>19</v>
      </c>
      <c r="M720">
        <f t="shared" si="29"/>
        <v>1</v>
      </c>
      <c r="O720" t="s">
        <v>665</v>
      </c>
      <c r="P720">
        <f t="shared" si="30"/>
        <v>1</v>
      </c>
    </row>
    <row r="721" spans="1:16" x14ac:dyDescent="0.3">
      <c r="A721">
        <v>83.5</v>
      </c>
      <c r="B721">
        <v>84</v>
      </c>
      <c r="C721" t="s">
        <v>0</v>
      </c>
      <c r="D721" t="s">
        <v>267</v>
      </c>
      <c r="E721" t="s">
        <v>266</v>
      </c>
      <c r="L721" t="s">
        <v>77</v>
      </c>
      <c r="M721">
        <f t="shared" si="29"/>
        <v>1</v>
      </c>
      <c r="O721" t="s">
        <v>1206</v>
      </c>
      <c r="P721">
        <f t="shared" si="30"/>
        <v>1</v>
      </c>
    </row>
    <row r="722" spans="1:16" x14ac:dyDescent="0.3">
      <c r="A722">
        <v>83.5</v>
      </c>
      <c r="B722">
        <v>84</v>
      </c>
      <c r="C722" t="s">
        <v>0</v>
      </c>
      <c r="D722" t="s">
        <v>267</v>
      </c>
      <c r="E722" t="s">
        <v>266</v>
      </c>
      <c r="L722" t="s">
        <v>1315</v>
      </c>
      <c r="M722">
        <f t="shared" si="29"/>
        <v>1</v>
      </c>
      <c r="O722" t="s">
        <v>1458</v>
      </c>
      <c r="P722">
        <f t="shared" si="30"/>
        <v>6</v>
      </c>
    </row>
    <row r="723" spans="1:16" x14ac:dyDescent="0.3">
      <c r="A723">
        <v>83.5</v>
      </c>
      <c r="B723" s="1">
        <v>838125</v>
      </c>
      <c r="C723" t="s">
        <v>0</v>
      </c>
      <c r="D723" t="s">
        <v>559</v>
      </c>
      <c r="E723" t="s">
        <v>560</v>
      </c>
      <c r="L723" t="s">
        <v>212</v>
      </c>
      <c r="M723">
        <f t="shared" si="29"/>
        <v>1</v>
      </c>
      <c r="O723" t="s">
        <v>552</v>
      </c>
      <c r="P723">
        <f t="shared" si="30"/>
        <v>1</v>
      </c>
    </row>
    <row r="724" spans="1:16" x14ac:dyDescent="0.3">
      <c r="A724">
        <v>83.75</v>
      </c>
      <c r="B724">
        <v>83.5</v>
      </c>
      <c r="C724" t="s">
        <v>0</v>
      </c>
      <c r="D724" t="s">
        <v>561</v>
      </c>
      <c r="E724" t="s">
        <v>562</v>
      </c>
      <c r="L724" t="s">
        <v>133</v>
      </c>
      <c r="M724">
        <f t="shared" si="29"/>
        <v>10</v>
      </c>
      <c r="O724" t="s">
        <v>973</v>
      </c>
      <c r="P724">
        <f t="shared" si="30"/>
        <v>1</v>
      </c>
    </row>
    <row r="725" spans="1:16" x14ac:dyDescent="0.3">
      <c r="A725">
        <v>84</v>
      </c>
      <c r="B725" s="1">
        <v>831875</v>
      </c>
      <c r="C725" t="s">
        <v>0</v>
      </c>
      <c r="D725" t="s">
        <v>280</v>
      </c>
      <c r="E725" t="s">
        <v>281</v>
      </c>
      <c r="L725" t="s">
        <v>134</v>
      </c>
      <c r="M725">
        <f t="shared" si="29"/>
        <v>1</v>
      </c>
      <c r="O725" t="s">
        <v>68</v>
      </c>
      <c r="P725">
        <f t="shared" si="30"/>
        <v>1</v>
      </c>
    </row>
    <row r="726" spans="1:16" x14ac:dyDescent="0.3">
      <c r="A726">
        <v>84</v>
      </c>
      <c r="B726">
        <v>83</v>
      </c>
      <c r="C726" t="s">
        <v>0</v>
      </c>
      <c r="D726" t="s">
        <v>264</v>
      </c>
      <c r="E726" t="s">
        <v>265</v>
      </c>
      <c r="L726" t="s">
        <v>159</v>
      </c>
      <c r="M726">
        <f t="shared" si="29"/>
        <v>4</v>
      </c>
      <c r="O726" t="s">
        <v>1230</v>
      </c>
      <c r="P726">
        <f t="shared" si="30"/>
        <v>1</v>
      </c>
    </row>
    <row r="727" spans="1:16" x14ac:dyDescent="0.3">
      <c r="A727">
        <v>84</v>
      </c>
      <c r="B727">
        <v>83</v>
      </c>
      <c r="C727" t="s">
        <v>0</v>
      </c>
      <c r="D727" t="s">
        <v>264</v>
      </c>
      <c r="E727" t="s">
        <v>265</v>
      </c>
      <c r="L727" t="s">
        <v>482</v>
      </c>
      <c r="M727">
        <f t="shared" si="29"/>
        <v>1</v>
      </c>
      <c r="O727" t="s">
        <v>219</v>
      </c>
      <c r="P727">
        <f t="shared" si="30"/>
        <v>1</v>
      </c>
    </row>
    <row r="728" spans="1:16" x14ac:dyDescent="0.3">
      <c r="A728">
        <v>84</v>
      </c>
      <c r="B728">
        <v>83</v>
      </c>
      <c r="C728" t="s">
        <v>0</v>
      </c>
      <c r="D728" t="s">
        <v>264</v>
      </c>
      <c r="E728" t="s">
        <v>265</v>
      </c>
      <c r="L728" t="s">
        <v>484</v>
      </c>
      <c r="M728">
        <f t="shared" si="29"/>
        <v>1</v>
      </c>
      <c r="O728" t="s">
        <v>707</v>
      </c>
      <c r="P728">
        <f t="shared" si="30"/>
        <v>1</v>
      </c>
    </row>
    <row r="729" spans="1:16" x14ac:dyDescent="0.3">
      <c r="A729">
        <v>84</v>
      </c>
      <c r="B729">
        <v>83</v>
      </c>
      <c r="C729" t="s">
        <v>0</v>
      </c>
      <c r="D729" t="s">
        <v>264</v>
      </c>
      <c r="E729" t="s">
        <v>265</v>
      </c>
      <c r="L729" t="s">
        <v>448</v>
      </c>
      <c r="M729">
        <f t="shared" si="29"/>
        <v>1</v>
      </c>
      <c r="O729" t="s">
        <v>133</v>
      </c>
      <c r="P729">
        <f t="shared" si="30"/>
        <v>1</v>
      </c>
    </row>
    <row r="730" spans="1:16" x14ac:dyDescent="0.3">
      <c r="A730">
        <v>84</v>
      </c>
      <c r="B730">
        <v>83</v>
      </c>
      <c r="C730" t="s">
        <v>0</v>
      </c>
      <c r="D730" t="s">
        <v>264</v>
      </c>
      <c r="E730" t="s">
        <v>265</v>
      </c>
      <c r="L730" t="s">
        <v>1373</v>
      </c>
      <c r="M730">
        <f t="shared" si="29"/>
        <v>1</v>
      </c>
      <c r="O730" t="s">
        <v>497</v>
      </c>
      <c r="P730">
        <f t="shared" si="30"/>
        <v>1</v>
      </c>
    </row>
    <row r="731" spans="1:16" x14ac:dyDescent="0.3">
      <c r="A731">
        <v>83.5</v>
      </c>
      <c r="B731">
        <v>83.25</v>
      </c>
      <c r="C731" t="s">
        <v>0</v>
      </c>
      <c r="D731" t="s">
        <v>513</v>
      </c>
      <c r="E731" t="s">
        <v>512</v>
      </c>
      <c r="L731" t="s">
        <v>375</v>
      </c>
      <c r="M731">
        <f t="shared" si="29"/>
        <v>3</v>
      </c>
      <c r="O731" t="s">
        <v>134</v>
      </c>
      <c r="P731">
        <f t="shared" si="30"/>
        <v>10</v>
      </c>
    </row>
    <row r="732" spans="1:16" x14ac:dyDescent="0.3">
      <c r="A732">
        <v>83</v>
      </c>
      <c r="B732">
        <v>83.5</v>
      </c>
      <c r="C732" t="s">
        <v>0</v>
      </c>
      <c r="D732" t="s">
        <v>134</v>
      </c>
      <c r="E732" t="s">
        <v>133</v>
      </c>
      <c r="L732" t="s">
        <v>1159</v>
      </c>
      <c r="M732">
        <f t="shared" si="29"/>
        <v>3</v>
      </c>
      <c r="O732" t="s">
        <v>92</v>
      </c>
      <c r="P732">
        <f t="shared" si="30"/>
        <v>1</v>
      </c>
    </row>
    <row r="733" spans="1:16" x14ac:dyDescent="0.3">
      <c r="A733">
        <v>83</v>
      </c>
      <c r="B733" s="1">
        <v>838125</v>
      </c>
      <c r="C733" t="s">
        <v>0</v>
      </c>
      <c r="D733" t="s">
        <v>563</v>
      </c>
      <c r="E733" t="s">
        <v>564</v>
      </c>
      <c r="L733" t="s">
        <v>362</v>
      </c>
      <c r="M733">
        <f t="shared" si="29"/>
        <v>2</v>
      </c>
      <c r="O733" t="s">
        <v>448</v>
      </c>
      <c r="P733">
        <f t="shared" si="30"/>
        <v>1</v>
      </c>
    </row>
    <row r="734" spans="1:16" x14ac:dyDescent="0.3">
      <c r="A734">
        <v>83</v>
      </c>
      <c r="B734">
        <v>84</v>
      </c>
      <c r="C734" t="s">
        <v>0</v>
      </c>
      <c r="D734" t="s">
        <v>265</v>
      </c>
      <c r="E734" t="s">
        <v>264</v>
      </c>
      <c r="L734" t="s">
        <v>583</v>
      </c>
      <c r="M734">
        <f t="shared" si="29"/>
        <v>2</v>
      </c>
      <c r="O734" t="s">
        <v>398</v>
      </c>
      <c r="P734">
        <f t="shared" si="30"/>
        <v>4</v>
      </c>
    </row>
    <row r="735" spans="1:16" x14ac:dyDescent="0.3">
      <c r="A735">
        <v>83.75</v>
      </c>
      <c r="B735">
        <v>84</v>
      </c>
      <c r="C735" t="s">
        <v>0</v>
      </c>
      <c r="D735" t="s">
        <v>183</v>
      </c>
      <c r="E735" t="s">
        <v>182</v>
      </c>
      <c r="L735" t="s">
        <v>584</v>
      </c>
      <c r="M735">
        <f t="shared" si="29"/>
        <v>1</v>
      </c>
      <c r="O735" t="s">
        <v>122</v>
      </c>
      <c r="P735">
        <f t="shared" si="30"/>
        <v>1</v>
      </c>
    </row>
    <row r="736" spans="1:16" x14ac:dyDescent="0.3">
      <c r="A736">
        <v>84</v>
      </c>
      <c r="B736">
        <v>83.75</v>
      </c>
      <c r="C736" t="s">
        <v>0</v>
      </c>
      <c r="D736" t="s">
        <v>182</v>
      </c>
      <c r="E736" t="s">
        <v>183</v>
      </c>
      <c r="L736" t="s">
        <v>1431</v>
      </c>
      <c r="M736">
        <f t="shared" si="29"/>
        <v>1</v>
      </c>
      <c r="O736" t="s">
        <v>1442</v>
      </c>
      <c r="P736">
        <f t="shared" si="30"/>
        <v>1</v>
      </c>
    </row>
    <row r="737" spans="1:16" x14ac:dyDescent="0.3">
      <c r="A737">
        <v>84</v>
      </c>
      <c r="B737" s="1">
        <v>834375</v>
      </c>
      <c r="C737" t="s">
        <v>0</v>
      </c>
      <c r="D737" t="s">
        <v>256</v>
      </c>
      <c r="E737" t="s">
        <v>257</v>
      </c>
      <c r="L737" t="s">
        <v>397</v>
      </c>
      <c r="M737">
        <f t="shared" si="29"/>
        <v>4</v>
      </c>
      <c r="O737" t="s">
        <v>375</v>
      </c>
      <c r="P737">
        <f t="shared" si="30"/>
        <v>2</v>
      </c>
    </row>
    <row r="738" spans="1:16" x14ac:dyDescent="0.3">
      <c r="A738">
        <v>84</v>
      </c>
      <c r="B738" s="1">
        <v>83125</v>
      </c>
      <c r="C738" t="s">
        <v>0</v>
      </c>
      <c r="D738" t="s">
        <v>258</v>
      </c>
      <c r="E738" t="s">
        <v>259</v>
      </c>
      <c r="L738" t="s">
        <v>547</v>
      </c>
      <c r="M738">
        <f t="shared" si="29"/>
        <v>16</v>
      </c>
      <c r="O738" t="s">
        <v>362</v>
      </c>
      <c r="P738">
        <f t="shared" si="30"/>
        <v>1</v>
      </c>
    </row>
    <row r="739" spans="1:16" x14ac:dyDescent="0.3">
      <c r="A739">
        <v>84</v>
      </c>
      <c r="B739">
        <v>83</v>
      </c>
      <c r="C739" t="s">
        <v>0</v>
      </c>
      <c r="D739" t="s">
        <v>264</v>
      </c>
      <c r="E739" t="s">
        <v>265</v>
      </c>
      <c r="L739" t="s">
        <v>1089</v>
      </c>
      <c r="M739">
        <f t="shared" si="29"/>
        <v>1</v>
      </c>
      <c r="O739" t="s">
        <v>1278</v>
      </c>
      <c r="P739">
        <f t="shared" si="30"/>
        <v>1</v>
      </c>
    </row>
    <row r="740" spans="1:16" x14ac:dyDescent="0.3">
      <c r="A740">
        <v>84</v>
      </c>
      <c r="B740">
        <v>83</v>
      </c>
      <c r="C740" t="s">
        <v>0</v>
      </c>
      <c r="D740" t="s">
        <v>264</v>
      </c>
      <c r="E740" t="s">
        <v>265</v>
      </c>
      <c r="L740" t="s">
        <v>1033</v>
      </c>
      <c r="M740">
        <f t="shared" si="29"/>
        <v>1</v>
      </c>
      <c r="O740" t="s">
        <v>1350</v>
      </c>
      <c r="P740">
        <f t="shared" si="30"/>
        <v>1</v>
      </c>
    </row>
    <row r="741" spans="1:16" x14ac:dyDescent="0.3">
      <c r="A741">
        <v>84</v>
      </c>
      <c r="B741">
        <v>83</v>
      </c>
      <c r="C741" t="s">
        <v>0</v>
      </c>
      <c r="D741" t="s">
        <v>264</v>
      </c>
      <c r="E741" t="s">
        <v>265</v>
      </c>
      <c r="L741" t="s">
        <v>218</v>
      </c>
      <c r="M741">
        <f t="shared" si="29"/>
        <v>1</v>
      </c>
      <c r="O741" t="s">
        <v>158</v>
      </c>
      <c r="P741">
        <f t="shared" si="30"/>
        <v>6</v>
      </c>
    </row>
    <row r="742" spans="1:16" x14ac:dyDescent="0.3">
      <c r="A742">
        <v>84</v>
      </c>
      <c r="B742">
        <v>83</v>
      </c>
      <c r="C742" t="s">
        <v>0</v>
      </c>
      <c r="D742" t="s">
        <v>264</v>
      </c>
      <c r="E742" t="s">
        <v>265</v>
      </c>
      <c r="L742" t="s">
        <v>279</v>
      </c>
      <c r="M742">
        <f t="shared" si="29"/>
        <v>3</v>
      </c>
      <c r="O742" t="s">
        <v>583</v>
      </c>
      <c r="P742">
        <f t="shared" si="30"/>
        <v>1</v>
      </c>
    </row>
    <row r="743" spans="1:16" x14ac:dyDescent="0.3">
      <c r="A743">
        <v>84</v>
      </c>
      <c r="B743">
        <v>83</v>
      </c>
      <c r="C743" t="s">
        <v>0</v>
      </c>
      <c r="D743" t="s">
        <v>264</v>
      </c>
      <c r="E743" t="s">
        <v>265</v>
      </c>
      <c r="L743" t="s">
        <v>761</v>
      </c>
      <c r="M743">
        <f t="shared" si="29"/>
        <v>1</v>
      </c>
      <c r="O743" t="s">
        <v>1432</v>
      </c>
      <c r="P743">
        <f t="shared" si="30"/>
        <v>1</v>
      </c>
    </row>
    <row r="744" spans="1:16" x14ac:dyDescent="0.3">
      <c r="A744">
        <v>84</v>
      </c>
      <c r="B744">
        <v>82.75</v>
      </c>
      <c r="C744" t="s">
        <v>0</v>
      </c>
      <c r="D744" t="s">
        <v>458</v>
      </c>
      <c r="E744" t="s">
        <v>459</v>
      </c>
      <c r="L744" t="s">
        <v>995</v>
      </c>
      <c r="M744">
        <f t="shared" si="29"/>
        <v>1</v>
      </c>
      <c r="O744" t="s">
        <v>584</v>
      </c>
      <c r="P744">
        <f t="shared" si="30"/>
        <v>2</v>
      </c>
    </row>
    <row r="745" spans="1:16" x14ac:dyDescent="0.3">
      <c r="A745">
        <v>84</v>
      </c>
      <c r="B745" s="1">
        <v>824375</v>
      </c>
      <c r="C745" t="s">
        <v>0</v>
      </c>
      <c r="D745" t="s">
        <v>565</v>
      </c>
      <c r="E745" t="s">
        <v>566</v>
      </c>
      <c r="L745" t="s">
        <v>1161</v>
      </c>
      <c r="M745">
        <f t="shared" si="29"/>
        <v>1</v>
      </c>
      <c r="O745" t="s">
        <v>1338</v>
      </c>
      <c r="P745">
        <f t="shared" si="30"/>
        <v>4</v>
      </c>
    </row>
    <row r="746" spans="1:16" x14ac:dyDescent="0.3">
      <c r="A746">
        <v>84</v>
      </c>
      <c r="B746" s="1">
        <v>82125</v>
      </c>
      <c r="C746" t="s">
        <v>0</v>
      </c>
      <c r="D746" t="s">
        <v>317</v>
      </c>
      <c r="E746" t="s">
        <v>316</v>
      </c>
      <c r="L746" t="s">
        <v>956</v>
      </c>
      <c r="M746">
        <f t="shared" si="29"/>
        <v>1</v>
      </c>
      <c r="O746" t="s">
        <v>1392</v>
      </c>
      <c r="P746">
        <f t="shared" si="30"/>
        <v>1</v>
      </c>
    </row>
    <row r="747" spans="1:16" x14ac:dyDescent="0.3">
      <c r="A747">
        <v>84</v>
      </c>
      <c r="B747">
        <v>82.25</v>
      </c>
      <c r="C747" t="s">
        <v>0</v>
      </c>
      <c r="D747" t="s">
        <v>125</v>
      </c>
      <c r="E747" t="s">
        <v>126</v>
      </c>
      <c r="L747" t="s">
        <v>244</v>
      </c>
      <c r="M747">
        <f t="shared" si="29"/>
        <v>1</v>
      </c>
      <c r="O747" t="s">
        <v>343</v>
      </c>
      <c r="P747">
        <f t="shared" si="30"/>
        <v>1</v>
      </c>
    </row>
    <row r="748" spans="1:16" x14ac:dyDescent="0.3">
      <c r="A748">
        <v>84</v>
      </c>
      <c r="B748" s="1">
        <v>825625</v>
      </c>
      <c r="C748" t="s">
        <v>0</v>
      </c>
      <c r="D748" t="s">
        <v>262</v>
      </c>
      <c r="E748" t="s">
        <v>263</v>
      </c>
      <c r="L748" t="s">
        <v>1379</v>
      </c>
      <c r="M748">
        <f t="shared" si="29"/>
        <v>1</v>
      </c>
      <c r="O748" t="s">
        <v>215</v>
      </c>
      <c r="P748">
        <f t="shared" si="30"/>
        <v>19</v>
      </c>
    </row>
    <row r="749" spans="1:16" x14ac:dyDescent="0.3">
      <c r="A749">
        <v>84</v>
      </c>
      <c r="B749" s="1">
        <v>830625</v>
      </c>
      <c r="C749" t="s">
        <v>0</v>
      </c>
      <c r="D749" t="s">
        <v>274</v>
      </c>
      <c r="E749" t="s">
        <v>275</v>
      </c>
      <c r="L749" t="s">
        <v>981</v>
      </c>
      <c r="M749">
        <f t="shared" si="29"/>
        <v>1</v>
      </c>
      <c r="O749" t="s">
        <v>225</v>
      </c>
      <c r="P749">
        <f t="shared" si="30"/>
        <v>1</v>
      </c>
    </row>
    <row r="750" spans="1:16" x14ac:dyDescent="0.3">
      <c r="A750">
        <v>84</v>
      </c>
      <c r="B750">
        <v>83.5</v>
      </c>
      <c r="C750" t="s">
        <v>0</v>
      </c>
      <c r="D750" t="s">
        <v>266</v>
      </c>
      <c r="E750" t="s">
        <v>267</v>
      </c>
      <c r="L750" t="s">
        <v>601</v>
      </c>
      <c r="M750">
        <f t="shared" si="29"/>
        <v>1</v>
      </c>
      <c r="O750" t="s">
        <v>1090</v>
      </c>
      <c r="P750">
        <f t="shared" si="30"/>
        <v>1</v>
      </c>
    </row>
    <row r="751" spans="1:16" x14ac:dyDescent="0.3">
      <c r="A751">
        <v>84</v>
      </c>
      <c r="B751">
        <v>83.75</v>
      </c>
      <c r="C751" t="s">
        <v>0</v>
      </c>
      <c r="D751" t="s">
        <v>182</v>
      </c>
      <c r="E751" t="s">
        <v>183</v>
      </c>
      <c r="L751" t="s">
        <v>1133</v>
      </c>
      <c r="M751">
        <f t="shared" si="29"/>
        <v>1</v>
      </c>
      <c r="O751" t="s">
        <v>279</v>
      </c>
      <c r="P751">
        <f t="shared" si="30"/>
        <v>18</v>
      </c>
    </row>
    <row r="752" spans="1:16" x14ac:dyDescent="0.3">
      <c r="A752">
        <v>84</v>
      </c>
      <c r="B752">
        <v>84</v>
      </c>
      <c r="C752" t="s">
        <v>0</v>
      </c>
      <c r="D752" t="s">
        <v>169</v>
      </c>
      <c r="E752" t="s">
        <v>169</v>
      </c>
      <c r="L752" t="s">
        <v>449</v>
      </c>
      <c r="M752">
        <f t="shared" si="29"/>
        <v>1</v>
      </c>
      <c r="O752" t="s">
        <v>1234</v>
      </c>
      <c r="P752">
        <f t="shared" si="30"/>
        <v>1</v>
      </c>
    </row>
    <row r="753" spans="1:16" x14ac:dyDescent="0.3">
      <c r="A753">
        <v>84</v>
      </c>
      <c r="B753">
        <v>84</v>
      </c>
      <c r="C753" t="s">
        <v>0</v>
      </c>
      <c r="D753" t="s">
        <v>169</v>
      </c>
      <c r="E753" t="s">
        <v>169</v>
      </c>
      <c r="L753" t="s">
        <v>825</v>
      </c>
      <c r="M753">
        <f t="shared" si="29"/>
        <v>1</v>
      </c>
      <c r="O753" t="s">
        <v>359</v>
      </c>
      <c r="P753">
        <f t="shared" si="30"/>
        <v>1</v>
      </c>
    </row>
    <row r="754" spans="1:16" x14ac:dyDescent="0.3">
      <c r="A754">
        <v>84</v>
      </c>
      <c r="B754" s="1">
        <v>836875</v>
      </c>
      <c r="C754" t="s">
        <v>0</v>
      </c>
      <c r="D754" t="s">
        <v>254</v>
      </c>
      <c r="E754" t="s">
        <v>255</v>
      </c>
      <c r="L754" t="s">
        <v>684</v>
      </c>
      <c r="M754">
        <f t="shared" si="29"/>
        <v>7</v>
      </c>
      <c r="O754" t="s">
        <v>261</v>
      </c>
      <c r="P754">
        <f t="shared" si="30"/>
        <v>18</v>
      </c>
    </row>
    <row r="755" spans="1:16" x14ac:dyDescent="0.3">
      <c r="A755">
        <v>84</v>
      </c>
      <c r="B755" s="1">
        <v>83375</v>
      </c>
      <c r="C755" t="s">
        <v>0</v>
      </c>
      <c r="D755" t="s">
        <v>278</v>
      </c>
      <c r="E755" t="s">
        <v>279</v>
      </c>
      <c r="L755" t="s">
        <v>603</v>
      </c>
      <c r="M755">
        <f t="shared" si="29"/>
        <v>1</v>
      </c>
      <c r="O755" t="s">
        <v>1362</v>
      </c>
      <c r="P755">
        <f t="shared" si="30"/>
        <v>1</v>
      </c>
    </row>
    <row r="756" spans="1:16" x14ac:dyDescent="0.3">
      <c r="A756">
        <v>84</v>
      </c>
      <c r="B756" s="1">
        <v>830625</v>
      </c>
      <c r="C756" t="s">
        <v>0</v>
      </c>
      <c r="D756" t="s">
        <v>274</v>
      </c>
      <c r="E756" t="s">
        <v>275</v>
      </c>
      <c r="L756" t="s">
        <v>1017</v>
      </c>
      <c r="M756">
        <f t="shared" si="29"/>
        <v>1</v>
      </c>
      <c r="O756" t="s">
        <v>1330</v>
      </c>
      <c r="P756">
        <f t="shared" si="30"/>
        <v>1</v>
      </c>
    </row>
    <row r="757" spans="1:16" x14ac:dyDescent="0.3">
      <c r="A757">
        <v>84</v>
      </c>
      <c r="B757">
        <v>83</v>
      </c>
      <c r="C757" t="s">
        <v>0</v>
      </c>
      <c r="D757" t="s">
        <v>264</v>
      </c>
      <c r="E757" t="s">
        <v>265</v>
      </c>
      <c r="L757" t="s">
        <v>7</v>
      </c>
      <c r="M757">
        <f t="shared" si="29"/>
        <v>1</v>
      </c>
      <c r="O757" t="s">
        <v>1216</v>
      </c>
      <c r="P757">
        <f t="shared" si="30"/>
        <v>1</v>
      </c>
    </row>
    <row r="758" spans="1:16" x14ac:dyDescent="0.3">
      <c r="A758">
        <v>84</v>
      </c>
      <c r="B758">
        <v>83</v>
      </c>
      <c r="C758" t="s">
        <v>0</v>
      </c>
      <c r="D758" t="s">
        <v>264</v>
      </c>
      <c r="E758" t="s">
        <v>265</v>
      </c>
      <c r="L758" t="s">
        <v>238</v>
      </c>
      <c r="M758">
        <f t="shared" si="29"/>
        <v>9</v>
      </c>
      <c r="O758" t="s">
        <v>249</v>
      </c>
      <c r="P758">
        <f t="shared" si="30"/>
        <v>1</v>
      </c>
    </row>
    <row r="759" spans="1:16" x14ac:dyDescent="0.3">
      <c r="A759">
        <v>84</v>
      </c>
      <c r="B759">
        <v>83</v>
      </c>
      <c r="C759" t="s">
        <v>0</v>
      </c>
      <c r="D759" t="s">
        <v>264</v>
      </c>
      <c r="E759" t="s">
        <v>265</v>
      </c>
      <c r="L759" t="s">
        <v>354</v>
      </c>
      <c r="M759">
        <f t="shared" si="29"/>
        <v>1</v>
      </c>
      <c r="O759" t="s">
        <v>449</v>
      </c>
      <c r="P759">
        <f t="shared" si="30"/>
        <v>1</v>
      </c>
    </row>
    <row r="760" spans="1:16" x14ac:dyDescent="0.3">
      <c r="A760">
        <v>84</v>
      </c>
      <c r="B760">
        <v>83</v>
      </c>
      <c r="C760" t="s">
        <v>0</v>
      </c>
      <c r="D760" t="s">
        <v>264</v>
      </c>
      <c r="E760" t="s">
        <v>265</v>
      </c>
      <c r="L760" t="s">
        <v>1081</v>
      </c>
      <c r="M760">
        <f t="shared" si="29"/>
        <v>1</v>
      </c>
      <c r="O760" t="s">
        <v>825</v>
      </c>
      <c r="P760">
        <f t="shared" si="30"/>
        <v>2</v>
      </c>
    </row>
    <row r="761" spans="1:16" x14ac:dyDescent="0.3">
      <c r="A761">
        <v>84</v>
      </c>
      <c r="B761">
        <v>83</v>
      </c>
      <c r="C761" t="s">
        <v>0</v>
      </c>
      <c r="D761" t="s">
        <v>264</v>
      </c>
      <c r="E761" t="s">
        <v>265</v>
      </c>
      <c r="L761" t="s">
        <v>664</v>
      </c>
      <c r="M761">
        <f t="shared" si="29"/>
        <v>1</v>
      </c>
      <c r="O761" t="s">
        <v>531</v>
      </c>
      <c r="P761">
        <f t="shared" si="30"/>
        <v>12</v>
      </c>
    </row>
    <row r="762" spans="1:16" x14ac:dyDescent="0.3">
      <c r="A762">
        <v>84</v>
      </c>
      <c r="B762">
        <v>83</v>
      </c>
      <c r="C762" t="s">
        <v>0</v>
      </c>
      <c r="D762" t="s">
        <v>264</v>
      </c>
      <c r="E762" t="s">
        <v>265</v>
      </c>
      <c r="L762" t="s">
        <v>888</v>
      </c>
      <c r="M762">
        <f t="shared" si="29"/>
        <v>1</v>
      </c>
      <c r="O762" t="s">
        <v>413</v>
      </c>
      <c r="P762">
        <f t="shared" si="30"/>
        <v>1</v>
      </c>
    </row>
    <row r="763" spans="1:16" x14ac:dyDescent="0.3">
      <c r="A763">
        <v>84</v>
      </c>
      <c r="B763">
        <v>83</v>
      </c>
      <c r="C763" t="s">
        <v>0</v>
      </c>
      <c r="D763" t="s">
        <v>264</v>
      </c>
      <c r="E763" t="s">
        <v>265</v>
      </c>
      <c r="L763" t="s">
        <v>553</v>
      </c>
      <c r="M763">
        <f t="shared" si="29"/>
        <v>4</v>
      </c>
      <c r="O763" t="s">
        <v>816</v>
      </c>
      <c r="P763">
        <f t="shared" si="30"/>
        <v>4</v>
      </c>
    </row>
    <row r="764" spans="1:16" x14ac:dyDescent="0.3">
      <c r="A764">
        <v>84</v>
      </c>
      <c r="B764">
        <v>83</v>
      </c>
      <c r="C764" t="s">
        <v>0</v>
      </c>
      <c r="D764" t="s">
        <v>264</v>
      </c>
      <c r="E764" t="s">
        <v>265</v>
      </c>
      <c r="L764" t="s">
        <v>383</v>
      </c>
      <c r="M764">
        <f t="shared" si="29"/>
        <v>4</v>
      </c>
      <c r="O764" t="s">
        <v>108</v>
      </c>
      <c r="P764">
        <f t="shared" si="30"/>
        <v>1</v>
      </c>
    </row>
    <row r="765" spans="1:16" x14ac:dyDescent="0.3">
      <c r="A765">
        <v>84</v>
      </c>
      <c r="B765">
        <v>83</v>
      </c>
      <c r="C765" t="s">
        <v>0</v>
      </c>
      <c r="D765" t="s">
        <v>264</v>
      </c>
      <c r="E765" t="s">
        <v>265</v>
      </c>
      <c r="L765" t="s">
        <v>1289</v>
      </c>
      <c r="M765">
        <f t="shared" si="29"/>
        <v>1</v>
      </c>
      <c r="O765" t="s">
        <v>1174</v>
      </c>
      <c r="P765">
        <f t="shared" si="30"/>
        <v>1</v>
      </c>
    </row>
    <row r="766" spans="1:16" x14ac:dyDescent="0.3">
      <c r="A766">
        <v>84</v>
      </c>
      <c r="B766">
        <v>83</v>
      </c>
      <c r="C766" t="s">
        <v>0</v>
      </c>
      <c r="D766" t="s">
        <v>264</v>
      </c>
      <c r="E766" t="s">
        <v>265</v>
      </c>
      <c r="L766" t="s">
        <v>845</v>
      </c>
      <c r="M766">
        <f t="shared" si="29"/>
        <v>1</v>
      </c>
      <c r="O766" t="s">
        <v>1468</v>
      </c>
      <c r="P766">
        <f t="shared" si="30"/>
        <v>1</v>
      </c>
    </row>
    <row r="767" spans="1:16" x14ac:dyDescent="0.3">
      <c r="A767">
        <v>84</v>
      </c>
      <c r="B767">
        <v>83</v>
      </c>
      <c r="C767" t="s">
        <v>0</v>
      </c>
      <c r="D767" t="s">
        <v>264</v>
      </c>
      <c r="E767" t="s">
        <v>265</v>
      </c>
      <c r="L767" t="s">
        <v>1139</v>
      </c>
      <c r="M767">
        <f t="shared" si="29"/>
        <v>1</v>
      </c>
      <c r="O767" t="s">
        <v>553</v>
      </c>
      <c r="P767">
        <f t="shared" si="30"/>
        <v>1</v>
      </c>
    </row>
    <row r="768" spans="1:16" x14ac:dyDescent="0.3">
      <c r="A768">
        <v>84</v>
      </c>
      <c r="B768">
        <v>83</v>
      </c>
      <c r="C768" t="s">
        <v>0</v>
      </c>
      <c r="D768" t="s">
        <v>264</v>
      </c>
      <c r="E768" t="s">
        <v>265</v>
      </c>
      <c r="L768" t="s">
        <v>176</v>
      </c>
      <c r="M768">
        <f t="shared" si="29"/>
        <v>6</v>
      </c>
      <c r="O768" t="s">
        <v>927</v>
      </c>
      <c r="P768">
        <f t="shared" si="30"/>
        <v>1</v>
      </c>
    </row>
    <row r="769" spans="1:16" x14ac:dyDescent="0.3">
      <c r="A769">
        <v>84</v>
      </c>
      <c r="B769">
        <v>83</v>
      </c>
      <c r="C769" t="s">
        <v>0</v>
      </c>
      <c r="D769" t="s">
        <v>264</v>
      </c>
      <c r="E769" t="s">
        <v>265</v>
      </c>
      <c r="L769" t="s">
        <v>927</v>
      </c>
      <c r="M769">
        <f t="shared" si="29"/>
        <v>1</v>
      </c>
      <c r="O769" t="s">
        <v>24</v>
      </c>
      <c r="P769">
        <f t="shared" si="30"/>
        <v>1</v>
      </c>
    </row>
    <row r="770" spans="1:16" x14ac:dyDescent="0.3">
      <c r="A770">
        <v>84</v>
      </c>
      <c r="B770">
        <v>83</v>
      </c>
      <c r="C770" t="s">
        <v>0</v>
      </c>
      <c r="D770" t="s">
        <v>264</v>
      </c>
      <c r="E770" t="s">
        <v>265</v>
      </c>
      <c r="L770" t="s">
        <v>1403</v>
      </c>
      <c r="M770">
        <f t="shared" si="29"/>
        <v>1</v>
      </c>
      <c r="O770" t="s">
        <v>405</v>
      </c>
      <c r="P770">
        <f t="shared" si="30"/>
        <v>2</v>
      </c>
    </row>
    <row r="771" spans="1:16" x14ac:dyDescent="0.3">
      <c r="A771">
        <v>84</v>
      </c>
      <c r="B771">
        <v>83.25</v>
      </c>
      <c r="C771" t="s">
        <v>0</v>
      </c>
      <c r="D771" t="s">
        <v>272</v>
      </c>
      <c r="E771" t="s">
        <v>273</v>
      </c>
      <c r="L771" t="s">
        <v>464</v>
      </c>
      <c r="M771">
        <f t="shared" ref="M771:M798" si="31">COUNTIF($D$2:$D$2375,L771)</f>
        <v>2</v>
      </c>
      <c r="O771" t="s">
        <v>324</v>
      </c>
      <c r="P771">
        <f t="shared" ref="P771:P798" si="32">COUNTIF($E$2:$E$2375,O771)</f>
        <v>4</v>
      </c>
    </row>
    <row r="772" spans="1:16" x14ac:dyDescent="0.3">
      <c r="A772">
        <v>84</v>
      </c>
      <c r="B772" s="1">
        <v>834375</v>
      </c>
      <c r="C772" t="s">
        <v>0</v>
      </c>
      <c r="D772" t="s">
        <v>256</v>
      </c>
      <c r="E772" t="s">
        <v>257</v>
      </c>
      <c r="L772" t="s">
        <v>706</v>
      </c>
      <c r="M772">
        <f t="shared" si="31"/>
        <v>1</v>
      </c>
      <c r="O772" t="s">
        <v>667</v>
      </c>
      <c r="P772">
        <f t="shared" si="32"/>
        <v>3</v>
      </c>
    </row>
    <row r="773" spans="1:16" x14ac:dyDescent="0.3">
      <c r="A773">
        <v>84</v>
      </c>
      <c r="B773">
        <v>83.75</v>
      </c>
      <c r="C773" t="s">
        <v>0</v>
      </c>
      <c r="D773" t="s">
        <v>182</v>
      </c>
      <c r="E773" t="s">
        <v>183</v>
      </c>
      <c r="L773" t="s">
        <v>626</v>
      </c>
      <c r="M773">
        <f t="shared" si="31"/>
        <v>1</v>
      </c>
      <c r="O773" t="s">
        <v>859</v>
      </c>
      <c r="P773">
        <f t="shared" si="32"/>
        <v>1</v>
      </c>
    </row>
    <row r="774" spans="1:16" x14ac:dyDescent="0.3">
      <c r="A774">
        <v>84</v>
      </c>
      <c r="B774" s="1">
        <v>839375</v>
      </c>
      <c r="C774" t="s">
        <v>0</v>
      </c>
      <c r="D774" t="s">
        <v>252</v>
      </c>
      <c r="E774" t="s">
        <v>253</v>
      </c>
      <c r="L774" t="s">
        <v>1247</v>
      </c>
      <c r="M774">
        <f t="shared" si="31"/>
        <v>1</v>
      </c>
      <c r="O774" t="s">
        <v>727</v>
      </c>
      <c r="P774">
        <f t="shared" si="32"/>
        <v>1</v>
      </c>
    </row>
    <row r="775" spans="1:16" x14ac:dyDescent="0.3">
      <c r="A775">
        <v>84</v>
      </c>
      <c r="B775">
        <v>84</v>
      </c>
      <c r="C775" t="s">
        <v>0</v>
      </c>
      <c r="D775" t="s">
        <v>169</v>
      </c>
      <c r="E775" t="s">
        <v>169</v>
      </c>
      <c r="L775" t="s">
        <v>530</v>
      </c>
      <c r="M775">
        <f t="shared" si="31"/>
        <v>12</v>
      </c>
      <c r="O775" t="s">
        <v>1232</v>
      </c>
      <c r="P775">
        <f t="shared" si="32"/>
        <v>1</v>
      </c>
    </row>
    <row r="776" spans="1:16" x14ac:dyDescent="0.3">
      <c r="A776">
        <v>84</v>
      </c>
      <c r="B776">
        <v>84</v>
      </c>
      <c r="C776" t="s">
        <v>0</v>
      </c>
      <c r="D776" t="s">
        <v>169</v>
      </c>
      <c r="E776" t="s">
        <v>169</v>
      </c>
      <c r="L776" t="s">
        <v>324</v>
      </c>
      <c r="M776">
        <f t="shared" si="31"/>
        <v>1</v>
      </c>
      <c r="O776" t="s">
        <v>1340</v>
      </c>
      <c r="P776">
        <f t="shared" si="32"/>
        <v>4</v>
      </c>
    </row>
    <row r="777" spans="1:16" x14ac:dyDescent="0.3">
      <c r="A777">
        <v>84</v>
      </c>
      <c r="B777">
        <v>84</v>
      </c>
      <c r="C777" t="s">
        <v>0</v>
      </c>
      <c r="D777" t="s">
        <v>169</v>
      </c>
      <c r="E777" t="s">
        <v>169</v>
      </c>
      <c r="L777" t="s">
        <v>908</v>
      </c>
      <c r="M777">
        <f t="shared" si="31"/>
        <v>1</v>
      </c>
      <c r="O777" t="s">
        <v>341</v>
      </c>
      <c r="P777">
        <f t="shared" si="32"/>
        <v>1</v>
      </c>
    </row>
    <row r="778" spans="1:16" x14ac:dyDescent="0.3">
      <c r="A778">
        <v>84</v>
      </c>
      <c r="B778">
        <v>84</v>
      </c>
      <c r="C778" t="s">
        <v>0</v>
      </c>
      <c r="D778" t="s">
        <v>169</v>
      </c>
      <c r="E778" t="s">
        <v>169</v>
      </c>
      <c r="L778" t="s">
        <v>178</v>
      </c>
      <c r="M778">
        <f t="shared" si="31"/>
        <v>2</v>
      </c>
      <c r="O778" t="s">
        <v>889</v>
      </c>
      <c r="P778">
        <f t="shared" si="32"/>
        <v>1</v>
      </c>
    </row>
    <row r="779" spans="1:16" x14ac:dyDescent="0.3">
      <c r="A779">
        <v>84</v>
      </c>
      <c r="B779">
        <v>84</v>
      </c>
      <c r="C779" t="s">
        <v>0</v>
      </c>
      <c r="D779" t="s">
        <v>169</v>
      </c>
      <c r="E779" t="s">
        <v>169</v>
      </c>
      <c r="L779" t="s">
        <v>1335</v>
      </c>
      <c r="M779">
        <f t="shared" si="31"/>
        <v>2</v>
      </c>
      <c r="O779" t="s">
        <v>4</v>
      </c>
      <c r="P779">
        <f t="shared" si="32"/>
        <v>1</v>
      </c>
    </row>
    <row r="780" spans="1:16" x14ac:dyDescent="0.3">
      <c r="A780">
        <v>84</v>
      </c>
      <c r="B780">
        <v>84</v>
      </c>
      <c r="C780" t="s">
        <v>0</v>
      </c>
      <c r="D780" t="s">
        <v>169</v>
      </c>
      <c r="E780" t="s">
        <v>169</v>
      </c>
      <c r="L780" t="s">
        <v>821</v>
      </c>
      <c r="M780">
        <f t="shared" si="31"/>
        <v>2</v>
      </c>
      <c r="O780" t="s">
        <v>1366</v>
      </c>
      <c r="P780">
        <f t="shared" si="32"/>
        <v>1</v>
      </c>
    </row>
    <row r="781" spans="1:16" x14ac:dyDescent="0.3">
      <c r="A781">
        <v>84</v>
      </c>
      <c r="B781">
        <v>84</v>
      </c>
      <c r="C781" t="s">
        <v>0</v>
      </c>
      <c r="D781" t="s">
        <v>169</v>
      </c>
      <c r="E781" t="s">
        <v>169</v>
      </c>
      <c r="L781" t="s">
        <v>599</v>
      </c>
      <c r="M781">
        <f t="shared" si="31"/>
        <v>1</v>
      </c>
      <c r="O781" t="s">
        <v>169</v>
      </c>
      <c r="P781">
        <f t="shared" si="32"/>
        <v>130</v>
      </c>
    </row>
    <row r="782" spans="1:16" x14ac:dyDescent="0.3">
      <c r="A782">
        <v>84</v>
      </c>
      <c r="B782">
        <v>84</v>
      </c>
      <c r="C782" t="s">
        <v>0</v>
      </c>
      <c r="D782" t="s">
        <v>169</v>
      </c>
      <c r="E782" t="s">
        <v>169</v>
      </c>
      <c r="L782" t="s">
        <v>169</v>
      </c>
      <c r="M782">
        <f t="shared" si="31"/>
        <v>130</v>
      </c>
      <c r="O782" t="s">
        <v>794</v>
      </c>
      <c r="P782">
        <f t="shared" si="32"/>
        <v>1</v>
      </c>
    </row>
    <row r="783" spans="1:16" x14ac:dyDescent="0.3">
      <c r="A783">
        <v>84</v>
      </c>
      <c r="B783">
        <v>83.75</v>
      </c>
      <c r="C783" t="s">
        <v>0</v>
      </c>
      <c r="D783" t="s">
        <v>182</v>
      </c>
      <c r="E783" t="s">
        <v>183</v>
      </c>
      <c r="L783" t="s">
        <v>79</v>
      </c>
      <c r="M783">
        <f t="shared" si="31"/>
        <v>1</v>
      </c>
      <c r="O783" t="s">
        <v>1358</v>
      </c>
      <c r="P783">
        <f t="shared" si="32"/>
        <v>1</v>
      </c>
    </row>
    <row r="784" spans="1:16" x14ac:dyDescent="0.3">
      <c r="A784">
        <v>84</v>
      </c>
      <c r="B784" s="1">
        <v>834375</v>
      </c>
      <c r="C784" t="s">
        <v>0</v>
      </c>
      <c r="D784" t="s">
        <v>256</v>
      </c>
      <c r="E784" t="s">
        <v>257</v>
      </c>
      <c r="L784" t="s">
        <v>404</v>
      </c>
      <c r="M784">
        <f t="shared" si="31"/>
        <v>2</v>
      </c>
      <c r="O784" t="s">
        <v>233</v>
      </c>
      <c r="P784">
        <f t="shared" si="32"/>
        <v>1</v>
      </c>
    </row>
    <row r="785" spans="1:16" x14ac:dyDescent="0.3">
      <c r="A785">
        <v>84</v>
      </c>
      <c r="B785" s="1">
        <v>831875</v>
      </c>
      <c r="C785" t="s">
        <v>0</v>
      </c>
      <c r="D785" t="s">
        <v>280</v>
      </c>
      <c r="E785" t="s">
        <v>281</v>
      </c>
      <c r="L785" t="s">
        <v>1363</v>
      </c>
      <c r="M785">
        <f t="shared" si="31"/>
        <v>1</v>
      </c>
      <c r="O785" t="s">
        <v>382</v>
      </c>
      <c r="P785">
        <f t="shared" si="32"/>
        <v>21</v>
      </c>
    </row>
    <row r="786" spans="1:16" x14ac:dyDescent="0.3">
      <c r="A786">
        <v>84</v>
      </c>
      <c r="B786">
        <v>83</v>
      </c>
      <c r="C786" t="s">
        <v>0</v>
      </c>
      <c r="D786" t="s">
        <v>264</v>
      </c>
      <c r="E786" t="s">
        <v>265</v>
      </c>
      <c r="L786" t="s">
        <v>1071</v>
      </c>
      <c r="M786">
        <f t="shared" si="31"/>
        <v>1</v>
      </c>
      <c r="O786" t="s">
        <v>458</v>
      </c>
      <c r="P786">
        <f t="shared" si="32"/>
        <v>4</v>
      </c>
    </row>
    <row r="787" spans="1:16" x14ac:dyDescent="0.3">
      <c r="A787">
        <v>84</v>
      </c>
      <c r="B787" s="1">
        <v>830625</v>
      </c>
      <c r="C787" t="s">
        <v>0</v>
      </c>
      <c r="D787" t="s">
        <v>274</v>
      </c>
      <c r="E787" t="s">
        <v>275</v>
      </c>
      <c r="L787" t="s">
        <v>1241</v>
      </c>
      <c r="M787">
        <f t="shared" si="31"/>
        <v>1</v>
      </c>
      <c r="O787" t="s">
        <v>529</v>
      </c>
      <c r="P787">
        <f t="shared" si="32"/>
        <v>11</v>
      </c>
    </row>
    <row r="788" spans="1:16" x14ac:dyDescent="0.3">
      <c r="A788">
        <v>84</v>
      </c>
      <c r="B788" s="1">
        <v>830625</v>
      </c>
      <c r="C788" t="s">
        <v>0</v>
      </c>
      <c r="D788" t="s">
        <v>274</v>
      </c>
      <c r="E788" t="s">
        <v>275</v>
      </c>
      <c r="L788" t="s">
        <v>382</v>
      </c>
      <c r="M788">
        <f t="shared" si="31"/>
        <v>3</v>
      </c>
      <c r="O788" t="s">
        <v>1410</v>
      </c>
      <c r="P788">
        <f t="shared" si="32"/>
        <v>1</v>
      </c>
    </row>
    <row r="789" spans="1:16" x14ac:dyDescent="0.3">
      <c r="A789">
        <v>84</v>
      </c>
      <c r="B789" s="1">
        <v>831875</v>
      </c>
      <c r="C789" t="s">
        <v>0</v>
      </c>
      <c r="D789" t="s">
        <v>280</v>
      </c>
      <c r="E789" t="s">
        <v>281</v>
      </c>
      <c r="L789" t="s">
        <v>458</v>
      </c>
      <c r="M789">
        <f t="shared" si="31"/>
        <v>15</v>
      </c>
      <c r="O789" t="s">
        <v>762</v>
      </c>
      <c r="P789">
        <f t="shared" si="32"/>
        <v>1</v>
      </c>
    </row>
    <row r="790" spans="1:16" x14ac:dyDescent="0.3">
      <c r="A790">
        <v>84</v>
      </c>
      <c r="B790" s="1">
        <v>831875</v>
      </c>
      <c r="C790" t="s">
        <v>0</v>
      </c>
      <c r="D790" t="s">
        <v>280</v>
      </c>
      <c r="E790" t="s">
        <v>281</v>
      </c>
      <c r="L790" t="s">
        <v>1243</v>
      </c>
      <c r="M790">
        <f t="shared" si="31"/>
        <v>1</v>
      </c>
      <c r="O790" t="s">
        <v>580</v>
      </c>
      <c r="P790">
        <f t="shared" si="32"/>
        <v>2</v>
      </c>
    </row>
    <row r="791" spans="1:16" x14ac:dyDescent="0.3">
      <c r="A791">
        <v>84</v>
      </c>
      <c r="B791" s="1">
        <v>83125</v>
      </c>
      <c r="C791" t="s">
        <v>0</v>
      </c>
      <c r="D791" t="s">
        <v>258</v>
      </c>
      <c r="E791" t="s">
        <v>259</v>
      </c>
      <c r="L791" t="s">
        <v>882</v>
      </c>
      <c r="M791">
        <f t="shared" si="31"/>
        <v>1</v>
      </c>
      <c r="O791" t="s">
        <v>471</v>
      </c>
      <c r="P791">
        <f t="shared" si="32"/>
        <v>1</v>
      </c>
    </row>
    <row r="792" spans="1:16" x14ac:dyDescent="0.3">
      <c r="A792">
        <v>84</v>
      </c>
      <c r="B792" s="1">
        <v>830625</v>
      </c>
      <c r="C792" t="s">
        <v>0</v>
      </c>
      <c r="D792" t="s">
        <v>274</v>
      </c>
      <c r="E792" t="s">
        <v>275</v>
      </c>
      <c r="L792" t="s">
        <v>107</v>
      </c>
      <c r="M792">
        <f t="shared" si="31"/>
        <v>1</v>
      </c>
      <c r="O792" t="s">
        <v>173</v>
      </c>
      <c r="P792">
        <f t="shared" si="32"/>
        <v>5</v>
      </c>
    </row>
    <row r="793" spans="1:16" x14ac:dyDescent="0.3">
      <c r="A793">
        <v>84</v>
      </c>
      <c r="B793">
        <v>83</v>
      </c>
      <c r="C793" t="s">
        <v>0</v>
      </c>
      <c r="D793" t="s">
        <v>264</v>
      </c>
      <c r="E793" t="s">
        <v>265</v>
      </c>
      <c r="L793" t="s">
        <v>870</v>
      </c>
      <c r="M793">
        <f t="shared" si="31"/>
        <v>1</v>
      </c>
      <c r="O793" t="s">
        <v>363</v>
      </c>
      <c r="P793">
        <f t="shared" si="32"/>
        <v>2</v>
      </c>
    </row>
    <row r="794" spans="1:16" x14ac:dyDescent="0.3">
      <c r="A794">
        <v>84</v>
      </c>
      <c r="B794">
        <v>83</v>
      </c>
      <c r="C794" t="s">
        <v>0</v>
      </c>
      <c r="D794" t="s">
        <v>264</v>
      </c>
      <c r="E794" t="s">
        <v>265</v>
      </c>
      <c r="L794" t="s">
        <v>1429</v>
      </c>
      <c r="M794">
        <f t="shared" si="31"/>
        <v>1</v>
      </c>
      <c r="O794" t="s">
        <v>1210</v>
      </c>
      <c r="P794">
        <f t="shared" si="32"/>
        <v>1</v>
      </c>
    </row>
    <row r="795" spans="1:16" x14ac:dyDescent="0.3">
      <c r="A795">
        <v>84</v>
      </c>
      <c r="B795">
        <v>83</v>
      </c>
      <c r="C795" t="s">
        <v>0</v>
      </c>
      <c r="D795" t="s">
        <v>264</v>
      </c>
      <c r="E795" t="s">
        <v>265</v>
      </c>
      <c r="L795" t="s">
        <v>326</v>
      </c>
      <c r="M795">
        <f t="shared" si="31"/>
        <v>3</v>
      </c>
      <c r="O795" t="s">
        <v>754</v>
      </c>
      <c r="P795">
        <f t="shared" si="32"/>
        <v>2</v>
      </c>
    </row>
    <row r="796" spans="1:16" x14ac:dyDescent="0.3">
      <c r="A796">
        <v>84</v>
      </c>
      <c r="B796">
        <v>83.25</v>
      </c>
      <c r="C796" t="s">
        <v>0</v>
      </c>
      <c r="D796" t="s">
        <v>272</v>
      </c>
      <c r="E796" t="s">
        <v>273</v>
      </c>
      <c r="L796" t="s">
        <v>61</v>
      </c>
      <c r="M796">
        <f t="shared" si="31"/>
        <v>1</v>
      </c>
      <c r="O796" t="s">
        <v>627</v>
      </c>
      <c r="P796">
        <f t="shared" si="32"/>
        <v>1</v>
      </c>
    </row>
    <row r="797" spans="1:16" x14ac:dyDescent="0.3">
      <c r="A797">
        <v>84</v>
      </c>
      <c r="B797">
        <v>83.5</v>
      </c>
      <c r="C797" t="s">
        <v>0</v>
      </c>
      <c r="D797" t="s">
        <v>266</v>
      </c>
      <c r="E797" t="s">
        <v>267</v>
      </c>
      <c r="L797" t="s">
        <v>363</v>
      </c>
      <c r="M797">
        <f t="shared" si="31"/>
        <v>1</v>
      </c>
      <c r="O797" t="s">
        <v>42</v>
      </c>
      <c r="P797">
        <f t="shared" si="32"/>
        <v>1</v>
      </c>
    </row>
    <row r="798" spans="1:16" x14ac:dyDescent="0.3">
      <c r="A798">
        <v>84</v>
      </c>
      <c r="B798">
        <v>85</v>
      </c>
      <c r="C798" t="s">
        <v>0</v>
      </c>
      <c r="D798" t="s">
        <v>101</v>
      </c>
      <c r="E798" t="s">
        <v>102</v>
      </c>
      <c r="L798" t="s">
        <v>172</v>
      </c>
      <c r="M798">
        <f t="shared" si="31"/>
        <v>5</v>
      </c>
      <c r="O798" t="s">
        <v>780</v>
      </c>
      <c r="P798">
        <f t="shared" si="32"/>
        <v>1</v>
      </c>
    </row>
    <row r="799" spans="1:16" x14ac:dyDescent="0.3">
      <c r="A799">
        <v>84</v>
      </c>
      <c r="B799">
        <v>89</v>
      </c>
      <c r="C799" t="s">
        <v>0</v>
      </c>
      <c r="D799" t="s">
        <v>383</v>
      </c>
      <c r="E799" t="s">
        <v>384</v>
      </c>
    </row>
    <row r="800" spans="1:16" x14ac:dyDescent="0.3">
      <c r="A800">
        <v>84</v>
      </c>
      <c r="B800">
        <v>91.5</v>
      </c>
      <c r="C800" t="s">
        <v>0</v>
      </c>
      <c r="D800" t="s">
        <v>567</v>
      </c>
      <c r="E800" t="s">
        <v>568</v>
      </c>
    </row>
    <row r="801" spans="1:5" x14ac:dyDescent="0.3">
      <c r="A801">
        <v>84</v>
      </c>
      <c r="B801">
        <v>91.5</v>
      </c>
      <c r="C801" t="s">
        <v>0</v>
      </c>
      <c r="D801" t="s">
        <v>567</v>
      </c>
      <c r="E801" t="s">
        <v>568</v>
      </c>
    </row>
    <row r="802" spans="1:5" x14ac:dyDescent="0.3">
      <c r="A802">
        <v>84</v>
      </c>
      <c r="B802">
        <v>89</v>
      </c>
      <c r="C802" t="s">
        <v>0</v>
      </c>
      <c r="D802" t="s">
        <v>383</v>
      </c>
      <c r="E802" t="s">
        <v>384</v>
      </c>
    </row>
    <row r="803" spans="1:5" x14ac:dyDescent="0.3">
      <c r="A803">
        <v>84</v>
      </c>
      <c r="B803" s="1">
        <v>853125</v>
      </c>
      <c r="C803" t="s">
        <v>0</v>
      </c>
      <c r="D803" t="s">
        <v>97</v>
      </c>
      <c r="E803" t="s">
        <v>98</v>
      </c>
    </row>
    <row r="804" spans="1:5" x14ac:dyDescent="0.3">
      <c r="A804">
        <v>84</v>
      </c>
      <c r="B804" s="1">
        <v>841875</v>
      </c>
      <c r="C804" t="s">
        <v>0</v>
      </c>
      <c r="D804" t="s">
        <v>300</v>
      </c>
      <c r="E804" t="s">
        <v>301</v>
      </c>
    </row>
    <row r="805" spans="1:5" x14ac:dyDescent="0.3">
      <c r="A805">
        <v>84</v>
      </c>
      <c r="B805" s="1">
        <v>843125</v>
      </c>
      <c r="C805" t="s">
        <v>0</v>
      </c>
      <c r="D805" t="s">
        <v>367</v>
      </c>
      <c r="E805" t="s">
        <v>368</v>
      </c>
    </row>
    <row r="806" spans="1:5" x14ac:dyDescent="0.3">
      <c r="A806">
        <v>84</v>
      </c>
      <c r="B806" s="1">
        <v>84375</v>
      </c>
      <c r="C806" t="s">
        <v>0</v>
      </c>
      <c r="D806" t="s">
        <v>165</v>
      </c>
      <c r="E806" t="s">
        <v>166</v>
      </c>
    </row>
    <row r="807" spans="1:5" x14ac:dyDescent="0.3">
      <c r="A807">
        <v>84</v>
      </c>
      <c r="B807" s="1">
        <v>845625</v>
      </c>
      <c r="C807" t="s">
        <v>0</v>
      </c>
      <c r="D807" t="s">
        <v>408</v>
      </c>
      <c r="E807" t="s">
        <v>409</v>
      </c>
    </row>
    <row r="808" spans="1:5" x14ac:dyDescent="0.3">
      <c r="A808">
        <v>84</v>
      </c>
      <c r="B808" s="1">
        <v>846875</v>
      </c>
      <c r="C808" t="s">
        <v>0</v>
      </c>
      <c r="D808" t="s">
        <v>238</v>
      </c>
      <c r="E808" t="s">
        <v>239</v>
      </c>
    </row>
    <row r="809" spans="1:5" x14ac:dyDescent="0.3">
      <c r="A809">
        <v>84</v>
      </c>
      <c r="B809" s="1">
        <v>849375</v>
      </c>
      <c r="C809" t="s">
        <v>0</v>
      </c>
      <c r="D809" t="s">
        <v>236</v>
      </c>
      <c r="E809" t="s">
        <v>237</v>
      </c>
    </row>
    <row r="810" spans="1:5" x14ac:dyDescent="0.3">
      <c r="A810">
        <v>84</v>
      </c>
      <c r="B810">
        <v>85</v>
      </c>
      <c r="C810" t="s">
        <v>0</v>
      </c>
      <c r="D810" t="s">
        <v>101</v>
      </c>
      <c r="E810" t="s">
        <v>102</v>
      </c>
    </row>
    <row r="811" spans="1:5" x14ac:dyDescent="0.3">
      <c r="A811">
        <v>84</v>
      </c>
      <c r="B811">
        <v>85</v>
      </c>
      <c r="C811" t="s">
        <v>0</v>
      </c>
      <c r="D811" t="s">
        <v>101</v>
      </c>
      <c r="E811" t="s">
        <v>102</v>
      </c>
    </row>
    <row r="812" spans="1:5" x14ac:dyDescent="0.3">
      <c r="A812">
        <v>84</v>
      </c>
      <c r="B812">
        <v>85</v>
      </c>
      <c r="C812" t="s">
        <v>0</v>
      </c>
      <c r="D812" t="s">
        <v>101</v>
      </c>
      <c r="E812" t="s">
        <v>102</v>
      </c>
    </row>
    <row r="813" spans="1:5" x14ac:dyDescent="0.3">
      <c r="A813">
        <v>84</v>
      </c>
      <c r="B813" s="1">
        <v>848125</v>
      </c>
      <c r="C813" t="s">
        <v>0</v>
      </c>
      <c r="D813" t="s">
        <v>348</v>
      </c>
      <c r="E813" t="s">
        <v>349</v>
      </c>
    </row>
    <row r="814" spans="1:5" x14ac:dyDescent="0.3">
      <c r="A814">
        <v>84</v>
      </c>
      <c r="B814" s="1">
        <v>843125</v>
      </c>
      <c r="C814" t="s">
        <v>0</v>
      </c>
      <c r="D814" t="s">
        <v>367</v>
      </c>
      <c r="E814" t="s">
        <v>368</v>
      </c>
    </row>
    <row r="815" spans="1:5" x14ac:dyDescent="0.3">
      <c r="A815">
        <v>83.75</v>
      </c>
      <c r="B815" s="1">
        <v>834375</v>
      </c>
      <c r="C815" t="s">
        <v>0</v>
      </c>
      <c r="D815" t="s">
        <v>569</v>
      </c>
      <c r="E815" t="s">
        <v>570</v>
      </c>
    </row>
    <row r="816" spans="1:5" x14ac:dyDescent="0.3">
      <c r="A816">
        <v>83.25</v>
      </c>
      <c r="B816" s="1">
        <v>826875</v>
      </c>
      <c r="C816" t="s">
        <v>0</v>
      </c>
      <c r="D816" t="s">
        <v>571</v>
      </c>
      <c r="E816" t="s">
        <v>572</v>
      </c>
    </row>
    <row r="817" spans="1:5" x14ac:dyDescent="0.3">
      <c r="A817" s="1">
        <v>82875</v>
      </c>
      <c r="B817" s="1">
        <v>82375</v>
      </c>
      <c r="C817" t="s">
        <v>0</v>
      </c>
      <c r="D817" t="s">
        <v>573</v>
      </c>
      <c r="E817" t="s">
        <v>574</v>
      </c>
    </row>
    <row r="818" spans="1:5" x14ac:dyDescent="0.3">
      <c r="A818">
        <v>82.25</v>
      </c>
      <c r="B818" s="1">
        <v>820625</v>
      </c>
      <c r="C818" t="s">
        <v>0</v>
      </c>
      <c r="D818" t="s">
        <v>575</v>
      </c>
      <c r="E818" t="s">
        <v>576</v>
      </c>
    </row>
    <row r="819" spans="1:5" x14ac:dyDescent="0.3">
      <c r="A819">
        <v>82</v>
      </c>
      <c r="B819" s="1">
        <v>82125</v>
      </c>
      <c r="C819" t="s">
        <v>0</v>
      </c>
      <c r="D819" t="s">
        <v>577</v>
      </c>
      <c r="E819" t="s">
        <v>578</v>
      </c>
    </row>
    <row r="820" spans="1:5" x14ac:dyDescent="0.3">
      <c r="A820">
        <v>82.25</v>
      </c>
      <c r="B820" s="1">
        <v>824375</v>
      </c>
      <c r="C820" t="s">
        <v>0</v>
      </c>
      <c r="D820" t="s">
        <v>579</v>
      </c>
      <c r="E820" t="s">
        <v>580</v>
      </c>
    </row>
    <row r="821" spans="1:5" x14ac:dyDescent="0.3">
      <c r="A821" s="1">
        <v>82875</v>
      </c>
      <c r="B821">
        <v>82.75</v>
      </c>
      <c r="C821" t="s">
        <v>0</v>
      </c>
      <c r="D821" t="s">
        <v>581</v>
      </c>
      <c r="E821" t="s">
        <v>582</v>
      </c>
    </row>
    <row r="822" spans="1:5" x14ac:dyDescent="0.3">
      <c r="A822" s="1">
        <v>83375</v>
      </c>
      <c r="B822" s="1">
        <v>83125</v>
      </c>
      <c r="C822" t="s">
        <v>0</v>
      </c>
      <c r="D822" t="s">
        <v>583</v>
      </c>
      <c r="E822" t="s">
        <v>584</v>
      </c>
    </row>
    <row r="823" spans="1:5" x14ac:dyDescent="0.3">
      <c r="A823" s="1">
        <v>83875</v>
      </c>
      <c r="B823" s="1">
        <v>834375</v>
      </c>
      <c r="C823" t="s">
        <v>0</v>
      </c>
      <c r="D823" t="s">
        <v>585</v>
      </c>
      <c r="E823" t="s">
        <v>586</v>
      </c>
    </row>
    <row r="824" spans="1:5" x14ac:dyDescent="0.3">
      <c r="A824">
        <v>83.75</v>
      </c>
      <c r="B824" s="1">
        <v>83625</v>
      </c>
      <c r="C824" t="s">
        <v>0</v>
      </c>
      <c r="D824" t="s">
        <v>587</v>
      </c>
      <c r="E824" t="s">
        <v>588</v>
      </c>
    </row>
    <row r="825" spans="1:5" x14ac:dyDescent="0.3">
      <c r="A825" s="1">
        <v>83125</v>
      </c>
      <c r="B825" s="1">
        <v>838125</v>
      </c>
      <c r="C825" t="s">
        <v>0</v>
      </c>
      <c r="D825" t="s">
        <v>589</v>
      </c>
      <c r="E825" t="s">
        <v>590</v>
      </c>
    </row>
    <row r="826" spans="1:5" x14ac:dyDescent="0.3">
      <c r="A826" s="1">
        <v>83125</v>
      </c>
      <c r="B826" s="1">
        <v>83375</v>
      </c>
      <c r="C826" t="s">
        <v>0</v>
      </c>
      <c r="D826" t="s">
        <v>584</v>
      </c>
      <c r="E826" t="s">
        <v>583</v>
      </c>
    </row>
    <row r="827" spans="1:5" x14ac:dyDescent="0.3">
      <c r="A827" s="1">
        <v>82625</v>
      </c>
      <c r="B827">
        <v>82.75</v>
      </c>
      <c r="C827" t="s">
        <v>0</v>
      </c>
      <c r="D827" t="s">
        <v>591</v>
      </c>
      <c r="E827" t="s">
        <v>592</v>
      </c>
    </row>
    <row r="828" spans="1:5" x14ac:dyDescent="0.3">
      <c r="A828" s="1">
        <v>82625</v>
      </c>
      <c r="B828">
        <v>82.25</v>
      </c>
      <c r="C828" t="s">
        <v>0</v>
      </c>
      <c r="D828" t="s">
        <v>593</v>
      </c>
      <c r="E828" t="s">
        <v>594</v>
      </c>
    </row>
    <row r="829" spans="1:5" x14ac:dyDescent="0.3">
      <c r="A829">
        <v>82.25</v>
      </c>
      <c r="B829" s="1">
        <v>818125</v>
      </c>
      <c r="C829" t="s">
        <v>0</v>
      </c>
      <c r="D829" t="s">
        <v>595</v>
      </c>
      <c r="E829" t="s">
        <v>596</v>
      </c>
    </row>
    <row r="830" spans="1:5" x14ac:dyDescent="0.3">
      <c r="A830" s="1">
        <v>82125</v>
      </c>
      <c r="B830">
        <v>81.5</v>
      </c>
      <c r="C830" t="s">
        <v>0</v>
      </c>
      <c r="D830" t="s">
        <v>597</v>
      </c>
      <c r="E830" t="s">
        <v>598</v>
      </c>
    </row>
    <row r="831" spans="1:5" x14ac:dyDescent="0.3">
      <c r="A831">
        <v>82.75</v>
      </c>
      <c r="B831" s="1">
        <v>811875</v>
      </c>
      <c r="C831" t="s">
        <v>0</v>
      </c>
      <c r="D831" t="s">
        <v>599</v>
      </c>
      <c r="E831" t="s">
        <v>600</v>
      </c>
    </row>
    <row r="832" spans="1:5" x14ac:dyDescent="0.3">
      <c r="A832" s="1">
        <v>83375</v>
      </c>
      <c r="B832">
        <v>81.25</v>
      </c>
      <c r="C832" t="s">
        <v>0</v>
      </c>
      <c r="D832" t="s">
        <v>601</v>
      </c>
      <c r="E832" t="s">
        <v>602</v>
      </c>
    </row>
    <row r="833" spans="1:5" x14ac:dyDescent="0.3">
      <c r="A833" s="1">
        <v>83875</v>
      </c>
      <c r="B833" s="1">
        <v>818125</v>
      </c>
      <c r="C833" t="s">
        <v>0</v>
      </c>
      <c r="D833" t="s">
        <v>603</v>
      </c>
      <c r="E833" t="s">
        <v>604</v>
      </c>
    </row>
    <row r="834" spans="1:5" x14ac:dyDescent="0.3">
      <c r="A834">
        <v>84</v>
      </c>
      <c r="B834" s="1">
        <v>823125</v>
      </c>
      <c r="C834" t="s">
        <v>0</v>
      </c>
      <c r="D834" t="s">
        <v>545</v>
      </c>
      <c r="E834" t="s">
        <v>546</v>
      </c>
    </row>
    <row r="835" spans="1:5" x14ac:dyDescent="0.3">
      <c r="A835">
        <v>84</v>
      </c>
      <c r="B835" s="1">
        <v>82875</v>
      </c>
      <c r="C835" t="s">
        <v>0</v>
      </c>
      <c r="D835" t="s">
        <v>381</v>
      </c>
      <c r="E835" t="s">
        <v>382</v>
      </c>
    </row>
    <row r="836" spans="1:5" x14ac:dyDescent="0.3">
      <c r="A836">
        <v>84</v>
      </c>
      <c r="B836" s="1">
        <v>834375</v>
      </c>
      <c r="C836" t="s">
        <v>0</v>
      </c>
      <c r="D836" t="s">
        <v>256</v>
      </c>
      <c r="E836" t="s">
        <v>257</v>
      </c>
    </row>
    <row r="837" spans="1:5" x14ac:dyDescent="0.3">
      <c r="A837">
        <v>84</v>
      </c>
      <c r="B837">
        <v>83.75</v>
      </c>
      <c r="C837" t="s">
        <v>0</v>
      </c>
      <c r="D837" t="s">
        <v>182</v>
      </c>
      <c r="E837" t="s">
        <v>183</v>
      </c>
    </row>
    <row r="838" spans="1:5" x14ac:dyDescent="0.3">
      <c r="A838">
        <v>84</v>
      </c>
      <c r="B838" s="1">
        <v>839375</v>
      </c>
      <c r="C838" t="s">
        <v>0</v>
      </c>
      <c r="D838" t="s">
        <v>252</v>
      </c>
      <c r="E838" t="s">
        <v>253</v>
      </c>
    </row>
    <row r="839" spans="1:5" x14ac:dyDescent="0.3">
      <c r="A839" s="1">
        <v>83875</v>
      </c>
      <c r="B839" s="1">
        <v>83875</v>
      </c>
      <c r="C839" t="s">
        <v>0</v>
      </c>
      <c r="D839" t="s">
        <v>605</v>
      </c>
      <c r="E839" t="s">
        <v>605</v>
      </c>
    </row>
    <row r="840" spans="1:5" x14ac:dyDescent="0.3">
      <c r="A840">
        <v>83.5</v>
      </c>
      <c r="B840">
        <v>83.75</v>
      </c>
      <c r="C840" t="s">
        <v>0</v>
      </c>
      <c r="D840" t="s">
        <v>562</v>
      </c>
      <c r="E840" t="s">
        <v>561</v>
      </c>
    </row>
    <row r="841" spans="1:5" x14ac:dyDescent="0.3">
      <c r="A841" s="1">
        <v>83125</v>
      </c>
      <c r="B841" s="1">
        <v>836875</v>
      </c>
      <c r="C841" t="s">
        <v>0</v>
      </c>
      <c r="D841" t="s">
        <v>606</v>
      </c>
      <c r="E841" t="s">
        <v>607</v>
      </c>
    </row>
    <row r="842" spans="1:5" x14ac:dyDescent="0.3">
      <c r="A842" s="1">
        <v>82625</v>
      </c>
      <c r="B842" s="1">
        <v>835625</v>
      </c>
      <c r="C842" t="s">
        <v>0</v>
      </c>
      <c r="D842" t="s">
        <v>510</v>
      </c>
      <c r="E842" t="s">
        <v>511</v>
      </c>
    </row>
    <row r="843" spans="1:5" x14ac:dyDescent="0.3">
      <c r="A843">
        <v>82.75</v>
      </c>
      <c r="B843" s="1">
        <v>835625</v>
      </c>
      <c r="C843" t="s">
        <v>0</v>
      </c>
      <c r="D843" t="s">
        <v>608</v>
      </c>
      <c r="E843" t="s">
        <v>609</v>
      </c>
    </row>
    <row r="844" spans="1:5" x14ac:dyDescent="0.3">
      <c r="A844">
        <v>83</v>
      </c>
      <c r="B844" s="1">
        <v>833125</v>
      </c>
      <c r="C844" t="s">
        <v>0</v>
      </c>
      <c r="D844" t="s">
        <v>135</v>
      </c>
      <c r="E844" t="s">
        <v>136</v>
      </c>
    </row>
    <row r="845" spans="1:5" x14ac:dyDescent="0.3">
      <c r="A845" s="1">
        <v>83625</v>
      </c>
      <c r="B845" s="1">
        <v>831875</v>
      </c>
      <c r="C845" t="s">
        <v>0</v>
      </c>
      <c r="D845" t="s">
        <v>610</v>
      </c>
      <c r="E845" t="s">
        <v>611</v>
      </c>
    </row>
    <row r="846" spans="1:5" x14ac:dyDescent="0.3">
      <c r="A846">
        <v>84</v>
      </c>
      <c r="B846">
        <v>83</v>
      </c>
      <c r="C846" t="s">
        <v>0</v>
      </c>
      <c r="D846" t="s">
        <v>264</v>
      </c>
      <c r="E846" t="s">
        <v>265</v>
      </c>
    </row>
    <row r="847" spans="1:5" x14ac:dyDescent="0.3">
      <c r="A847">
        <v>84</v>
      </c>
      <c r="B847" s="1">
        <v>830625</v>
      </c>
      <c r="C847" t="s">
        <v>0</v>
      </c>
      <c r="D847" t="s">
        <v>274</v>
      </c>
      <c r="E847" t="s">
        <v>275</v>
      </c>
    </row>
    <row r="848" spans="1:5" x14ac:dyDescent="0.3">
      <c r="A848">
        <v>84</v>
      </c>
      <c r="B848" s="1">
        <v>829375</v>
      </c>
      <c r="C848" t="s">
        <v>0</v>
      </c>
      <c r="D848" t="s">
        <v>379</v>
      </c>
      <c r="E848" t="s">
        <v>380</v>
      </c>
    </row>
    <row r="849" spans="1:5" x14ac:dyDescent="0.3">
      <c r="A849">
        <v>83.5</v>
      </c>
      <c r="B849" s="1">
        <v>826875</v>
      </c>
      <c r="C849" t="s">
        <v>0</v>
      </c>
      <c r="D849" t="s">
        <v>612</v>
      </c>
      <c r="E849" t="s">
        <v>613</v>
      </c>
    </row>
    <row r="850" spans="1:5" x14ac:dyDescent="0.3">
      <c r="A850">
        <v>83.25</v>
      </c>
      <c r="B850" s="1">
        <v>824375</v>
      </c>
      <c r="C850" t="s">
        <v>0</v>
      </c>
      <c r="D850" t="s">
        <v>614</v>
      </c>
      <c r="E850" t="s">
        <v>615</v>
      </c>
    </row>
    <row r="851" spans="1:5" x14ac:dyDescent="0.3">
      <c r="A851">
        <v>83.25</v>
      </c>
      <c r="B851" s="1">
        <v>82125</v>
      </c>
      <c r="C851" t="s">
        <v>0</v>
      </c>
      <c r="D851" t="s">
        <v>616</v>
      </c>
      <c r="E851" t="s">
        <v>617</v>
      </c>
    </row>
    <row r="852" spans="1:5" x14ac:dyDescent="0.3">
      <c r="A852">
        <v>83.25</v>
      </c>
      <c r="B852" s="1">
        <v>823125</v>
      </c>
      <c r="C852" t="s">
        <v>0</v>
      </c>
      <c r="D852" t="s">
        <v>618</v>
      </c>
      <c r="E852" t="s">
        <v>619</v>
      </c>
    </row>
    <row r="853" spans="1:5" x14ac:dyDescent="0.3">
      <c r="A853">
        <v>83.5</v>
      </c>
      <c r="B853" s="1">
        <v>825625</v>
      </c>
      <c r="C853" t="s">
        <v>0</v>
      </c>
      <c r="D853" t="s">
        <v>620</v>
      </c>
      <c r="E853" t="s">
        <v>621</v>
      </c>
    </row>
    <row r="854" spans="1:5" x14ac:dyDescent="0.3">
      <c r="A854">
        <v>83.25</v>
      </c>
      <c r="B854" s="1">
        <v>830625</v>
      </c>
      <c r="C854" t="s">
        <v>0</v>
      </c>
      <c r="D854" t="s">
        <v>622</v>
      </c>
      <c r="E854" t="s">
        <v>623</v>
      </c>
    </row>
    <row r="855" spans="1:5" x14ac:dyDescent="0.3">
      <c r="A855">
        <v>83.25</v>
      </c>
      <c r="B855" s="1">
        <v>834375</v>
      </c>
      <c r="C855" t="s">
        <v>0</v>
      </c>
      <c r="D855" t="s">
        <v>624</v>
      </c>
      <c r="E855" t="s">
        <v>625</v>
      </c>
    </row>
    <row r="856" spans="1:5" x14ac:dyDescent="0.3">
      <c r="A856">
        <v>83</v>
      </c>
      <c r="B856" s="1">
        <v>836875</v>
      </c>
      <c r="C856" t="s">
        <v>0</v>
      </c>
      <c r="D856" t="s">
        <v>626</v>
      </c>
      <c r="E856" t="s">
        <v>627</v>
      </c>
    </row>
    <row r="857" spans="1:5" x14ac:dyDescent="0.3">
      <c r="A857" s="1">
        <v>82875</v>
      </c>
      <c r="B857" s="1">
        <v>839375</v>
      </c>
      <c r="C857" t="s">
        <v>0</v>
      </c>
      <c r="D857" t="s">
        <v>464</v>
      </c>
      <c r="E857" t="s">
        <v>465</v>
      </c>
    </row>
    <row r="858" spans="1:5" x14ac:dyDescent="0.3">
      <c r="A858" s="1">
        <v>82375</v>
      </c>
      <c r="B858">
        <v>84</v>
      </c>
      <c r="C858" t="s">
        <v>0</v>
      </c>
      <c r="D858" t="s">
        <v>338</v>
      </c>
      <c r="E858" t="s">
        <v>339</v>
      </c>
    </row>
    <row r="859" spans="1:5" x14ac:dyDescent="0.3">
      <c r="A859">
        <v>82</v>
      </c>
      <c r="B859">
        <v>84</v>
      </c>
      <c r="C859" t="s">
        <v>0</v>
      </c>
      <c r="D859" t="s">
        <v>352</v>
      </c>
      <c r="E859" t="s">
        <v>353</v>
      </c>
    </row>
    <row r="860" spans="1:5" x14ac:dyDescent="0.3">
      <c r="A860">
        <v>82</v>
      </c>
      <c r="B860">
        <v>84</v>
      </c>
      <c r="C860" t="s">
        <v>0</v>
      </c>
      <c r="D860" t="s">
        <v>352</v>
      </c>
      <c r="E860" t="s">
        <v>353</v>
      </c>
    </row>
    <row r="861" spans="1:5" x14ac:dyDescent="0.3">
      <c r="A861">
        <v>82</v>
      </c>
      <c r="B861">
        <v>84</v>
      </c>
      <c r="C861" t="s">
        <v>0</v>
      </c>
      <c r="D861" t="s">
        <v>352</v>
      </c>
      <c r="E861" t="s">
        <v>353</v>
      </c>
    </row>
    <row r="862" spans="1:5" x14ac:dyDescent="0.3">
      <c r="A862">
        <v>82.25</v>
      </c>
      <c r="B862">
        <v>84</v>
      </c>
      <c r="C862" t="s">
        <v>0</v>
      </c>
      <c r="D862" t="s">
        <v>126</v>
      </c>
      <c r="E862" t="s">
        <v>125</v>
      </c>
    </row>
    <row r="863" spans="1:5" x14ac:dyDescent="0.3">
      <c r="A863">
        <v>82.75</v>
      </c>
      <c r="B863">
        <v>84</v>
      </c>
      <c r="C863" t="s">
        <v>0</v>
      </c>
      <c r="D863" t="s">
        <v>459</v>
      </c>
      <c r="E863" t="s">
        <v>458</v>
      </c>
    </row>
    <row r="864" spans="1:5" x14ac:dyDescent="0.3">
      <c r="A864" s="1">
        <v>83125</v>
      </c>
      <c r="B864" s="1">
        <v>83875</v>
      </c>
      <c r="C864" t="s">
        <v>0</v>
      </c>
      <c r="D864" t="s">
        <v>628</v>
      </c>
      <c r="E864" t="s">
        <v>629</v>
      </c>
    </row>
    <row r="865" spans="1:5" x14ac:dyDescent="0.3">
      <c r="A865">
        <v>83.75</v>
      </c>
      <c r="B865" s="1">
        <v>835625</v>
      </c>
      <c r="C865" t="s">
        <v>0</v>
      </c>
      <c r="D865" t="s">
        <v>630</v>
      </c>
      <c r="E865" t="s">
        <v>631</v>
      </c>
    </row>
    <row r="866" spans="1:5" x14ac:dyDescent="0.3">
      <c r="A866">
        <v>84</v>
      </c>
      <c r="B866" s="1">
        <v>833125</v>
      </c>
      <c r="C866" t="s">
        <v>0</v>
      </c>
      <c r="D866" t="s">
        <v>276</v>
      </c>
      <c r="E866" t="s">
        <v>277</v>
      </c>
    </row>
    <row r="867" spans="1:5" x14ac:dyDescent="0.3">
      <c r="A867">
        <v>84</v>
      </c>
      <c r="B867">
        <v>83</v>
      </c>
      <c r="C867" t="s">
        <v>0</v>
      </c>
      <c r="D867" t="s">
        <v>264</v>
      </c>
      <c r="E867" t="s">
        <v>265</v>
      </c>
    </row>
    <row r="868" spans="1:5" x14ac:dyDescent="0.3">
      <c r="A868">
        <v>84</v>
      </c>
      <c r="B868">
        <v>83</v>
      </c>
      <c r="C868" t="s">
        <v>0</v>
      </c>
      <c r="D868" t="s">
        <v>264</v>
      </c>
      <c r="E868" t="s">
        <v>265</v>
      </c>
    </row>
    <row r="869" spans="1:5" x14ac:dyDescent="0.3">
      <c r="A869">
        <v>84</v>
      </c>
      <c r="B869">
        <v>83.25</v>
      </c>
      <c r="C869" t="s">
        <v>0</v>
      </c>
      <c r="D869" t="s">
        <v>272</v>
      </c>
      <c r="E869" t="s">
        <v>273</v>
      </c>
    </row>
    <row r="870" spans="1:5" x14ac:dyDescent="0.3">
      <c r="A870">
        <v>84</v>
      </c>
      <c r="B870" s="1">
        <v>835625</v>
      </c>
      <c r="C870" t="s">
        <v>0</v>
      </c>
      <c r="D870" t="s">
        <v>270</v>
      </c>
      <c r="E870" t="s">
        <v>271</v>
      </c>
    </row>
    <row r="871" spans="1:5" x14ac:dyDescent="0.3">
      <c r="A871">
        <v>84</v>
      </c>
      <c r="B871" s="1">
        <v>836875</v>
      </c>
      <c r="C871" t="s">
        <v>0</v>
      </c>
      <c r="D871" t="s">
        <v>254</v>
      </c>
      <c r="E871" t="s">
        <v>255</v>
      </c>
    </row>
    <row r="872" spans="1:5" x14ac:dyDescent="0.3">
      <c r="A872">
        <v>84</v>
      </c>
      <c r="B872" s="1">
        <v>838125</v>
      </c>
      <c r="C872" t="s">
        <v>0</v>
      </c>
      <c r="D872" t="s">
        <v>268</v>
      </c>
      <c r="E872" t="s">
        <v>269</v>
      </c>
    </row>
    <row r="873" spans="1:5" x14ac:dyDescent="0.3">
      <c r="A873">
        <v>84</v>
      </c>
      <c r="B873" s="1">
        <v>838125</v>
      </c>
      <c r="C873" t="s">
        <v>0</v>
      </c>
      <c r="D873" t="s">
        <v>268</v>
      </c>
      <c r="E873" t="s">
        <v>269</v>
      </c>
    </row>
    <row r="874" spans="1:5" x14ac:dyDescent="0.3">
      <c r="A874">
        <v>84</v>
      </c>
      <c r="B874" s="1">
        <v>839375</v>
      </c>
      <c r="C874" t="s">
        <v>0</v>
      </c>
      <c r="D874" t="s">
        <v>252</v>
      </c>
      <c r="E874" t="s">
        <v>253</v>
      </c>
    </row>
    <row r="875" spans="1:5" x14ac:dyDescent="0.3">
      <c r="A875">
        <v>84</v>
      </c>
      <c r="B875">
        <v>84</v>
      </c>
      <c r="C875" t="s">
        <v>0</v>
      </c>
      <c r="D875" t="s">
        <v>169</v>
      </c>
      <c r="E875" t="s">
        <v>169</v>
      </c>
    </row>
    <row r="876" spans="1:5" x14ac:dyDescent="0.3">
      <c r="A876">
        <v>84</v>
      </c>
      <c r="B876" s="1">
        <v>84125</v>
      </c>
      <c r="C876" t="s">
        <v>0</v>
      </c>
      <c r="D876" t="s">
        <v>167</v>
      </c>
      <c r="E876" t="s">
        <v>168</v>
      </c>
    </row>
    <row r="877" spans="1:5" x14ac:dyDescent="0.3">
      <c r="A877">
        <v>84</v>
      </c>
      <c r="B877" s="1">
        <v>844375</v>
      </c>
      <c r="C877" t="s">
        <v>0</v>
      </c>
      <c r="D877" t="s">
        <v>298</v>
      </c>
      <c r="E877" t="s">
        <v>299</v>
      </c>
    </row>
    <row r="878" spans="1:5" x14ac:dyDescent="0.3">
      <c r="A878">
        <v>84</v>
      </c>
      <c r="B878" s="1">
        <v>84625</v>
      </c>
      <c r="C878" t="s">
        <v>0</v>
      </c>
      <c r="D878" t="s">
        <v>163</v>
      </c>
      <c r="E878" t="s">
        <v>164</v>
      </c>
    </row>
    <row r="879" spans="1:5" x14ac:dyDescent="0.3">
      <c r="A879">
        <v>84</v>
      </c>
      <c r="B879" s="1">
        <v>84625</v>
      </c>
      <c r="C879" t="s">
        <v>0</v>
      </c>
      <c r="D879" t="s">
        <v>163</v>
      </c>
      <c r="E879" t="s">
        <v>164</v>
      </c>
    </row>
    <row r="880" spans="1:5" x14ac:dyDescent="0.3">
      <c r="A880">
        <v>84</v>
      </c>
      <c r="B880">
        <v>84.5</v>
      </c>
      <c r="C880" t="s">
        <v>0</v>
      </c>
      <c r="D880" t="s">
        <v>360</v>
      </c>
      <c r="E880" t="s">
        <v>361</v>
      </c>
    </row>
    <row r="881" spans="1:5" x14ac:dyDescent="0.3">
      <c r="A881">
        <v>84</v>
      </c>
      <c r="B881" s="1">
        <v>841875</v>
      </c>
      <c r="C881" t="s">
        <v>0</v>
      </c>
      <c r="D881" t="s">
        <v>300</v>
      </c>
      <c r="E881" t="s">
        <v>301</v>
      </c>
    </row>
    <row r="882" spans="1:5" x14ac:dyDescent="0.3">
      <c r="A882">
        <v>84</v>
      </c>
      <c r="B882">
        <v>84</v>
      </c>
      <c r="C882" t="s">
        <v>0</v>
      </c>
      <c r="D882" t="s">
        <v>169</v>
      </c>
      <c r="E882" t="s">
        <v>169</v>
      </c>
    </row>
    <row r="883" spans="1:5" x14ac:dyDescent="0.3">
      <c r="A883">
        <v>84</v>
      </c>
      <c r="B883">
        <v>84</v>
      </c>
      <c r="C883" t="s">
        <v>0</v>
      </c>
      <c r="D883" t="s">
        <v>169</v>
      </c>
      <c r="E883" t="s">
        <v>169</v>
      </c>
    </row>
    <row r="884" spans="1:5" x14ac:dyDescent="0.3">
      <c r="A884">
        <v>84</v>
      </c>
      <c r="B884">
        <v>84</v>
      </c>
      <c r="C884" t="s">
        <v>0</v>
      </c>
      <c r="D884" t="s">
        <v>169</v>
      </c>
      <c r="E884" t="s">
        <v>169</v>
      </c>
    </row>
    <row r="885" spans="1:5" x14ac:dyDescent="0.3">
      <c r="A885">
        <v>84</v>
      </c>
      <c r="B885">
        <v>85.25</v>
      </c>
      <c r="C885" t="s">
        <v>0</v>
      </c>
      <c r="D885" t="s">
        <v>64</v>
      </c>
      <c r="E885" t="s">
        <v>63</v>
      </c>
    </row>
    <row r="886" spans="1:5" x14ac:dyDescent="0.3">
      <c r="A886">
        <v>84</v>
      </c>
      <c r="B886" s="1">
        <v>87625</v>
      </c>
      <c r="C886" t="s">
        <v>0</v>
      </c>
      <c r="D886" t="s">
        <v>632</v>
      </c>
      <c r="E886" t="s">
        <v>633</v>
      </c>
    </row>
    <row r="887" spans="1:5" x14ac:dyDescent="0.3">
      <c r="A887">
        <v>84</v>
      </c>
      <c r="B887">
        <v>90</v>
      </c>
      <c r="C887" t="s">
        <v>0</v>
      </c>
      <c r="D887" t="s">
        <v>634</v>
      </c>
      <c r="E887" t="s">
        <v>635</v>
      </c>
    </row>
    <row r="888" spans="1:5" x14ac:dyDescent="0.3">
      <c r="A888">
        <v>84</v>
      </c>
      <c r="B888" s="1">
        <v>899375</v>
      </c>
      <c r="C888" t="s">
        <v>0</v>
      </c>
      <c r="D888" t="s">
        <v>636</v>
      </c>
      <c r="E888" t="s">
        <v>637</v>
      </c>
    </row>
    <row r="889" spans="1:5" x14ac:dyDescent="0.3">
      <c r="A889">
        <v>84</v>
      </c>
      <c r="B889" s="1">
        <v>861875</v>
      </c>
      <c r="C889" t="s">
        <v>0</v>
      </c>
      <c r="D889" t="s">
        <v>638</v>
      </c>
      <c r="E889" t="s">
        <v>639</v>
      </c>
    </row>
    <row r="890" spans="1:5" x14ac:dyDescent="0.3">
      <c r="A890">
        <v>84</v>
      </c>
      <c r="B890">
        <v>83.5</v>
      </c>
      <c r="C890" t="s">
        <v>0</v>
      </c>
      <c r="D890" t="s">
        <v>266</v>
      </c>
      <c r="E890" t="s">
        <v>267</v>
      </c>
    </row>
    <row r="891" spans="1:5" x14ac:dyDescent="0.3">
      <c r="A891">
        <v>84</v>
      </c>
      <c r="B891" s="1">
        <v>83375</v>
      </c>
      <c r="C891" t="s">
        <v>0</v>
      </c>
      <c r="D891" t="s">
        <v>278</v>
      </c>
      <c r="E891" t="s">
        <v>279</v>
      </c>
    </row>
    <row r="892" spans="1:5" x14ac:dyDescent="0.3">
      <c r="A892">
        <v>84</v>
      </c>
      <c r="B892" s="1">
        <v>833125</v>
      </c>
      <c r="C892" t="s">
        <v>0</v>
      </c>
      <c r="D892" t="s">
        <v>276</v>
      </c>
      <c r="E892" t="s">
        <v>277</v>
      </c>
    </row>
    <row r="893" spans="1:5" x14ac:dyDescent="0.3">
      <c r="A893">
        <v>84</v>
      </c>
      <c r="B893" s="1">
        <v>833125</v>
      </c>
      <c r="C893" t="s">
        <v>0</v>
      </c>
      <c r="D893" t="s">
        <v>276</v>
      </c>
      <c r="E893" t="s">
        <v>277</v>
      </c>
    </row>
    <row r="894" spans="1:5" x14ac:dyDescent="0.3">
      <c r="A894">
        <v>84</v>
      </c>
      <c r="B894" s="1">
        <v>833125</v>
      </c>
      <c r="C894" t="s">
        <v>0</v>
      </c>
      <c r="D894" t="s">
        <v>276</v>
      </c>
      <c r="E894" t="s">
        <v>277</v>
      </c>
    </row>
    <row r="895" spans="1:5" x14ac:dyDescent="0.3">
      <c r="A895">
        <v>84</v>
      </c>
      <c r="B895">
        <v>83.25</v>
      </c>
      <c r="C895" t="s">
        <v>0</v>
      </c>
      <c r="D895" t="s">
        <v>272</v>
      </c>
      <c r="E895" t="s">
        <v>273</v>
      </c>
    </row>
    <row r="896" spans="1:5" x14ac:dyDescent="0.3">
      <c r="A896">
        <v>84</v>
      </c>
      <c r="B896">
        <v>83.25</v>
      </c>
      <c r="C896" t="s">
        <v>0</v>
      </c>
      <c r="D896" t="s">
        <v>272</v>
      </c>
      <c r="E896" t="s">
        <v>273</v>
      </c>
    </row>
    <row r="897" spans="1:5" x14ac:dyDescent="0.3">
      <c r="A897">
        <v>84</v>
      </c>
      <c r="B897" s="1">
        <v>833125</v>
      </c>
      <c r="C897" t="s">
        <v>0</v>
      </c>
      <c r="D897" t="s">
        <v>276</v>
      </c>
      <c r="E897" t="s">
        <v>277</v>
      </c>
    </row>
    <row r="898" spans="1:5" x14ac:dyDescent="0.3">
      <c r="A898">
        <v>84</v>
      </c>
      <c r="B898">
        <v>83.25</v>
      </c>
      <c r="C898" t="s">
        <v>0</v>
      </c>
      <c r="D898" t="s">
        <v>272</v>
      </c>
      <c r="E898" t="s">
        <v>273</v>
      </c>
    </row>
    <row r="899" spans="1:5" x14ac:dyDescent="0.3">
      <c r="A899">
        <v>84</v>
      </c>
      <c r="B899" s="1">
        <v>830625</v>
      </c>
      <c r="C899" t="s">
        <v>0</v>
      </c>
      <c r="D899" t="s">
        <v>274</v>
      </c>
      <c r="E899" t="s">
        <v>275</v>
      </c>
    </row>
    <row r="900" spans="1:5" x14ac:dyDescent="0.3">
      <c r="A900">
        <v>84</v>
      </c>
      <c r="B900">
        <v>83</v>
      </c>
      <c r="C900" t="s">
        <v>0</v>
      </c>
      <c r="D900" t="s">
        <v>264</v>
      </c>
      <c r="E900" t="s">
        <v>265</v>
      </c>
    </row>
    <row r="901" spans="1:5" x14ac:dyDescent="0.3">
      <c r="A901">
        <v>84</v>
      </c>
      <c r="B901">
        <v>83</v>
      </c>
      <c r="C901" t="s">
        <v>0</v>
      </c>
      <c r="D901" t="s">
        <v>264</v>
      </c>
      <c r="E901" t="s">
        <v>265</v>
      </c>
    </row>
    <row r="902" spans="1:5" x14ac:dyDescent="0.3">
      <c r="A902">
        <v>84</v>
      </c>
      <c r="B902">
        <v>83</v>
      </c>
      <c r="C902" t="s">
        <v>0</v>
      </c>
      <c r="D902" t="s">
        <v>264</v>
      </c>
      <c r="E902" t="s">
        <v>265</v>
      </c>
    </row>
    <row r="903" spans="1:5" x14ac:dyDescent="0.3">
      <c r="A903">
        <v>84</v>
      </c>
      <c r="B903" s="1">
        <v>830625</v>
      </c>
      <c r="C903" t="s">
        <v>0</v>
      </c>
      <c r="D903" t="s">
        <v>274</v>
      </c>
      <c r="E903" t="s">
        <v>275</v>
      </c>
    </row>
    <row r="904" spans="1:5" x14ac:dyDescent="0.3">
      <c r="A904">
        <v>84</v>
      </c>
      <c r="B904" s="1">
        <v>831875</v>
      </c>
      <c r="C904" t="s">
        <v>0</v>
      </c>
      <c r="D904" t="s">
        <v>280</v>
      </c>
      <c r="E904" t="s">
        <v>281</v>
      </c>
    </row>
    <row r="905" spans="1:5" x14ac:dyDescent="0.3">
      <c r="A905">
        <v>84</v>
      </c>
      <c r="B905" s="1">
        <v>834375</v>
      </c>
      <c r="C905" t="s">
        <v>0</v>
      </c>
      <c r="D905" t="s">
        <v>256</v>
      </c>
      <c r="E905" t="s">
        <v>257</v>
      </c>
    </row>
    <row r="906" spans="1:5" x14ac:dyDescent="0.3">
      <c r="A906">
        <v>84</v>
      </c>
      <c r="B906" s="1">
        <v>83625</v>
      </c>
      <c r="C906" t="s">
        <v>0</v>
      </c>
      <c r="D906" t="s">
        <v>241</v>
      </c>
      <c r="E906" t="s">
        <v>240</v>
      </c>
    </row>
    <row r="907" spans="1:5" x14ac:dyDescent="0.3">
      <c r="A907">
        <v>84</v>
      </c>
      <c r="B907" s="1">
        <v>835625</v>
      </c>
      <c r="C907" t="s">
        <v>0</v>
      </c>
      <c r="D907" t="s">
        <v>270</v>
      </c>
      <c r="E907" t="s">
        <v>271</v>
      </c>
    </row>
    <row r="908" spans="1:5" x14ac:dyDescent="0.3">
      <c r="A908">
        <v>84</v>
      </c>
      <c r="B908" s="1">
        <v>833125</v>
      </c>
      <c r="C908" t="s">
        <v>0</v>
      </c>
      <c r="D908" t="s">
        <v>276</v>
      </c>
      <c r="E908" t="s">
        <v>277</v>
      </c>
    </row>
    <row r="909" spans="1:5" x14ac:dyDescent="0.3">
      <c r="A909">
        <v>84</v>
      </c>
      <c r="B909" s="1">
        <v>826875</v>
      </c>
      <c r="C909" t="s">
        <v>0</v>
      </c>
      <c r="D909" t="s">
        <v>547</v>
      </c>
      <c r="E909" t="s">
        <v>548</v>
      </c>
    </row>
    <row r="910" spans="1:5" x14ac:dyDescent="0.3">
      <c r="A910">
        <v>84</v>
      </c>
      <c r="B910" s="1">
        <v>824375</v>
      </c>
      <c r="C910" t="s">
        <v>0</v>
      </c>
      <c r="D910" t="s">
        <v>565</v>
      </c>
      <c r="E910" t="s">
        <v>566</v>
      </c>
    </row>
    <row r="911" spans="1:5" x14ac:dyDescent="0.3">
      <c r="A911">
        <v>83.5</v>
      </c>
      <c r="B911" s="1">
        <v>82125</v>
      </c>
      <c r="C911" t="s">
        <v>0</v>
      </c>
      <c r="D911" t="s">
        <v>640</v>
      </c>
      <c r="E911" t="s">
        <v>641</v>
      </c>
    </row>
    <row r="912" spans="1:5" x14ac:dyDescent="0.3">
      <c r="A912">
        <v>83</v>
      </c>
      <c r="B912">
        <v>82</v>
      </c>
      <c r="C912" t="s">
        <v>0</v>
      </c>
      <c r="D912" t="s">
        <v>329</v>
      </c>
      <c r="E912" t="s">
        <v>328</v>
      </c>
    </row>
    <row r="913" spans="1:5" x14ac:dyDescent="0.3">
      <c r="A913">
        <v>82.5</v>
      </c>
      <c r="B913">
        <v>82</v>
      </c>
      <c r="C913" t="s">
        <v>0</v>
      </c>
      <c r="D913" t="s">
        <v>642</v>
      </c>
      <c r="E913" t="s">
        <v>643</v>
      </c>
    </row>
    <row r="914" spans="1:5" x14ac:dyDescent="0.3">
      <c r="A914" s="1">
        <v>82625</v>
      </c>
      <c r="B914">
        <v>82</v>
      </c>
      <c r="C914" t="s">
        <v>0</v>
      </c>
      <c r="D914" t="s">
        <v>644</v>
      </c>
      <c r="E914" t="s">
        <v>645</v>
      </c>
    </row>
    <row r="915" spans="1:5" x14ac:dyDescent="0.3">
      <c r="A915">
        <v>83.25</v>
      </c>
      <c r="B915">
        <v>82</v>
      </c>
      <c r="C915" t="s">
        <v>0</v>
      </c>
      <c r="D915" t="s">
        <v>376</v>
      </c>
      <c r="E915" t="s">
        <v>375</v>
      </c>
    </row>
    <row r="916" spans="1:5" x14ac:dyDescent="0.3">
      <c r="A916">
        <v>83.75</v>
      </c>
      <c r="B916" s="1">
        <v>820625</v>
      </c>
      <c r="C916" t="s">
        <v>0</v>
      </c>
      <c r="D916" t="s">
        <v>646</v>
      </c>
      <c r="E916" t="s">
        <v>647</v>
      </c>
    </row>
    <row r="917" spans="1:5" x14ac:dyDescent="0.3">
      <c r="A917">
        <v>84</v>
      </c>
      <c r="B917" s="1">
        <v>823125</v>
      </c>
      <c r="C917" t="s">
        <v>0</v>
      </c>
      <c r="D917" t="s">
        <v>545</v>
      </c>
      <c r="E917" t="s">
        <v>546</v>
      </c>
    </row>
    <row r="918" spans="1:5" x14ac:dyDescent="0.3">
      <c r="A918">
        <v>84</v>
      </c>
      <c r="B918" s="1">
        <v>825625</v>
      </c>
      <c r="C918" t="s">
        <v>0</v>
      </c>
      <c r="D918" t="s">
        <v>262</v>
      </c>
      <c r="E918" t="s">
        <v>263</v>
      </c>
    </row>
    <row r="919" spans="1:5" x14ac:dyDescent="0.3">
      <c r="A919">
        <v>84</v>
      </c>
      <c r="B919" s="1">
        <v>828125</v>
      </c>
      <c r="C919" t="s">
        <v>0</v>
      </c>
      <c r="D919" t="s">
        <v>260</v>
      </c>
      <c r="E919" t="s">
        <v>261</v>
      </c>
    </row>
    <row r="920" spans="1:5" x14ac:dyDescent="0.3">
      <c r="A920">
        <v>84</v>
      </c>
      <c r="B920">
        <v>83</v>
      </c>
      <c r="C920" t="s">
        <v>0</v>
      </c>
      <c r="D920" t="s">
        <v>264</v>
      </c>
      <c r="E920" t="s">
        <v>265</v>
      </c>
    </row>
    <row r="921" spans="1:5" x14ac:dyDescent="0.3">
      <c r="A921">
        <v>84</v>
      </c>
      <c r="B921">
        <v>83</v>
      </c>
      <c r="C921" t="s">
        <v>0</v>
      </c>
      <c r="D921" t="s">
        <v>264</v>
      </c>
      <c r="E921" t="s">
        <v>265</v>
      </c>
    </row>
    <row r="922" spans="1:5" x14ac:dyDescent="0.3">
      <c r="A922">
        <v>84</v>
      </c>
      <c r="B922">
        <v>83</v>
      </c>
      <c r="C922" t="s">
        <v>0</v>
      </c>
      <c r="D922" t="s">
        <v>264</v>
      </c>
      <c r="E922" t="s">
        <v>265</v>
      </c>
    </row>
    <row r="923" spans="1:5" x14ac:dyDescent="0.3">
      <c r="A923">
        <v>84</v>
      </c>
      <c r="B923">
        <v>83</v>
      </c>
      <c r="C923" t="s">
        <v>0</v>
      </c>
      <c r="D923" t="s">
        <v>264</v>
      </c>
      <c r="E923" t="s">
        <v>265</v>
      </c>
    </row>
    <row r="924" spans="1:5" x14ac:dyDescent="0.3">
      <c r="A924">
        <v>84</v>
      </c>
      <c r="B924">
        <v>83</v>
      </c>
      <c r="C924" t="s">
        <v>0</v>
      </c>
      <c r="D924" t="s">
        <v>264</v>
      </c>
      <c r="E924" t="s">
        <v>265</v>
      </c>
    </row>
    <row r="925" spans="1:5" x14ac:dyDescent="0.3">
      <c r="A925">
        <v>84</v>
      </c>
      <c r="B925">
        <v>83</v>
      </c>
      <c r="C925" t="s">
        <v>0</v>
      </c>
      <c r="D925" t="s">
        <v>264</v>
      </c>
      <c r="E925" t="s">
        <v>265</v>
      </c>
    </row>
    <row r="926" spans="1:5" x14ac:dyDescent="0.3">
      <c r="A926">
        <v>84</v>
      </c>
      <c r="B926">
        <v>83.25</v>
      </c>
      <c r="C926" t="s">
        <v>0</v>
      </c>
      <c r="D926" t="s">
        <v>272</v>
      </c>
      <c r="E926" t="s">
        <v>273</v>
      </c>
    </row>
    <row r="927" spans="1:5" x14ac:dyDescent="0.3">
      <c r="A927">
        <v>84</v>
      </c>
      <c r="B927">
        <v>83.5</v>
      </c>
      <c r="C927" t="s">
        <v>0</v>
      </c>
      <c r="D927" t="s">
        <v>266</v>
      </c>
      <c r="E927" t="s">
        <v>267</v>
      </c>
    </row>
    <row r="928" spans="1:5" x14ac:dyDescent="0.3">
      <c r="A928">
        <v>84</v>
      </c>
      <c r="B928" s="1">
        <v>861875</v>
      </c>
      <c r="C928" t="s">
        <v>0</v>
      </c>
      <c r="D928" t="s">
        <v>638</v>
      </c>
      <c r="E928" t="s">
        <v>639</v>
      </c>
    </row>
    <row r="929" spans="1:5" x14ac:dyDescent="0.3">
      <c r="A929">
        <v>84</v>
      </c>
      <c r="B929" s="1">
        <v>86375</v>
      </c>
      <c r="C929" t="s">
        <v>0</v>
      </c>
      <c r="D929" t="s">
        <v>648</v>
      </c>
      <c r="E929" t="s">
        <v>649</v>
      </c>
    </row>
    <row r="930" spans="1:5" x14ac:dyDescent="0.3">
      <c r="A930">
        <v>84</v>
      </c>
      <c r="B930" s="1">
        <v>86375</v>
      </c>
      <c r="C930" t="s">
        <v>0</v>
      </c>
      <c r="D930" t="s">
        <v>648</v>
      </c>
      <c r="E930" t="s">
        <v>649</v>
      </c>
    </row>
    <row r="931" spans="1:5" x14ac:dyDescent="0.3">
      <c r="A931">
        <v>84</v>
      </c>
      <c r="B931">
        <v>84</v>
      </c>
      <c r="C931" t="s">
        <v>0</v>
      </c>
      <c r="D931" t="s">
        <v>169</v>
      </c>
      <c r="E931" t="s">
        <v>169</v>
      </c>
    </row>
    <row r="932" spans="1:5" x14ac:dyDescent="0.3">
      <c r="A932">
        <v>84</v>
      </c>
      <c r="B932">
        <v>84</v>
      </c>
      <c r="C932" t="s">
        <v>0</v>
      </c>
      <c r="D932" t="s">
        <v>169</v>
      </c>
      <c r="E932" t="s">
        <v>169</v>
      </c>
    </row>
    <row r="933" spans="1:5" x14ac:dyDescent="0.3">
      <c r="A933">
        <v>84</v>
      </c>
      <c r="B933">
        <v>84</v>
      </c>
      <c r="C933" t="s">
        <v>0</v>
      </c>
      <c r="D933" t="s">
        <v>169</v>
      </c>
      <c r="E933" t="s">
        <v>169</v>
      </c>
    </row>
    <row r="934" spans="1:5" x14ac:dyDescent="0.3">
      <c r="A934">
        <v>84</v>
      </c>
      <c r="B934">
        <v>84</v>
      </c>
      <c r="C934" t="s">
        <v>0</v>
      </c>
      <c r="D934" t="s">
        <v>169</v>
      </c>
      <c r="E934" t="s">
        <v>169</v>
      </c>
    </row>
    <row r="935" spans="1:5" x14ac:dyDescent="0.3">
      <c r="A935">
        <v>84</v>
      </c>
      <c r="B935">
        <v>84</v>
      </c>
      <c r="C935" t="s">
        <v>0</v>
      </c>
      <c r="D935" t="s">
        <v>169</v>
      </c>
      <c r="E935" t="s">
        <v>169</v>
      </c>
    </row>
    <row r="936" spans="1:5" x14ac:dyDescent="0.3">
      <c r="A936">
        <v>84</v>
      </c>
      <c r="B936">
        <v>84</v>
      </c>
      <c r="C936" t="s">
        <v>0</v>
      </c>
      <c r="D936" t="s">
        <v>169</v>
      </c>
      <c r="E936" t="s">
        <v>169</v>
      </c>
    </row>
    <row r="937" spans="1:5" x14ac:dyDescent="0.3">
      <c r="A937">
        <v>84</v>
      </c>
      <c r="B937">
        <v>84</v>
      </c>
      <c r="C937" t="s">
        <v>0</v>
      </c>
      <c r="D937" t="s">
        <v>169</v>
      </c>
      <c r="E937" t="s">
        <v>169</v>
      </c>
    </row>
    <row r="938" spans="1:5" x14ac:dyDescent="0.3">
      <c r="A938">
        <v>84</v>
      </c>
      <c r="B938">
        <v>86.5</v>
      </c>
      <c r="C938" t="s">
        <v>0</v>
      </c>
      <c r="D938" t="s">
        <v>176</v>
      </c>
      <c r="E938" t="s">
        <v>177</v>
      </c>
    </row>
    <row r="939" spans="1:5" x14ac:dyDescent="0.3">
      <c r="A939" s="1">
        <v>83875</v>
      </c>
      <c r="B939">
        <v>86.75</v>
      </c>
      <c r="C939" t="s">
        <v>0</v>
      </c>
      <c r="D939" t="s">
        <v>650</v>
      </c>
      <c r="E939" t="s">
        <v>651</v>
      </c>
    </row>
    <row r="940" spans="1:5" x14ac:dyDescent="0.3">
      <c r="A940">
        <v>83.75</v>
      </c>
      <c r="B940" s="1">
        <v>869375</v>
      </c>
      <c r="C940" t="s">
        <v>0</v>
      </c>
      <c r="D940" t="s">
        <v>652</v>
      </c>
      <c r="E940" t="s">
        <v>653</v>
      </c>
    </row>
    <row r="941" spans="1:5" x14ac:dyDescent="0.3">
      <c r="A941" s="1">
        <v>83625</v>
      </c>
      <c r="B941" s="1">
        <v>869375</v>
      </c>
      <c r="C941" t="s">
        <v>0</v>
      </c>
      <c r="D941" t="s">
        <v>654</v>
      </c>
      <c r="E941" t="s">
        <v>655</v>
      </c>
    </row>
    <row r="942" spans="1:5" x14ac:dyDescent="0.3">
      <c r="A942" s="1">
        <v>83375</v>
      </c>
      <c r="B942" s="1">
        <v>843125</v>
      </c>
      <c r="C942" t="s">
        <v>0</v>
      </c>
      <c r="D942" t="s">
        <v>656</v>
      </c>
      <c r="E942" t="s">
        <v>657</v>
      </c>
    </row>
    <row r="943" spans="1:5" x14ac:dyDescent="0.3">
      <c r="A943">
        <v>83</v>
      </c>
      <c r="B943" s="1">
        <v>840625</v>
      </c>
      <c r="C943" t="s">
        <v>0</v>
      </c>
      <c r="D943" t="s">
        <v>444</v>
      </c>
      <c r="E943" t="s">
        <v>445</v>
      </c>
    </row>
    <row r="944" spans="1:5" x14ac:dyDescent="0.3">
      <c r="A944">
        <v>82.5</v>
      </c>
      <c r="B944">
        <v>84</v>
      </c>
      <c r="C944" t="s">
        <v>0</v>
      </c>
      <c r="D944" t="s">
        <v>350</v>
      </c>
      <c r="E944" t="s">
        <v>351</v>
      </c>
    </row>
    <row r="945" spans="1:5" x14ac:dyDescent="0.3">
      <c r="A945">
        <v>82.25</v>
      </c>
      <c r="B945">
        <v>84</v>
      </c>
      <c r="C945" t="s">
        <v>0</v>
      </c>
      <c r="D945" t="s">
        <v>126</v>
      </c>
      <c r="E945" t="s">
        <v>125</v>
      </c>
    </row>
    <row r="946" spans="1:5" x14ac:dyDescent="0.3">
      <c r="A946">
        <v>82</v>
      </c>
      <c r="B946">
        <v>84</v>
      </c>
      <c r="C946" t="s">
        <v>0</v>
      </c>
      <c r="D946" t="s">
        <v>352</v>
      </c>
      <c r="E946" t="s">
        <v>353</v>
      </c>
    </row>
    <row r="947" spans="1:5" x14ac:dyDescent="0.3">
      <c r="A947" s="1">
        <v>82125</v>
      </c>
      <c r="B947" s="1">
        <v>840625</v>
      </c>
      <c r="C947" t="s">
        <v>0</v>
      </c>
      <c r="D947" t="s">
        <v>658</v>
      </c>
      <c r="E947" t="s">
        <v>659</v>
      </c>
    </row>
    <row r="948" spans="1:5" x14ac:dyDescent="0.3">
      <c r="A948" s="1">
        <v>82625</v>
      </c>
      <c r="B948" s="1">
        <v>84375</v>
      </c>
      <c r="C948" t="s">
        <v>0</v>
      </c>
      <c r="D948" t="s">
        <v>660</v>
      </c>
      <c r="E948" t="s">
        <v>661</v>
      </c>
    </row>
    <row r="949" spans="1:5" x14ac:dyDescent="0.3">
      <c r="A949">
        <v>83.25</v>
      </c>
      <c r="B949" s="1">
        <v>858125</v>
      </c>
      <c r="C949" t="s">
        <v>0</v>
      </c>
      <c r="D949" t="s">
        <v>662</v>
      </c>
      <c r="E949" t="s">
        <v>663</v>
      </c>
    </row>
    <row r="950" spans="1:5" x14ac:dyDescent="0.3">
      <c r="A950" s="1">
        <v>83875</v>
      </c>
      <c r="B950" s="1">
        <v>859375</v>
      </c>
      <c r="C950" t="s">
        <v>0</v>
      </c>
      <c r="D950" t="s">
        <v>664</v>
      </c>
      <c r="E950" t="s">
        <v>665</v>
      </c>
    </row>
    <row r="951" spans="1:5" x14ac:dyDescent="0.3">
      <c r="A951">
        <v>84</v>
      </c>
      <c r="B951">
        <v>86</v>
      </c>
      <c r="C951" t="s">
        <v>0</v>
      </c>
      <c r="D951" t="s">
        <v>666</v>
      </c>
      <c r="E951" t="s">
        <v>667</v>
      </c>
    </row>
    <row r="952" spans="1:5" x14ac:dyDescent="0.3">
      <c r="A952">
        <v>84</v>
      </c>
      <c r="B952">
        <v>86</v>
      </c>
      <c r="C952" t="s">
        <v>0</v>
      </c>
      <c r="D952" t="s">
        <v>666</v>
      </c>
      <c r="E952" t="s">
        <v>667</v>
      </c>
    </row>
    <row r="953" spans="1:5" x14ac:dyDescent="0.3">
      <c r="A953" s="1">
        <v>83625</v>
      </c>
      <c r="B953">
        <v>84.75</v>
      </c>
      <c r="C953" t="s">
        <v>0</v>
      </c>
      <c r="D953" t="s">
        <v>668</v>
      </c>
      <c r="E953" t="s">
        <v>669</v>
      </c>
    </row>
    <row r="954" spans="1:5" x14ac:dyDescent="0.3">
      <c r="A954" s="1">
        <v>83375</v>
      </c>
      <c r="B954" s="1">
        <v>845625</v>
      </c>
      <c r="C954" t="s">
        <v>0</v>
      </c>
      <c r="D954" t="s">
        <v>670</v>
      </c>
      <c r="E954" t="s">
        <v>671</v>
      </c>
    </row>
    <row r="955" spans="1:5" x14ac:dyDescent="0.3">
      <c r="A955" s="1">
        <v>83375</v>
      </c>
      <c r="B955" s="1">
        <v>843125</v>
      </c>
      <c r="C955" t="s">
        <v>0</v>
      </c>
      <c r="D955" t="s">
        <v>656</v>
      </c>
      <c r="E955" t="s">
        <v>657</v>
      </c>
    </row>
    <row r="956" spans="1:5" x14ac:dyDescent="0.3">
      <c r="A956" s="1">
        <v>83375</v>
      </c>
      <c r="B956" s="1">
        <v>876875</v>
      </c>
      <c r="C956" t="s">
        <v>0</v>
      </c>
      <c r="D956" t="s">
        <v>420</v>
      </c>
      <c r="E956" t="s">
        <v>421</v>
      </c>
    </row>
    <row r="957" spans="1:5" x14ac:dyDescent="0.3">
      <c r="A957">
        <v>84</v>
      </c>
      <c r="B957" s="1">
        <v>876875</v>
      </c>
      <c r="C957" t="s">
        <v>0</v>
      </c>
      <c r="D957" t="s">
        <v>672</v>
      </c>
      <c r="E957" t="s">
        <v>673</v>
      </c>
    </row>
    <row r="958" spans="1:5" x14ac:dyDescent="0.3">
      <c r="A958">
        <v>84</v>
      </c>
      <c r="B958" s="1">
        <v>876875</v>
      </c>
      <c r="C958" t="s">
        <v>0</v>
      </c>
      <c r="D958" t="s">
        <v>672</v>
      </c>
      <c r="E958" t="s">
        <v>673</v>
      </c>
    </row>
    <row r="959" spans="1:5" x14ac:dyDescent="0.3">
      <c r="A959">
        <v>84</v>
      </c>
      <c r="B959" s="1">
        <v>87625</v>
      </c>
      <c r="C959" t="s">
        <v>0</v>
      </c>
      <c r="D959" t="s">
        <v>632</v>
      </c>
      <c r="E959" t="s">
        <v>633</v>
      </c>
    </row>
    <row r="960" spans="1:5" x14ac:dyDescent="0.3">
      <c r="A960">
        <v>84</v>
      </c>
      <c r="B960" s="1">
        <v>838125</v>
      </c>
      <c r="C960" t="s">
        <v>0</v>
      </c>
      <c r="D960" t="s">
        <v>268</v>
      </c>
      <c r="E960" t="s">
        <v>269</v>
      </c>
    </row>
    <row r="961" spans="1:5" x14ac:dyDescent="0.3">
      <c r="A961">
        <v>84</v>
      </c>
      <c r="B961" s="1">
        <v>835625</v>
      </c>
      <c r="C961" t="s">
        <v>0</v>
      </c>
      <c r="D961" t="s">
        <v>270</v>
      </c>
      <c r="E961" t="s">
        <v>271</v>
      </c>
    </row>
    <row r="962" spans="1:5" x14ac:dyDescent="0.3">
      <c r="A962">
        <v>84</v>
      </c>
      <c r="B962">
        <v>83</v>
      </c>
      <c r="C962" t="s">
        <v>0</v>
      </c>
      <c r="D962" t="s">
        <v>264</v>
      </c>
      <c r="E962" t="s">
        <v>265</v>
      </c>
    </row>
    <row r="963" spans="1:5" x14ac:dyDescent="0.3">
      <c r="A963">
        <v>84</v>
      </c>
      <c r="B963" s="1">
        <v>82625</v>
      </c>
      <c r="C963" t="s">
        <v>0</v>
      </c>
      <c r="D963" t="s">
        <v>674</v>
      </c>
      <c r="E963" t="s">
        <v>675</v>
      </c>
    </row>
    <row r="964" spans="1:5" x14ac:dyDescent="0.3">
      <c r="A964">
        <v>84</v>
      </c>
      <c r="B964">
        <v>82.25</v>
      </c>
      <c r="C964" t="s">
        <v>0</v>
      </c>
      <c r="D964" t="s">
        <v>125</v>
      </c>
      <c r="E964" t="s">
        <v>126</v>
      </c>
    </row>
    <row r="965" spans="1:5" x14ac:dyDescent="0.3">
      <c r="A965">
        <v>84</v>
      </c>
      <c r="B965" s="1">
        <v>820625</v>
      </c>
      <c r="C965" t="s">
        <v>0</v>
      </c>
      <c r="D965" t="s">
        <v>532</v>
      </c>
      <c r="E965" t="s">
        <v>533</v>
      </c>
    </row>
    <row r="966" spans="1:5" x14ac:dyDescent="0.3">
      <c r="A966">
        <v>84</v>
      </c>
      <c r="B966" s="1">
        <v>82375</v>
      </c>
      <c r="C966" t="s">
        <v>0</v>
      </c>
      <c r="D966" t="s">
        <v>339</v>
      </c>
      <c r="E966" t="s">
        <v>338</v>
      </c>
    </row>
    <row r="967" spans="1:5" x14ac:dyDescent="0.3">
      <c r="A967">
        <v>84</v>
      </c>
      <c r="B967" s="1">
        <v>82625</v>
      </c>
      <c r="C967" t="s">
        <v>0</v>
      </c>
      <c r="D967" t="s">
        <v>674</v>
      </c>
      <c r="E967" t="s">
        <v>675</v>
      </c>
    </row>
    <row r="968" spans="1:5" x14ac:dyDescent="0.3">
      <c r="A968">
        <v>84</v>
      </c>
      <c r="B968" s="1">
        <v>829375</v>
      </c>
      <c r="C968" t="s">
        <v>0</v>
      </c>
      <c r="D968" t="s">
        <v>379</v>
      </c>
      <c r="E968" t="s">
        <v>380</v>
      </c>
    </row>
    <row r="969" spans="1:5" x14ac:dyDescent="0.3">
      <c r="A969">
        <v>84</v>
      </c>
      <c r="B969" s="1">
        <v>83125</v>
      </c>
      <c r="C969" t="s">
        <v>0</v>
      </c>
      <c r="D969" t="s">
        <v>258</v>
      </c>
      <c r="E969" t="s">
        <v>259</v>
      </c>
    </row>
    <row r="970" spans="1:5" x14ac:dyDescent="0.3">
      <c r="A970">
        <v>84</v>
      </c>
      <c r="B970" s="1">
        <v>859375</v>
      </c>
      <c r="C970" t="s">
        <v>0</v>
      </c>
      <c r="D970" t="s">
        <v>157</v>
      </c>
      <c r="E970" t="s">
        <v>158</v>
      </c>
    </row>
    <row r="971" spans="1:5" x14ac:dyDescent="0.3">
      <c r="A971">
        <v>84</v>
      </c>
      <c r="B971" s="1">
        <v>859375</v>
      </c>
      <c r="C971" t="s">
        <v>0</v>
      </c>
      <c r="D971" t="s">
        <v>157</v>
      </c>
      <c r="E971" t="s">
        <v>158</v>
      </c>
    </row>
    <row r="972" spans="1:5" x14ac:dyDescent="0.3">
      <c r="A972">
        <v>84</v>
      </c>
      <c r="B972" s="1">
        <v>859375</v>
      </c>
      <c r="C972" t="s">
        <v>0</v>
      </c>
      <c r="D972" t="s">
        <v>157</v>
      </c>
      <c r="E972" t="s">
        <v>158</v>
      </c>
    </row>
    <row r="973" spans="1:5" x14ac:dyDescent="0.3">
      <c r="A973">
        <v>84</v>
      </c>
      <c r="B973" s="1">
        <v>83125</v>
      </c>
      <c r="C973" t="s">
        <v>0</v>
      </c>
      <c r="D973" t="s">
        <v>258</v>
      </c>
      <c r="E973" t="s">
        <v>259</v>
      </c>
    </row>
    <row r="974" spans="1:5" x14ac:dyDescent="0.3">
      <c r="A974">
        <v>84</v>
      </c>
      <c r="B974" s="1">
        <v>829375</v>
      </c>
      <c r="C974" t="s">
        <v>0</v>
      </c>
      <c r="D974" t="s">
        <v>379</v>
      </c>
      <c r="E974" t="s">
        <v>380</v>
      </c>
    </row>
    <row r="975" spans="1:5" x14ac:dyDescent="0.3">
      <c r="A975">
        <v>84</v>
      </c>
      <c r="B975">
        <v>82.5</v>
      </c>
      <c r="C975" t="s">
        <v>0</v>
      </c>
      <c r="D975" t="s">
        <v>351</v>
      </c>
      <c r="E975" t="s">
        <v>350</v>
      </c>
    </row>
    <row r="976" spans="1:5" x14ac:dyDescent="0.3">
      <c r="A976">
        <v>84</v>
      </c>
      <c r="B976" s="1">
        <v>815625</v>
      </c>
      <c r="C976" t="s">
        <v>0</v>
      </c>
      <c r="D976" t="s">
        <v>676</v>
      </c>
      <c r="E976" t="s">
        <v>677</v>
      </c>
    </row>
    <row r="977" spans="1:5" x14ac:dyDescent="0.3">
      <c r="A977">
        <v>84</v>
      </c>
      <c r="B977" s="1">
        <v>810625</v>
      </c>
      <c r="C977" t="s">
        <v>0</v>
      </c>
      <c r="D977" t="s">
        <v>678</v>
      </c>
      <c r="E977" t="s">
        <v>679</v>
      </c>
    </row>
    <row r="978" spans="1:5" x14ac:dyDescent="0.3">
      <c r="A978">
        <v>84</v>
      </c>
      <c r="B978">
        <v>81</v>
      </c>
      <c r="C978" t="s">
        <v>0</v>
      </c>
      <c r="D978" t="s">
        <v>680</v>
      </c>
      <c r="E978" t="s">
        <v>681</v>
      </c>
    </row>
    <row r="979" spans="1:5" x14ac:dyDescent="0.3">
      <c r="A979">
        <v>84</v>
      </c>
      <c r="B979">
        <v>81.5</v>
      </c>
      <c r="C979" t="s">
        <v>0</v>
      </c>
      <c r="D979" t="s">
        <v>682</v>
      </c>
      <c r="E979" t="s">
        <v>683</v>
      </c>
    </row>
    <row r="980" spans="1:5" x14ac:dyDescent="0.3">
      <c r="A980">
        <v>84</v>
      </c>
      <c r="B980">
        <v>82</v>
      </c>
      <c r="C980" t="s">
        <v>0</v>
      </c>
      <c r="D980" t="s">
        <v>353</v>
      </c>
      <c r="E980" t="s">
        <v>352</v>
      </c>
    </row>
    <row r="981" spans="1:5" x14ac:dyDescent="0.3">
      <c r="A981">
        <v>84</v>
      </c>
      <c r="B981" s="1">
        <v>820625</v>
      </c>
      <c r="C981" t="s">
        <v>0</v>
      </c>
      <c r="D981" t="s">
        <v>532</v>
      </c>
      <c r="E981" t="s">
        <v>533</v>
      </c>
    </row>
    <row r="982" spans="1:5" x14ac:dyDescent="0.3">
      <c r="A982">
        <v>84</v>
      </c>
      <c r="B982" s="1">
        <v>820625</v>
      </c>
      <c r="C982" t="s">
        <v>0</v>
      </c>
      <c r="D982" t="s">
        <v>532</v>
      </c>
      <c r="E982" t="s">
        <v>533</v>
      </c>
    </row>
    <row r="983" spans="1:5" x14ac:dyDescent="0.3">
      <c r="A983">
        <v>84</v>
      </c>
      <c r="B983" s="1">
        <v>820625</v>
      </c>
      <c r="C983" t="s">
        <v>0</v>
      </c>
      <c r="D983" t="s">
        <v>532</v>
      </c>
      <c r="E983" t="s">
        <v>533</v>
      </c>
    </row>
    <row r="984" spans="1:5" x14ac:dyDescent="0.3">
      <c r="A984">
        <v>84</v>
      </c>
      <c r="B984">
        <v>82</v>
      </c>
      <c r="C984" t="s">
        <v>0</v>
      </c>
      <c r="D984" t="s">
        <v>353</v>
      </c>
      <c r="E984" t="s">
        <v>352</v>
      </c>
    </row>
    <row r="985" spans="1:5" x14ac:dyDescent="0.3">
      <c r="A985">
        <v>84</v>
      </c>
      <c r="B985" s="1">
        <v>818125</v>
      </c>
      <c r="C985" t="s">
        <v>0</v>
      </c>
      <c r="D985" t="s">
        <v>684</v>
      </c>
      <c r="E985" t="s">
        <v>685</v>
      </c>
    </row>
    <row r="986" spans="1:5" x14ac:dyDescent="0.3">
      <c r="A986">
        <v>84</v>
      </c>
      <c r="B986">
        <v>81.5</v>
      </c>
      <c r="C986" t="s">
        <v>0</v>
      </c>
      <c r="D986" t="s">
        <v>682</v>
      </c>
      <c r="E986" t="s">
        <v>683</v>
      </c>
    </row>
    <row r="987" spans="1:5" x14ac:dyDescent="0.3">
      <c r="A987">
        <v>84</v>
      </c>
      <c r="B987">
        <v>81.25</v>
      </c>
      <c r="C987" t="s">
        <v>0</v>
      </c>
      <c r="D987" t="s">
        <v>686</v>
      </c>
      <c r="E987" t="s">
        <v>687</v>
      </c>
    </row>
    <row r="988" spans="1:5" x14ac:dyDescent="0.3">
      <c r="A988">
        <v>84</v>
      </c>
      <c r="B988" s="1">
        <v>810625</v>
      </c>
      <c r="C988" t="s">
        <v>0</v>
      </c>
      <c r="D988" t="s">
        <v>678</v>
      </c>
      <c r="E988" t="s">
        <v>679</v>
      </c>
    </row>
    <row r="989" spans="1:5" x14ac:dyDescent="0.3">
      <c r="A989">
        <v>84</v>
      </c>
      <c r="B989" s="1">
        <v>81125</v>
      </c>
      <c r="C989" t="s">
        <v>0</v>
      </c>
      <c r="D989" t="s">
        <v>454</v>
      </c>
      <c r="E989" t="s">
        <v>455</v>
      </c>
    </row>
    <row r="990" spans="1:5" x14ac:dyDescent="0.3">
      <c r="A990">
        <v>84</v>
      </c>
      <c r="B990" s="1">
        <v>814375</v>
      </c>
      <c r="C990" t="s">
        <v>0</v>
      </c>
      <c r="D990" t="s">
        <v>688</v>
      </c>
      <c r="E990" t="s">
        <v>689</v>
      </c>
    </row>
    <row r="991" spans="1:5" x14ac:dyDescent="0.3">
      <c r="A991">
        <v>84</v>
      </c>
      <c r="B991">
        <v>81.75</v>
      </c>
      <c r="C991" t="s">
        <v>0</v>
      </c>
      <c r="D991" t="s">
        <v>690</v>
      </c>
      <c r="E991" t="s">
        <v>691</v>
      </c>
    </row>
    <row r="992" spans="1:5" x14ac:dyDescent="0.3">
      <c r="A992">
        <v>84</v>
      </c>
      <c r="B992">
        <v>82</v>
      </c>
      <c r="C992" t="s">
        <v>0</v>
      </c>
      <c r="D992" t="s">
        <v>353</v>
      </c>
      <c r="E992" t="s">
        <v>352</v>
      </c>
    </row>
    <row r="993" spans="1:5" x14ac:dyDescent="0.3">
      <c r="A993">
        <v>84</v>
      </c>
      <c r="B993">
        <v>82</v>
      </c>
      <c r="C993" t="s">
        <v>0</v>
      </c>
      <c r="D993" t="s">
        <v>353</v>
      </c>
      <c r="E993" t="s">
        <v>352</v>
      </c>
    </row>
    <row r="994" spans="1:5" x14ac:dyDescent="0.3">
      <c r="A994">
        <v>84</v>
      </c>
      <c r="B994">
        <v>82</v>
      </c>
      <c r="C994" t="s">
        <v>0</v>
      </c>
      <c r="D994" t="s">
        <v>353</v>
      </c>
      <c r="E994" t="s">
        <v>352</v>
      </c>
    </row>
    <row r="995" spans="1:5" x14ac:dyDescent="0.3">
      <c r="A995">
        <v>84</v>
      </c>
      <c r="B995">
        <v>82</v>
      </c>
      <c r="C995" t="s">
        <v>0</v>
      </c>
      <c r="D995" t="s">
        <v>353</v>
      </c>
      <c r="E995" t="s">
        <v>352</v>
      </c>
    </row>
    <row r="996" spans="1:5" x14ac:dyDescent="0.3">
      <c r="A996">
        <v>84</v>
      </c>
      <c r="B996" s="1">
        <v>821875</v>
      </c>
      <c r="C996" t="s">
        <v>0</v>
      </c>
      <c r="D996" t="s">
        <v>692</v>
      </c>
      <c r="E996" t="s">
        <v>693</v>
      </c>
    </row>
    <row r="997" spans="1:5" x14ac:dyDescent="0.3">
      <c r="A997">
        <v>84</v>
      </c>
      <c r="B997" s="1">
        <v>826875</v>
      </c>
      <c r="C997" t="s">
        <v>0</v>
      </c>
      <c r="D997" t="s">
        <v>547</v>
      </c>
      <c r="E997" t="s">
        <v>548</v>
      </c>
    </row>
    <row r="998" spans="1:5" x14ac:dyDescent="0.3">
      <c r="A998">
        <v>84</v>
      </c>
      <c r="B998" s="1">
        <v>831875</v>
      </c>
      <c r="C998" t="s">
        <v>0</v>
      </c>
      <c r="D998" t="s">
        <v>280</v>
      </c>
      <c r="E998" t="s">
        <v>281</v>
      </c>
    </row>
    <row r="999" spans="1:5" x14ac:dyDescent="0.3">
      <c r="A999">
        <v>84</v>
      </c>
      <c r="B999" s="1">
        <v>836875</v>
      </c>
      <c r="C999" t="s">
        <v>0</v>
      </c>
      <c r="D999" t="s">
        <v>254</v>
      </c>
      <c r="E999" t="s">
        <v>255</v>
      </c>
    </row>
    <row r="1000" spans="1:5" x14ac:dyDescent="0.3">
      <c r="A1000">
        <v>84</v>
      </c>
      <c r="B1000">
        <v>84</v>
      </c>
      <c r="C1000" t="s">
        <v>0</v>
      </c>
      <c r="D1000" t="s">
        <v>169</v>
      </c>
      <c r="E1000" t="s">
        <v>169</v>
      </c>
    </row>
    <row r="1001" spans="1:5" x14ac:dyDescent="0.3">
      <c r="A1001">
        <v>84</v>
      </c>
      <c r="B1001">
        <v>86.5</v>
      </c>
      <c r="C1001" t="s">
        <v>0</v>
      </c>
      <c r="D1001" t="s">
        <v>176</v>
      </c>
      <c r="E1001" t="s">
        <v>177</v>
      </c>
    </row>
    <row r="1002" spans="1:5" x14ac:dyDescent="0.3">
      <c r="A1002">
        <v>84</v>
      </c>
      <c r="B1002" s="1">
        <v>875625</v>
      </c>
      <c r="C1002" t="s">
        <v>0</v>
      </c>
      <c r="D1002" t="s">
        <v>694</v>
      </c>
      <c r="E1002" t="s">
        <v>695</v>
      </c>
    </row>
    <row r="1003" spans="1:5" x14ac:dyDescent="0.3">
      <c r="A1003">
        <v>84</v>
      </c>
      <c r="B1003" s="1">
        <v>873125</v>
      </c>
      <c r="C1003" t="s">
        <v>0</v>
      </c>
      <c r="D1003" t="s">
        <v>440</v>
      </c>
      <c r="E1003" t="s">
        <v>441</v>
      </c>
    </row>
    <row r="1004" spans="1:5" x14ac:dyDescent="0.3">
      <c r="A1004">
        <v>84</v>
      </c>
      <c r="B1004" s="1">
        <v>87125</v>
      </c>
      <c r="C1004" t="s">
        <v>0</v>
      </c>
      <c r="D1004" t="s">
        <v>172</v>
      </c>
      <c r="E1004" t="s">
        <v>173</v>
      </c>
    </row>
    <row r="1005" spans="1:5" x14ac:dyDescent="0.3">
      <c r="A1005">
        <v>84</v>
      </c>
      <c r="B1005" s="1">
        <v>843125</v>
      </c>
      <c r="C1005" t="s">
        <v>0</v>
      </c>
      <c r="D1005" t="s">
        <v>367</v>
      </c>
      <c r="E1005" t="s">
        <v>368</v>
      </c>
    </row>
    <row r="1006" spans="1:5" x14ac:dyDescent="0.3">
      <c r="A1006">
        <v>84</v>
      </c>
      <c r="B1006" s="1">
        <v>826875</v>
      </c>
      <c r="C1006" t="s">
        <v>0</v>
      </c>
      <c r="D1006" t="s">
        <v>547</v>
      </c>
      <c r="E1006" t="s">
        <v>548</v>
      </c>
    </row>
    <row r="1007" spans="1:5" x14ac:dyDescent="0.3">
      <c r="A1007">
        <v>84</v>
      </c>
      <c r="B1007">
        <v>82.5</v>
      </c>
      <c r="C1007" t="s">
        <v>0</v>
      </c>
      <c r="D1007" t="s">
        <v>351</v>
      </c>
      <c r="E1007" t="s">
        <v>350</v>
      </c>
    </row>
    <row r="1008" spans="1:5" x14ac:dyDescent="0.3">
      <c r="A1008">
        <v>84</v>
      </c>
      <c r="B1008">
        <v>82.5</v>
      </c>
      <c r="C1008" t="s">
        <v>0</v>
      </c>
      <c r="D1008" t="s">
        <v>351</v>
      </c>
      <c r="E1008" t="s">
        <v>350</v>
      </c>
    </row>
    <row r="1009" spans="1:5" x14ac:dyDescent="0.3">
      <c r="A1009">
        <v>84</v>
      </c>
      <c r="B1009" s="1">
        <v>82625</v>
      </c>
      <c r="C1009" t="s">
        <v>0</v>
      </c>
      <c r="D1009" t="s">
        <v>674</v>
      </c>
      <c r="E1009" t="s">
        <v>675</v>
      </c>
    </row>
    <row r="1010" spans="1:5" x14ac:dyDescent="0.3">
      <c r="A1010">
        <v>84</v>
      </c>
      <c r="B1010" s="1">
        <v>829375</v>
      </c>
      <c r="C1010" t="s">
        <v>0</v>
      </c>
      <c r="D1010" t="s">
        <v>379</v>
      </c>
      <c r="E1010" t="s">
        <v>380</v>
      </c>
    </row>
    <row r="1011" spans="1:5" x14ac:dyDescent="0.3">
      <c r="A1011">
        <v>84</v>
      </c>
      <c r="B1011" s="1">
        <v>829375</v>
      </c>
      <c r="C1011" t="s">
        <v>0</v>
      </c>
      <c r="D1011" t="s">
        <v>379</v>
      </c>
      <c r="E1011" t="s">
        <v>380</v>
      </c>
    </row>
    <row r="1012" spans="1:5" x14ac:dyDescent="0.3">
      <c r="A1012">
        <v>84</v>
      </c>
      <c r="B1012" s="1">
        <v>829375</v>
      </c>
      <c r="C1012" t="s">
        <v>0</v>
      </c>
      <c r="D1012" t="s">
        <v>379</v>
      </c>
      <c r="E1012" t="s">
        <v>380</v>
      </c>
    </row>
    <row r="1013" spans="1:5" x14ac:dyDescent="0.3">
      <c r="A1013">
        <v>84</v>
      </c>
      <c r="B1013">
        <v>83</v>
      </c>
      <c r="C1013" t="s">
        <v>0</v>
      </c>
      <c r="D1013" t="s">
        <v>264</v>
      </c>
      <c r="E1013" t="s">
        <v>265</v>
      </c>
    </row>
    <row r="1014" spans="1:5" x14ac:dyDescent="0.3">
      <c r="A1014">
        <v>84</v>
      </c>
      <c r="B1014">
        <v>82.75</v>
      </c>
      <c r="C1014" t="s">
        <v>0</v>
      </c>
      <c r="D1014" t="s">
        <v>458</v>
      </c>
      <c r="E1014" t="s">
        <v>459</v>
      </c>
    </row>
    <row r="1015" spans="1:5" x14ac:dyDescent="0.3">
      <c r="A1015">
        <v>84</v>
      </c>
      <c r="B1015">
        <v>82.5</v>
      </c>
      <c r="C1015" t="s">
        <v>0</v>
      </c>
      <c r="D1015" t="s">
        <v>351</v>
      </c>
      <c r="E1015" t="s">
        <v>350</v>
      </c>
    </row>
    <row r="1016" spans="1:5" x14ac:dyDescent="0.3">
      <c r="A1016" s="1">
        <v>83625</v>
      </c>
      <c r="B1016">
        <v>82.25</v>
      </c>
      <c r="C1016" t="s">
        <v>0</v>
      </c>
      <c r="D1016" t="s">
        <v>321</v>
      </c>
      <c r="E1016" t="s">
        <v>320</v>
      </c>
    </row>
    <row r="1017" spans="1:5" x14ac:dyDescent="0.3">
      <c r="A1017" s="1">
        <v>83125</v>
      </c>
      <c r="B1017" s="1">
        <v>818125</v>
      </c>
      <c r="C1017" t="s">
        <v>0</v>
      </c>
      <c r="D1017" t="s">
        <v>696</v>
      </c>
      <c r="E1017" t="s">
        <v>697</v>
      </c>
    </row>
    <row r="1018" spans="1:5" x14ac:dyDescent="0.3">
      <c r="A1018" s="1">
        <v>83125</v>
      </c>
      <c r="B1018" s="1">
        <v>814375</v>
      </c>
      <c r="C1018" t="s">
        <v>0</v>
      </c>
      <c r="D1018" t="s">
        <v>698</v>
      </c>
      <c r="E1018" t="s">
        <v>699</v>
      </c>
    </row>
    <row r="1019" spans="1:5" x14ac:dyDescent="0.3">
      <c r="A1019">
        <v>83.25</v>
      </c>
      <c r="B1019" s="1">
        <v>81375</v>
      </c>
      <c r="C1019" t="s">
        <v>0</v>
      </c>
      <c r="D1019" t="s">
        <v>700</v>
      </c>
      <c r="E1019" t="s">
        <v>701</v>
      </c>
    </row>
    <row r="1020" spans="1:5" x14ac:dyDescent="0.3">
      <c r="A1020">
        <v>84</v>
      </c>
      <c r="B1020" s="1">
        <v>815625</v>
      </c>
      <c r="C1020" t="s">
        <v>0</v>
      </c>
      <c r="D1020" t="s">
        <v>676</v>
      </c>
      <c r="E1020" t="s">
        <v>677</v>
      </c>
    </row>
    <row r="1021" spans="1:5" x14ac:dyDescent="0.3">
      <c r="A1021">
        <v>84</v>
      </c>
      <c r="B1021" s="1">
        <v>81875</v>
      </c>
      <c r="C1021" t="s">
        <v>0</v>
      </c>
      <c r="D1021" t="s">
        <v>702</v>
      </c>
      <c r="E1021" t="s">
        <v>703</v>
      </c>
    </row>
    <row r="1022" spans="1:5" x14ac:dyDescent="0.3">
      <c r="A1022">
        <v>84</v>
      </c>
      <c r="B1022">
        <v>82</v>
      </c>
      <c r="C1022" t="s">
        <v>0</v>
      </c>
      <c r="D1022" t="s">
        <v>353</v>
      </c>
      <c r="E1022" t="s">
        <v>352</v>
      </c>
    </row>
    <row r="1023" spans="1:5" x14ac:dyDescent="0.3">
      <c r="A1023">
        <v>84</v>
      </c>
      <c r="B1023">
        <v>82</v>
      </c>
      <c r="C1023" t="s">
        <v>0</v>
      </c>
      <c r="D1023" t="s">
        <v>353</v>
      </c>
      <c r="E1023" t="s">
        <v>352</v>
      </c>
    </row>
    <row r="1024" spans="1:5" x14ac:dyDescent="0.3">
      <c r="A1024">
        <v>84</v>
      </c>
      <c r="B1024">
        <v>82</v>
      </c>
      <c r="C1024" t="s">
        <v>0</v>
      </c>
      <c r="D1024" t="s">
        <v>353</v>
      </c>
      <c r="E1024" t="s">
        <v>352</v>
      </c>
    </row>
    <row r="1025" spans="1:5" x14ac:dyDescent="0.3">
      <c r="A1025">
        <v>84</v>
      </c>
      <c r="B1025" s="1">
        <v>819375</v>
      </c>
      <c r="C1025" t="s">
        <v>0</v>
      </c>
      <c r="D1025" t="s">
        <v>123</v>
      </c>
      <c r="E1025" t="s">
        <v>124</v>
      </c>
    </row>
    <row r="1026" spans="1:5" x14ac:dyDescent="0.3">
      <c r="A1026">
        <v>84</v>
      </c>
      <c r="B1026" s="1">
        <v>81875</v>
      </c>
      <c r="C1026" t="s">
        <v>0</v>
      </c>
      <c r="D1026" t="s">
        <v>702</v>
      </c>
      <c r="E1026" t="s">
        <v>703</v>
      </c>
    </row>
    <row r="1027" spans="1:5" x14ac:dyDescent="0.3">
      <c r="A1027">
        <v>84</v>
      </c>
      <c r="B1027" s="1">
        <v>81875</v>
      </c>
      <c r="C1027" t="s">
        <v>0</v>
      </c>
      <c r="D1027" t="s">
        <v>702</v>
      </c>
      <c r="E1027" t="s">
        <v>703</v>
      </c>
    </row>
    <row r="1028" spans="1:5" x14ac:dyDescent="0.3">
      <c r="A1028">
        <v>84</v>
      </c>
      <c r="B1028" s="1">
        <v>81875</v>
      </c>
      <c r="C1028" t="s">
        <v>0</v>
      </c>
      <c r="D1028" t="s">
        <v>702</v>
      </c>
      <c r="E1028" t="s">
        <v>703</v>
      </c>
    </row>
    <row r="1029" spans="1:5" x14ac:dyDescent="0.3">
      <c r="A1029">
        <v>84</v>
      </c>
      <c r="B1029" s="1">
        <v>823125</v>
      </c>
      <c r="C1029" t="s">
        <v>0</v>
      </c>
      <c r="D1029" t="s">
        <v>545</v>
      </c>
      <c r="E1029" t="s">
        <v>546</v>
      </c>
    </row>
    <row r="1030" spans="1:5" x14ac:dyDescent="0.3">
      <c r="A1030" s="1">
        <v>83875</v>
      </c>
      <c r="B1030" s="1">
        <v>825625</v>
      </c>
      <c r="C1030" t="s">
        <v>0</v>
      </c>
      <c r="D1030" t="s">
        <v>704</v>
      </c>
      <c r="E1030" t="s">
        <v>705</v>
      </c>
    </row>
    <row r="1031" spans="1:5" x14ac:dyDescent="0.3">
      <c r="A1031" s="1">
        <v>83875</v>
      </c>
      <c r="B1031" s="1">
        <v>828125</v>
      </c>
      <c r="C1031" t="s">
        <v>0</v>
      </c>
      <c r="D1031" t="s">
        <v>706</v>
      </c>
      <c r="E1031" t="s">
        <v>707</v>
      </c>
    </row>
    <row r="1032" spans="1:5" x14ac:dyDescent="0.3">
      <c r="A1032" s="1">
        <v>83875</v>
      </c>
      <c r="B1032">
        <v>83</v>
      </c>
      <c r="C1032" t="s">
        <v>0</v>
      </c>
      <c r="D1032" t="s">
        <v>557</v>
      </c>
      <c r="E1032" t="s">
        <v>558</v>
      </c>
    </row>
    <row r="1033" spans="1:5" x14ac:dyDescent="0.3">
      <c r="A1033">
        <v>84</v>
      </c>
      <c r="B1033">
        <v>83</v>
      </c>
      <c r="C1033" t="s">
        <v>0</v>
      </c>
      <c r="D1033" t="s">
        <v>264</v>
      </c>
      <c r="E1033" t="s">
        <v>265</v>
      </c>
    </row>
    <row r="1034" spans="1:5" x14ac:dyDescent="0.3">
      <c r="A1034">
        <v>84</v>
      </c>
      <c r="B1034" s="1">
        <v>82875</v>
      </c>
      <c r="C1034" t="s">
        <v>0</v>
      </c>
      <c r="D1034" t="s">
        <v>381</v>
      </c>
      <c r="E1034" t="s">
        <v>382</v>
      </c>
    </row>
    <row r="1035" spans="1:5" x14ac:dyDescent="0.3">
      <c r="A1035">
        <v>84</v>
      </c>
      <c r="B1035" s="1">
        <v>82625</v>
      </c>
      <c r="C1035" t="s">
        <v>0</v>
      </c>
      <c r="D1035" t="s">
        <v>674</v>
      </c>
      <c r="E1035" t="s">
        <v>675</v>
      </c>
    </row>
    <row r="1036" spans="1:5" x14ac:dyDescent="0.3">
      <c r="A1036">
        <v>84</v>
      </c>
      <c r="B1036" s="1">
        <v>82625</v>
      </c>
      <c r="C1036" t="s">
        <v>0</v>
      </c>
      <c r="D1036" t="s">
        <v>674</v>
      </c>
      <c r="E1036" t="s">
        <v>675</v>
      </c>
    </row>
    <row r="1037" spans="1:5" x14ac:dyDescent="0.3">
      <c r="A1037">
        <v>84</v>
      </c>
      <c r="B1037" s="1">
        <v>825625</v>
      </c>
      <c r="C1037" t="s">
        <v>0</v>
      </c>
      <c r="D1037" t="s">
        <v>262</v>
      </c>
      <c r="E1037" t="s">
        <v>263</v>
      </c>
    </row>
    <row r="1038" spans="1:5" x14ac:dyDescent="0.3">
      <c r="A1038">
        <v>84</v>
      </c>
      <c r="B1038" s="1">
        <v>824375</v>
      </c>
      <c r="C1038" t="s">
        <v>0</v>
      </c>
      <c r="D1038" t="s">
        <v>565</v>
      </c>
      <c r="E1038" t="s">
        <v>566</v>
      </c>
    </row>
    <row r="1039" spans="1:5" x14ac:dyDescent="0.3">
      <c r="A1039">
        <v>84</v>
      </c>
      <c r="B1039">
        <v>82.25</v>
      </c>
      <c r="C1039" t="s">
        <v>0</v>
      </c>
      <c r="D1039" t="s">
        <v>125</v>
      </c>
      <c r="E1039" t="s">
        <v>126</v>
      </c>
    </row>
    <row r="1040" spans="1:5" x14ac:dyDescent="0.3">
      <c r="A1040">
        <v>84</v>
      </c>
      <c r="B1040" s="1">
        <v>81625</v>
      </c>
      <c r="C1040" t="s">
        <v>0</v>
      </c>
      <c r="D1040" t="s">
        <v>708</v>
      </c>
      <c r="E1040" t="s">
        <v>709</v>
      </c>
    </row>
    <row r="1041" spans="1:5" x14ac:dyDescent="0.3">
      <c r="A1041">
        <v>84</v>
      </c>
      <c r="B1041">
        <v>81.25</v>
      </c>
      <c r="C1041" t="s">
        <v>0</v>
      </c>
      <c r="D1041" t="s">
        <v>686</v>
      </c>
      <c r="E1041" t="s">
        <v>687</v>
      </c>
    </row>
    <row r="1042" spans="1:5" x14ac:dyDescent="0.3">
      <c r="A1042">
        <v>84</v>
      </c>
      <c r="B1042">
        <v>81</v>
      </c>
      <c r="C1042" t="s">
        <v>0</v>
      </c>
      <c r="D1042" t="s">
        <v>680</v>
      </c>
      <c r="E1042" t="s">
        <v>681</v>
      </c>
    </row>
    <row r="1043" spans="1:5" x14ac:dyDescent="0.3">
      <c r="A1043">
        <v>84</v>
      </c>
      <c r="B1043">
        <v>81</v>
      </c>
      <c r="C1043" t="s">
        <v>0</v>
      </c>
      <c r="D1043" t="s">
        <v>680</v>
      </c>
      <c r="E1043" t="s">
        <v>681</v>
      </c>
    </row>
    <row r="1044" spans="1:5" x14ac:dyDescent="0.3">
      <c r="A1044">
        <v>84</v>
      </c>
      <c r="B1044">
        <v>81</v>
      </c>
      <c r="C1044" t="s">
        <v>0</v>
      </c>
      <c r="D1044" t="s">
        <v>680</v>
      </c>
      <c r="E1044" t="s">
        <v>681</v>
      </c>
    </row>
    <row r="1045" spans="1:5" x14ac:dyDescent="0.3">
      <c r="A1045">
        <v>84</v>
      </c>
      <c r="B1045" s="1">
        <v>811875</v>
      </c>
      <c r="C1045" t="s">
        <v>0</v>
      </c>
      <c r="D1045" t="s">
        <v>710</v>
      </c>
      <c r="E1045" t="s">
        <v>711</v>
      </c>
    </row>
    <row r="1046" spans="1:5" x14ac:dyDescent="0.3">
      <c r="A1046">
        <v>84</v>
      </c>
      <c r="B1046" s="1">
        <v>814375</v>
      </c>
      <c r="C1046" t="s">
        <v>0</v>
      </c>
      <c r="D1046" t="s">
        <v>688</v>
      </c>
      <c r="E1046" t="s">
        <v>689</v>
      </c>
    </row>
    <row r="1047" spans="1:5" x14ac:dyDescent="0.3">
      <c r="A1047">
        <v>84</v>
      </c>
      <c r="B1047">
        <v>81.75</v>
      </c>
      <c r="C1047" t="s">
        <v>0</v>
      </c>
      <c r="D1047" t="s">
        <v>690</v>
      </c>
      <c r="E1047" t="s">
        <v>691</v>
      </c>
    </row>
    <row r="1048" spans="1:5" x14ac:dyDescent="0.3">
      <c r="A1048">
        <v>84</v>
      </c>
      <c r="B1048">
        <v>82</v>
      </c>
      <c r="C1048" t="s">
        <v>0</v>
      </c>
      <c r="D1048" t="s">
        <v>353</v>
      </c>
      <c r="E1048" t="s">
        <v>352</v>
      </c>
    </row>
    <row r="1049" spans="1:5" x14ac:dyDescent="0.3">
      <c r="A1049">
        <v>84</v>
      </c>
      <c r="B1049" s="1">
        <v>820625</v>
      </c>
      <c r="C1049" t="s">
        <v>0</v>
      </c>
      <c r="D1049" t="s">
        <v>532</v>
      </c>
      <c r="E1049" t="s">
        <v>533</v>
      </c>
    </row>
    <row r="1050" spans="1:5" x14ac:dyDescent="0.3">
      <c r="A1050">
        <v>84</v>
      </c>
      <c r="B1050" s="1">
        <v>820625</v>
      </c>
      <c r="C1050" t="s">
        <v>0</v>
      </c>
      <c r="D1050" t="s">
        <v>532</v>
      </c>
      <c r="E1050" t="s">
        <v>533</v>
      </c>
    </row>
    <row r="1051" spans="1:5" x14ac:dyDescent="0.3">
      <c r="A1051">
        <v>84</v>
      </c>
      <c r="B1051" s="1">
        <v>820625</v>
      </c>
      <c r="C1051" t="s">
        <v>0</v>
      </c>
      <c r="D1051" t="s">
        <v>532</v>
      </c>
      <c r="E1051" t="s">
        <v>533</v>
      </c>
    </row>
    <row r="1052" spans="1:5" x14ac:dyDescent="0.3">
      <c r="A1052">
        <v>84</v>
      </c>
      <c r="B1052">
        <v>82.25</v>
      </c>
      <c r="C1052" t="s">
        <v>0</v>
      </c>
      <c r="D1052" t="s">
        <v>125</v>
      </c>
      <c r="E1052" t="s">
        <v>126</v>
      </c>
    </row>
    <row r="1053" spans="1:5" x14ac:dyDescent="0.3">
      <c r="A1053">
        <v>84</v>
      </c>
      <c r="B1053">
        <v>82.5</v>
      </c>
      <c r="C1053" t="s">
        <v>0</v>
      </c>
      <c r="D1053" t="s">
        <v>351</v>
      </c>
      <c r="E1053" t="s">
        <v>350</v>
      </c>
    </row>
    <row r="1054" spans="1:5" x14ac:dyDescent="0.3">
      <c r="A1054">
        <v>84</v>
      </c>
      <c r="B1054">
        <v>82.5</v>
      </c>
      <c r="C1054" t="s">
        <v>0</v>
      </c>
      <c r="D1054" t="s">
        <v>351</v>
      </c>
      <c r="E1054" t="s">
        <v>350</v>
      </c>
    </row>
    <row r="1055" spans="1:5" x14ac:dyDescent="0.3">
      <c r="A1055">
        <v>84</v>
      </c>
      <c r="B1055" s="1">
        <v>82375</v>
      </c>
      <c r="C1055" t="s">
        <v>0</v>
      </c>
      <c r="D1055" t="s">
        <v>339</v>
      </c>
      <c r="E1055" t="s">
        <v>338</v>
      </c>
    </row>
    <row r="1056" spans="1:5" x14ac:dyDescent="0.3">
      <c r="A1056">
        <v>84</v>
      </c>
      <c r="B1056" s="1">
        <v>82125</v>
      </c>
      <c r="C1056" t="s">
        <v>0</v>
      </c>
      <c r="D1056" t="s">
        <v>317</v>
      </c>
      <c r="E1056" t="s">
        <v>316</v>
      </c>
    </row>
    <row r="1057" spans="1:5" x14ac:dyDescent="0.3">
      <c r="A1057">
        <v>84</v>
      </c>
      <c r="B1057" s="1">
        <v>82125</v>
      </c>
      <c r="C1057" t="s">
        <v>0</v>
      </c>
      <c r="D1057" t="s">
        <v>317</v>
      </c>
      <c r="E1057" t="s">
        <v>316</v>
      </c>
    </row>
    <row r="1058" spans="1:5" x14ac:dyDescent="0.3">
      <c r="A1058">
        <v>84</v>
      </c>
      <c r="B1058" s="1">
        <v>82125</v>
      </c>
      <c r="C1058" t="s">
        <v>0</v>
      </c>
      <c r="D1058" t="s">
        <v>317</v>
      </c>
      <c r="E1058" t="s">
        <v>316</v>
      </c>
    </row>
    <row r="1059" spans="1:5" x14ac:dyDescent="0.3">
      <c r="A1059">
        <v>84</v>
      </c>
      <c r="B1059" s="1">
        <v>82125</v>
      </c>
      <c r="C1059" t="s">
        <v>0</v>
      </c>
      <c r="D1059" t="s">
        <v>317</v>
      </c>
      <c r="E1059" t="s">
        <v>316</v>
      </c>
    </row>
    <row r="1060" spans="1:5" x14ac:dyDescent="0.3">
      <c r="A1060">
        <v>84</v>
      </c>
      <c r="B1060">
        <v>82</v>
      </c>
      <c r="C1060" t="s">
        <v>0</v>
      </c>
      <c r="D1060" t="s">
        <v>353</v>
      </c>
      <c r="E1060" t="s">
        <v>352</v>
      </c>
    </row>
    <row r="1061" spans="1:5" x14ac:dyDescent="0.3">
      <c r="A1061">
        <v>84</v>
      </c>
      <c r="B1061" s="1">
        <v>820625</v>
      </c>
      <c r="C1061" t="s">
        <v>0</v>
      </c>
      <c r="D1061" t="s">
        <v>532</v>
      </c>
      <c r="E1061" t="s">
        <v>533</v>
      </c>
    </row>
    <row r="1062" spans="1:5" x14ac:dyDescent="0.3">
      <c r="A1062">
        <v>84</v>
      </c>
      <c r="B1062" s="1">
        <v>820625</v>
      </c>
      <c r="C1062" t="s">
        <v>0</v>
      </c>
      <c r="D1062" t="s">
        <v>532</v>
      </c>
      <c r="E1062" t="s">
        <v>533</v>
      </c>
    </row>
    <row r="1063" spans="1:5" x14ac:dyDescent="0.3">
      <c r="A1063">
        <v>84</v>
      </c>
      <c r="B1063" s="1">
        <v>82375</v>
      </c>
      <c r="C1063" t="s">
        <v>0</v>
      </c>
      <c r="D1063" t="s">
        <v>339</v>
      </c>
      <c r="E1063" t="s">
        <v>338</v>
      </c>
    </row>
    <row r="1064" spans="1:5" x14ac:dyDescent="0.3">
      <c r="A1064">
        <v>84</v>
      </c>
      <c r="B1064" s="1">
        <v>826875</v>
      </c>
      <c r="C1064" t="s">
        <v>0</v>
      </c>
      <c r="D1064" t="s">
        <v>547</v>
      </c>
      <c r="E1064" t="s">
        <v>548</v>
      </c>
    </row>
    <row r="1065" spans="1:5" x14ac:dyDescent="0.3">
      <c r="A1065">
        <v>84</v>
      </c>
      <c r="B1065">
        <v>82.75</v>
      </c>
      <c r="C1065" t="s">
        <v>0</v>
      </c>
      <c r="D1065" t="s">
        <v>458</v>
      </c>
      <c r="E1065" t="s">
        <v>459</v>
      </c>
    </row>
    <row r="1066" spans="1:5" x14ac:dyDescent="0.3">
      <c r="A1066">
        <v>84</v>
      </c>
      <c r="B1066" s="1">
        <v>824375</v>
      </c>
      <c r="C1066" t="s">
        <v>0</v>
      </c>
      <c r="D1066" t="s">
        <v>565</v>
      </c>
      <c r="E1066" t="s">
        <v>566</v>
      </c>
    </row>
    <row r="1067" spans="1:5" x14ac:dyDescent="0.3">
      <c r="A1067">
        <v>84</v>
      </c>
      <c r="B1067" s="1">
        <v>821875</v>
      </c>
      <c r="C1067" t="s">
        <v>0</v>
      </c>
      <c r="D1067" t="s">
        <v>692</v>
      </c>
      <c r="E1067" t="s">
        <v>693</v>
      </c>
    </row>
    <row r="1068" spans="1:5" x14ac:dyDescent="0.3">
      <c r="A1068">
        <v>84</v>
      </c>
      <c r="B1068">
        <v>82</v>
      </c>
      <c r="C1068" t="s">
        <v>0</v>
      </c>
      <c r="D1068" t="s">
        <v>353</v>
      </c>
      <c r="E1068" t="s">
        <v>352</v>
      </c>
    </row>
    <row r="1069" spans="1:5" x14ac:dyDescent="0.3">
      <c r="A1069">
        <v>84</v>
      </c>
      <c r="B1069">
        <v>82</v>
      </c>
      <c r="C1069" t="s">
        <v>0</v>
      </c>
      <c r="D1069" t="s">
        <v>353</v>
      </c>
      <c r="E1069" t="s">
        <v>352</v>
      </c>
    </row>
    <row r="1070" spans="1:5" x14ac:dyDescent="0.3">
      <c r="A1070">
        <v>84</v>
      </c>
      <c r="B1070">
        <v>82</v>
      </c>
      <c r="C1070" t="s">
        <v>0</v>
      </c>
      <c r="D1070" t="s">
        <v>353</v>
      </c>
      <c r="E1070" t="s">
        <v>352</v>
      </c>
    </row>
    <row r="1071" spans="1:5" x14ac:dyDescent="0.3">
      <c r="A1071">
        <v>84</v>
      </c>
      <c r="B1071" s="1">
        <v>82125</v>
      </c>
      <c r="C1071" t="s">
        <v>0</v>
      </c>
      <c r="D1071" t="s">
        <v>317</v>
      </c>
      <c r="E1071" t="s">
        <v>316</v>
      </c>
    </row>
    <row r="1072" spans="1:5" x14ac:dyDescent="0.3">
      <c r="A1072">
        <v>84</v>
      </c>
      <c r="B1072" s="1">
        <v>82375</v>
      </c>
      <c r="C1072" t="s">
        <v>0</v>
      </c>
      <c r="D1072" t="s">
        <v>339</v>
      </c>
      <c r="E1072" t="s">
        <v>338</v>
      </c>
    </row>
    <row r="1073" spans="1:5" x14ac:dyDescent="0.3">
      <c r="A1073">
        <v>84</v>
      </c>
      <c r="B1073" s="1">
        <v>825625</v>
      </c>
      <c r="C1073" t="s">
        <v>0</v>
      </c>
      <c r="D1073" t="s">
        <v>262</v>
      </c>
      <c r="E1073" t="s">
        <v>263</v>
      </c>
    </row>
    <row r="1074" spans="1:5" x14ac:dyDescent="0.3">
      <c r="A1074" s="1">
        <v>83875</v>
      </c>
      <c r="B1074">
        <v>82.5</v>
      </c>
      <c r="C1074" t="s">
        <v>0</v>
      </c>
      <c r="D1074" t="s">
        <v>712</v>
      </c>
      <c r="E1074" t="s">
        <v>713</v>
      </c>
    </row>
    <row r="1075" spans="1:5" x14ac:dyDescent="0.3">
      <c r="A1075" s="1">
        <v>83875</v>
      </c>
      <c r="B1075" s="1">
        <v>823125</v>
      </c>
      <c r="C1075" t="s">
        <v>0</v>
      </c>
      <c r="D1075" t="s">
        <v>714</v>
      </c>
      <c r="E1075" t="s">
        <v>715</v>
      </c>
    </row>
    <row r="1076" spans="1:5" x14ac:dyDescent="0.3">
      <c r="A1076" s="1">
        <v>83875</v>
      </c>
      <c r="B1076" s="1">
        <v>820625</v>
      </c>
      <c r="C1076" t="s">
        <v>0</v>
      </c>
      <c r="D1076" t="s">
        <v>716</v>
      </c>
      <c r="E1076" t="s">
        <v>717</v>
      </c>
    </row>
    <row r="1077" spans="1:5" x14ac:dyDescent="0.3">
      <c r="A1077" s="1">
        <v>83875</v>
      </c>
      <c r="B1077">
        <v>82</v>
      </c>
      <c r="C1077" t="s">
        <v>0</v>
      </c>
      <c r="D1077" t="s">
        <v>140</v>
      </c>
      <c r="E1077" t="s">
        <v>139</v>
      </c>
    </row>
    <row r="1078" spans="1:5" x14ac:dyDescent="0.3">
      <c r="A1078">
        <v>84</v>
      </c>
      <c r="B1078">
        <v>82</v>
      </c>
      <c r="C1078" t="s">
        <v>0</v>
      </c>
      <c r="D1078" t="s">
        <v>353</v>
      </c>
      <c r="E1078" t="s">
        <v>352</v>
      </c>
    </row>
    <row r="1079" spans="1:5" x14ac:dyDescent="0.3">
      <c r="A1079">
        <v>84</v>
      </c>
      <c r="B1079">
        <v>82</v>
      </c>
      <c r="C1079" t="s">
        <v>0</v>
      </c>
      <c r="D1079" t="s">
        <v>353</v>
      </c>
      <c r="E1079" t="s">
        <v>352</v>
      </c>
    </row>
    <row r="1080" spans="1:5" x14ac:dyDescent="0.3">
      <c r="A1080">
        <v>84</v>
      </c>
      <c r="B1080" s="1">
        <v>820625</v>
      </c>
      <c r="C1080" t="s">
        <v>0</v>
      </c>
      <c r="D1080" t="s">
        <v>532</v>
      </c>
      <c r="E1080" t="s">
        <v>533</v>
      </c>
    </row>
    <row r="1081" spans="1:5" x14ac:dyDescent="0.3">
      <c r="A1081">
        <v>84</v>
      </c>
      <c r="B1081" s="1">
        <v>82125</v>
      </c>
      <c r="C1081" t="s">
        <v>0</v>
      </c>
      <c r="D1081" t="s">
        <v>317</v>
      </c>
      <c r="E1081" t="s">
        <v>316</v>
      </c>
    </row>
    <row r="1082" spans="1:5" x14ac:dyDescent="0.3">
      <c r="A1082">
        <v>84</v>
      </c>
      <c r="B1082" s="1">
        <v>824375</v>
      </c>
      <c r="C1082" t="s">
        <v>0</v>
      </c>
      <c r="D1082" t="s">
        <v>565</v>
      </c>
      <c r="E1082" t="s">
        <v>566</v>
      </c>
    </row>
    <row r="1083" spans="1:5" x14ac:dyDescent="0.3">
      <c r="A1083">
        <v>84</v>
      </c>
      <c r="B1083">
        <v>82.75</v>
      </c>
      <c r="C1083" t="s">
        <v>0</v>
      </c>
      <c r="D1083" t="s">
        <v>458</v>
      </c>
      <c r="E1083" t="s">
        <v>459</v>
      </c>
    </row>
    <row r="1084" spans="1:5" x14ac:dyDescent="0.3">
      <c r="A1084">
        <v>84</v>
      </c>
      <c r="B1084" s="1">
        <v>82625</v>
      </c>
      <c r="C1084" t="s">
        <v>0</v>
      </c>
      <c r="D1084" t="s">
        <v>674</v>
      </c>
      <c r="E1084" t="s">
        <v>675</v>
      </c>
    </row>
    <row r="1085" spans="1:5" x14ac:dyDescent="0.3">
      <c r="A1085">
        <v>84</v>
      </c>
      <c r="B1085" s="1">
        <v>824375</v>
      </c>
      <c r="C1085" t="s">
        <v>0</v>
      </c>
      <c r="D1085" t="s">
        <v>565</v>
      </c>
      <c r="E1085" t="s">
        <v>566</v>
      </c>
    </row>
    <row r="1086" spans="1:5" x14ac:dyDescent="0.3">
      <c r="A1086">
        <v>84</v>
      </c>
      <c r="B1086" s="1">
        <v>821875</v>
      </c>
      <c r="C1086" t="s">
        <v>0</v>
      </c>
      <c r="D1086" t="s">
        <v>692</v>
      </c>
      <c r="E1086" t="s">
        <v>693</v>
      </c>
    </row>
    <row r="1087" spans="1:5" x14ac:dyDescent="0.3">
      <c r="A1087">
        <v>84</v>
      </c>
      <c r="B1087" s="1">
        <v>82125</v>
      </c>
      <c r="C1087" t="s">
        <v>0</v>
      </c>
      <c r="D1087" t="s">
        <v>317</v>
      </c>
      <c r="E1087" t="s">
        <v>316</v>
      </c>
    </row>
    <row r="1088" spans="1:5" x14ac:dyDescent="0.3">
      <c r="A1088">
        <v>84</v>
      </c>
      <c r="B1088">
        <v>82.5</v>
      </c>
      <c r="C1088" t="s">
        <v>0</v>
      </c>
      <c r="D1088" t="s">
        <v>351</v>
      </c>
      <c r="E1088" t="s">
        <v>350</v>
      </c>
    </row>
    <row r="1089" spans="1:5" x14ac:dyDescent="0.3">
      <c r="A1089">
        <v>84</v>
      </c>
      <c r="B1089">
        <v>82.75</v>
      </c>
      <c r="C1089" t="s">
        <v>0</v>
      </c>
      <c r="D1089" t="s">
        <v>458</v>
      </c>
      <c r="E1089" t="s">
        <v>459</v>
      </c>
    </row>
    <row r="1090" spans="1:5" x14ac:dyDescent="0.3">
      <c r="A1090">
        <v>84</v>
      </c>
      <c r="B1090">
        <v>83</v>
      </c>
      <c r="C1090" t="s">
        <v>0</v>
      </c>
      <c r="D1090" t="s">
        <v>264</v>
      </c>
      <c r="E1090" t="s">
        <v>265</v>
      </c>
    </row>
    <row r="1091" spans="1:5" x14ac:dyDescent="0.3">
      <c r="A1091">
        <v>84</v>
      </c>
      <c r="B1091">
        <v>83</v>
      </c>
      <c r="C1091" t="s">
        <v>0</v>
      </c>
      <c r="D1091" t="s">
        <v>264</v>
      </c>
      <c r="E1091" t="s">
        <v>265</v>
      </c>
    </row>
    <row r="1092" spans="1:5" x14ac:dyDescent="0.3">
      <c r="A1092">
        <v>84</v>
      </c>
      <c r="B1092">
        <v>83</v>
      </c>
      <c r="C1092" t="s">
        <v>0</v>
      </c>
      <c r="D1092" t="s">
        <v>264</v>
      </c>
      <c r="E1092" t="s">
        <v>265</v>
      </c>
    </row>
    <row r="1093" spans="1:5" x14ac:dyDescent="0.3">
      <c r="A1093">
        <v>84</v>
      </c>
      <c r="B1093">
        <v>83</v>
      </c>
      <c r="C1093" t="s">
        <v>0</v>
      </c>
      <c r="D1093" t="s">
        <v>264</v>
      </c>
      <c r="E1093" t="s">
        <v>265</v>
      </c>
    </row>
    <row r="1094" spans="1:5" x14ac:dyDescent="0.3">
      <c r="A1094">
        <v>84</v>
      </c>
      <c r="B1094">
        <v>83</v>
      </c>
      <c r="C1094" t="s">
        <v>0</v>
      </c>
      <c r="D1094" t="s">
        <v>264</v>
      </c>
      <c r="E1094" t="s">
        <v>265</v>
      </c>
    </row>
    <row r="1095" spans="1:5" x14ac:dyDescent="0.3">
      <c r="A1095">
        <v>84</v>
      </c>
      <c r="B1095">
        <v>83</v>
      </c>
      <c r="C1095" t="s">
        <v>0</v>
      </c>
      <c r="D1095" t="s">
        <v>264</v>
      </c>
      <c r="E1095" t="s">
        <v>265</v>
      </c>
    </row>
    <row r="1096" spans="1:5" x14ac:dyDescent="0.3">
      <c r="A1096">
        <v>84</v>
      </c>
      <c r="B1096">
        <v>83</v>
      </c>
      <c r="C1096" t="s">
        <v>0</v>
      </c>
      <c r="D1096" t="s">
        <v>264</v>
      </c>
      <c r="E1096" t="s">
        <v>265</v>
      </c>
    </row>
    <row r="1097" spans="1:5" x14ac:dyDescent="0.3">
      <c r="A1097">
        <v>84</v>
      </c>
      <c r="B1097">
        <v>83</v>
      </c>
      <c r="C1097" t="s">
        <v>0</v>
      </c>
      <c r="D1097" t="s">
        <v>264</v>
      </c>
      <c r="E1097" t="s">
        <v>265</v>
      </c>
    </row>
    <row r="1098" spans="1:5" x14ac:dyDescent="0.3">
      <c r="A1098">
        <v>84</v>
      </c>
      <c r="B1098">
        <v>83</v>
      </c>
      <c r="C1098" t="s">
        <v>0</v>
      </c>
      <c r="D1098" t="s">
        <v>264</v>
      </c>
      <c r="E1098" t="s">
        <v>265</v>
      </c>
    </row>
    <row r="1099" spans="1:5" x14ac:dyDescent="0.3">
      <c r="A1099">
        <v>83.75</v>
      </c>
      <c r="B1099">
        <v>83</v>
      </c>
      <c r="C1099" t="s">
        <v>0</v>
      </c>
      <c r="D1099" t="s">
        <v>528</v>
      </c>
      <c r="E1099" t="s">
        <v>529</v>
      </c>
    </row>
    <row r="1100" spans="1:5" x14ac:dyDescent="0.3">
      <c r="A1100">
        <v>83.75</v>
      </c>
      <c r="B1100">
        <v>83</v>
      </c>
      <c r="C1100" t="s">
        <v>0</v>
      </c>
      <c r="D1100" t="s">
        <v>528</v>
      </c>
      <c r="E1100" t="s">
        <v>529</v>
      </c>
    </row>
    <row r="1101" spans="1:5" x14ac:dyDescent="0.3">
      <c r="A1101">
        <v>83.75</v>
      </c>
      <c r="B1101">
        <v>83</v>
      </c>
      <c r="C1101" t="s">
        <v>0</v>
      </c>
      <c r="D1101" t="s">
        <v>528</v>
      </c>
      <c r="E1101" t="s">
        <v>529</v>
      </c>
    </row>
    <row r="1102" spans="1:5" x14ac:dyDescent="0.3">
      <c r="A1102" s="1">
        <v>83875</v>
      </c>
      <c r="B1102">
        <v>83</v>
      </c>
      <c r="C1102" t="s">
        <v>0</v>
      </c>
      <c r="D1102" t="s">
        <v>557</v>
      </c>
      <c r="E1102" t="s">
        <v>558</v>
      </c>
    </row>
    <row r="1103" spans="1:5" x14ac:dyDescent="0.3">
      <c r="A1103" s="1">
        <v>83625</v>
      </c>
      <c r="B1103">
        <v>83</v>
      </c>
      <c r="C1103" t="s">
        <v>0</v>
      </c>
      <c r="D1103" t="s">
        <v>530</v>
      </c>
      <c r="E1103" t="s">
        <v>531</v>
      </c>
    </row>
    <row r="1104" spans="1:5" x14ac:dyDescent="0.3">
      <c r="A1104" s="1">
        <v>83625</v>
      </c>
      <c r="B1104">
        <v>83</v>
      </c>
      <c r="C1104" t="s">
        <v>0</v>
      </c>
      <c r="D1104" t="s">
        <v>530</v>
      </c>
      <c r="E1104" t="s">
        <v>531</v>
      </c>
    </row>
    <row r="1105" spans="1:5" x14ac:dyDescent="0.3">
      <c r="A1105">
        <v>83.75</v>
      </c>
      <c r="B1105" s="1">
        <v>828125</v>
      </c>
      <c r="C1105" t="s">
        <v>0</v>
      </c>
      <c r="D1105" t="s">
        <v>718</v>
      </c>
      <c r="E1105" t="s">
        <v>719</v>
      </c>
    </row>
    <row r="1106" spans="1:5" x14ac:dyDescent="0.3">
      <c r="A1106">
        <v>83.75</v>
      </c>
      <c r="B1106" s="1">
        <v>828125</v>
      </c>
      <c r="C1106" t="s">
        <v>0</v>
      </c>
      <c r="D1106" t="s">
        <v>718</v>
      </c>
      <c r="E1106" t="s">
        <v>719</v>
      </c>
    </row>
    <row r="1107" spans="1:5" x14ac:dyDescent="0.3">
      <c r="A1107">
        <v>84</v>
      </c>
      <c r="B1107" s="1">
        <v>828125</v>
      </c>
      <c r="C1107" t="s">
        <v>0</v>
      </c>
      <c r="D1107" t="s">
        <v>260</v>
      </c>
      <c r="E1107" t="s">
        <v>261</v>
      </c>
    </row>
    <row r="1108" spans="1:5" x14ac:dyDescent="0.3">
      <c r="A1108">
        <v>84</v>
      </c>
      <c r="B1108" s="1">
        <v>82875</v>
      </c>
      <c r="C1108" t="s">
        <v>0</v>
      </c>
      <c r="D1108" t="s">
        <v>381</v>
      </c>
      <c r="E1108" t="s">
        <v>382</v>
      </c>
    </row>
    <row r="1109" spans="1:5" x14ac:dyDescent="0.3">
      <c r="A1109">
        <v>84</v>
      </c>
      <c r="B1109">
        <v>83</v>
      </c>
      <c r="C1109" t="s">
        <v>0</v>
      </c>
      <c r="D1109" t="s">
        <v>264</v>
      </c>
      <c r="E1109" t="s">
        <v>265</v>
      </c>
    </row>
    <row r="1110" spans="1:5" x14ac:dyDescent="0.3">
      <c r="A1110">
        <v>84</v>
      </c>
      <c r="B1110" s="1">
        <v>83125</v>
      </c>
      <c r="C1110" t="s">
        <v>0</v>
      </c>
      <c r="D1110" t="s">
        <v>258</v>
      </c>
      <c r="E1110" t="s">
        <v>259</v>
      </c>
    </row>
    <row r="1111" spans="1:5" x14ac:dyDescent="0.3">
      <c r="A1111">
        <v>84</v>
      </c>
      <c r="B1111" s="1">
        <v>83375</v>
      </c>
      <c r="C1111" t="s">
        <v>0</v>
      </c>
      <c r="D1111" t="s">
        <v>278</v>
      </c>
      <c r="E1111" t="s">
        <v>279</v>
      </c>
    </row>
    <row r="1112" spans="1:5" x14ac:dyDescent="0.3">
      <c r="A1112">
        <v>84</v>
      </c>
      <c r="B1112" s="1">
        <v>83625</v>
      </c>
      <c r="C1112" t="s">
        <v>0</v>
      </c>
      <c r="D1112" t="s">
        <v>241</v>
      </c>
      <c r="E1112" t="s">
        <v>240</v>
      </c>
    </row>
    <row r="1113" spans="1:5" x14ac:dyDescent="0.3">
      <c r="A1113" s="1">
        <v>83625</v>
      </c>
      <c r="B1113" s="1">
        <v>83875</v>
      </c>
      <c r="C1113" t="s">
        <v>0</v>
      </c>
      <c r="D1113" t="s">
        <v>362</v>
      </c>
      <c r="E1113" t="s">
        <v>363</v>
      </c>
    </row>
    <row r="1114" spans="1:5" x14ac:dyDescent="0.3">
      <c r="A1114" s="1">
        <v>83125</v>
      </c>
      <c r="B1114">
        <v>84</v>
      </c>
      <c r="C1114" t="s">
        <v>0</v>
      </c>
      <c r="D1114" t="s">
        <v>259</v>
      </c>
      <c r="E1114" t="s">
        <v>258</v>
      </c>
    </row>
    <row r="1115" spans="1:5" x14ac:dyDescent="0.3">
      <c r="A1115">
        <v>82.5</v>
      </c>
      <c r="B1115">
        <v>84</v>
      </c>
      <c r="C1115" t="s">
        <v>0</v>
      </c>
      <c r="D1115" t="s">
        <v>350</v>
      </c>
      <c r="E1115" t="s">
        <v>351</v>
      </c>
    </row>
    <row r="1116" spans="1:5" x14ac:dyDescent="0.3">
      <c r="A1116">
        <v>82</v>
      </c>
      <c r="B1116">
        <v>84</v>
      </c>
      <c r="C1116" t="s">
        <v>0</v>
      </c>
      <c r="D1116" t="s">
        <v>352</v>
      </c>
      <c r="E1116" t="s">
        <v>353</v>
      </c>
    </row>
    <row r="1117" spans="1:5" x14ac:dyDescent="0.3">
      <c r="A1117">
        <v>82</v>
      </c>
      <c r="B1117" s="1">
        <v>83875</v>
      </c>
      <c r="C1117" t="s">
        <v>0</v>
      </c>
      <c r="D1117" t="s">
        <v>139</v>
      </c>
      <c r="E1117" t="s">
        <v>140</v>
      </c>
    </row>
    <row r="1118" spans="1:5" x14ac:dyDescent="0.3">
      <c r="A1118">
        <v>82</v>
      </c>
      <c r="B1118" s="1">
        <v>838125</v>
      </c>
      <c r="C1118" t="s">
        <v>0</v>
      </c>
      <c r="D1118" t="s">
        <v>720</v>
      </c>
      <c r="E1118" t="s">
        <v>721</v>
      </c>
    </row>
    <row r="1119" spans="1:5" x14ac:dyDescent="0.3">
      <c r="A1119" s="1">
        <v>82375</v>
      </c>
      <c r="B1119" s="1">
        <v>836875</v>
      </c>
      <c r="C1119" t="s">
        <v>0</v>
      </c>
      <c r="D1119" t="s">
        <v>722</v>
      </c>
      <c r="E1119" t="s">
        <v>723</v>
      </c>
    </row>
    <row r="1120" spans="1:5" x14ac:dyDescent="0.3">
      <c r="A1120">
        <v>83</v>
      </c>
      <c r="B1120" s="1">
        <v>83375</v>
      </c>
      <c r="C1120" t="s">
        <v>0</v>
      </c>
      <c r="D1120" t="s">
        <v>523</v>
      </c>
      <c r="E1120" t="s">
        <v>522</v>
      </c>
    </row>
    <row r="1121" spans="1:5" x14ac:dyDescent="0.3">
      <c r="A1121" s="1">
        <v>83625</v>
      </c>
      <c r="B1121">
        <v>83.25</v>
      </c>
      <c r="C1121" t="s">
        <v>0</v>
      </c>
      <c r="D1121" t="s">
        <v>306</v>
      </c>
      <c r="E1121" t="s">
        <v>307</v>
      </c>
    </row>
    <row r="1122" spans="1:5" x14ac:dyDescent="0.3">
      <c r="A1122">
        <v>84</v>
      </c>
      <c r="B1122" s="1">
        <v>829375</v>
      </c>
      <c r="C1122" t="s">
        <v>0</v>
      </c>
      <c r="D1122" t="s">
        <v>379</v>
      </c>
      <c r="E1122" t="s">
        <v>380</v>
      </c>
    </row>
    <row r="1123" spans="1:5" x14ac:dyDescent="0.3">
      <c r="A1123">
        <v>84</v>
      </c>
      <c r="B1123" s="1">
        <v>825625</v>
      </c>
      <c r="C1123" t="s">
        <v>0</v>
      </c>
      <c r="D1123" t="s">
        <v>262</v>
      </c>
      <c r="E1123" t="s">
        <v>263</v>
      </c>
    </row>
    <row r="1124" spans="1:5" x14ac:dyDescent="0.3">
      <c r="A1124">
        <v>84</v>
      </c>
      <c r="B1124" s="1">
        <v>823125</v>
      </c>
      <c r="C1124" t="s">
        <v>0</v>
      </c>
      <c r="D1124" t="s">
        <v>545</v>
      </c>
      <c r="E1124" t="s">
        <v>546</v>
      </c>
    </row>
    <row r="1125" spans="1:5" x14ac:dyDescent="0.3">
      <c r="A1125" s="1">
        <v>83875</v>
      </c>
      <c r="B1125" s="1">
        <v>819375</v>
      </c>
      <c r="C1125" t="s">
        <v>0</v>
      </c>
      <c r="D1125" t="s">
        <v>724</v>
      </c>
      <c r="E1125" t="s">
        <v>725</v>
      </c>
    </row>
    <row r="1126" spans="1:5" x14ac:dyDescent="0.3">
      <c r="A1126">
        <v>83.25</v>
      </c>
      <c r="B1126" s="1">
        <v>81875</v>
      </c>
      <c r="C1126" t="s">
        <v>0</v>
      </c>
      <c r="D1126" t="s">
        <v>726</v>
      </c>
      <c r="E1126" t="s">
        <v>727</v>
      </c>
    </row>
    <row r="1127" spans="1:5" x14ac:dyDescent="0.3">
      <c r="A1127" s="1">
        <v>82625</v>
      </c>
      <c r="B1127" s="1">
        <v>81875</v>
      </c>
      <c r="C1127" t="s">
        <v>0</v>
      </c>
      <c r="D1127" t="s">
        <v>728</v>
      </c>
      <c r="E1127" t="s">
        <v>729</v>
      </c>
    </row>
    <row r="1128" spans="1:5" x14ac:dyDescent="0.3">
      <c r="A1128">
        <v>82</v>
      </c>
      <c r="B1128">
        <v>82</v>
      </c>
      <c r="C1128" t="s">
        <v>0</v>
      </c>
      <c r="D1128" t="s">
        <v>730</v>
      </c>
      <c r="E1128" t="s">
        <v>730</v>
      </c>
    </row>
    <row r="1129" spans="1:5" x14ac:dyDescent="0.3">
      <c r="A1129" s="1">
        <v>82375</v>
      </c>
      <c r="B1129">
        <v>82</v>
      </c>
      <c r="C1129" t="s">
        <v>0</v>
      </c>
      <c r="D1129" t="s">
        <v>731</v>
      </c>
      <c r="E1129" t="s">
        <v>732</v>
      </c>
    </row>
    <row r="1130" spans="1:5" x14ac:dyDescent="0.3">
      <c r="A1130">
        <v>83</v>
      </c>
      <c r="B1130" s="1">
        <v>819375</v>
      </c>
      <c r="C1130" t="s">
        <v>0</v>
      </c>
      <c r="D1130" t="s">
        <v>733</v>
      </c>
      <c r="E1130" t="s">
        <v>734</v>
      </c>
    </row>
    <row r="1131" spans="1:5" x14ac:dyDescent="0.3">
      <c r="A1131">
        <v>83.5</v>
      </c>
      <c r="B1131" s="1">
        <v>819375</v>
      </c>
      <c r="C1131" t="s">
        <v>0</v>
      </c>
      <c r="D1131" t="s">
        <v>735</v>
      </c>
      <c r="E1131" t="s">
        <v>736</v>
      </c>
    </row>
    <row r="1132" spans="1:5" x14ac:dyDescent="0.3">
      <c r="A1132" s="1">
        <v>83875</v>
      </c>
      <c r="B1132" s="1">
        <v>82125</v>
      </c>
      <c r="C1132" t="s">
        <v>0</v>
      </c>
      <c r="D1132" t="s">
        <v>737</v>
      </c>
      <c r="E1132" t="s">
        <v>738</v>
      </c>
    </row>
    <row r="1133" spans="1:5" x14ac:dyDescent="0.3">
      <c r="A1133">
        <v>84</v>
      </c>
      <c r="B1133" s="1">
        <v>824375</v>
      </c>
      <c r="C1133" t="s">
        <v>0</v>
      </c>
      <c r="D1133" t="s">
        <v>565</v>
      </c>
      <c r="E1133" t="s">
        <v>566</v>
      </c>
    </row>
    <row r="1134" spans="1:5" x14ac:dyDescent="0.3">
      <c r="A1134">
        <v>84</v>
      </c>
      <c r="B1134">
        <v>82.75</v>
      </c>
      <c r="C1134" t="s">
        <v>0</v>
      </c>
      <c r="D1134" t="s">
        <v>458</v>
      </c>
      <c r="E1134" t="s">
        <v>459</v>
      </c>
    </row>
    <row r="1135" spans="1:5" x14ac:dyDescent="0.3">
      <c r="A1135">
        <v>84</v>
      </c>
      <c r="B1135">
        <v>83</v>
      </c>
      <c r="C1135" t="s">
        <v>0</v>
      </c>
      <c r="D1135" t="s">
        <v>264</v>
      </c>
      <c r="E1135" t="s">
        <v>265</v>
      </c>
    </row>
    <row r="1136" spans="1:5" x14ac:dyDescent="0.3">
      <c r="A1136" s="1">
        <v>83375</v>
      </c>
      <c r="B1136">
        <v>83</v>
      </c>
      <c r="C1136" t="s">
        <v>0</v>
      </c>
      <c r="D1136" t="s">
        <v>522</v>
      </c>
      <c r="E1136" t="s">
        <v>523</v>
      </c>
    </row>
    <row r="1137" spans="1:5" x14ac:dyDescent="0.3">
      <c r="A1137">
        <v>82.75</v>
      </c>
      <c r="B1137">
        <v>83</v>
      </c>
      <c r="C1137" t="s">
        <v>0</v>
      </c>
      <c r="D1137" t="s">
        <v>520</v>
      </c>
      <c r="E1137" t="s">
        <v>521</v>
      </c>
    </row>
    <row r="1138" spans="1:5" x14ac:dyDescent="0.3">
      <c r="A1138" s="1">
        <v>82125</v>
      </c>
      <c r="B1138">
        <v>83</v>
      </c>
      <c r="C1138" t="s">
        <v>0</v>
      </c>
      <c r="D1138" t="s">
        <v>553</v>
      </c>
      <c r="E1138" t="s">
        <v>554</v>
      </c>
    </row>
    <row r="1139" spans="1:5" x14ac:dyDescent="0.3">
      <c r="A1139">
        <v>82</v>
      </c>
      <c r="B1139">
        <v>83</v>
      </c>
      <c r="C1139" t="s">
        <v>0</v>
      </c>
      <c r="D1139" t="s">
        <v>328</v>
      </c>
      <c r="E1139" t="s">
        <v>329</v>
      </c>
    </row>
    <row r="1140" spans="1:5" x14ac:dyDescent="0.3">
      <c r="A1140">
        <v>82</v>
      </c>
      <c r="B1140">
        <v>83</v>
      </c>
      <c r="C1140" t="s">
        <v>0</v>
      </c>
      <c r="D1140" t="s">
        <v>328</v>
      </c>
      <c r="E1140" t="s">
        <v>329</v>
      </c>
    </row>
    <row r="1141" spans="1:5" x14ac:dyDescent="0.3">
      <c r="A1141">
        <v>82</v>
      </c>
      <c r="B1141">
        <v>83</v>
      </c>
      <c r="C1141" t="s">
        <v>0</v>
      </c>
      <c r="D1141" t="s">
        <v>328</v>
      </c>
      <c r="E1141" t="s">
        <v>329</v>
      </c>
    </row>
    <row r="1142" spans="1:5" x14ac:dyDescent="0.3">
      <c r="A1142">
        <v>82</v>
      </c>
      <c r="B1142">
        <v>83</v>
      </c>
      <c r="C1142" t="s">
        <v>0</v>
      </c>
      <c r="D1142" t="s">
        <v>328</v>
      </c>
      <c r="E1142" t="s">
        <v>329</v>
      </c>
    </row>
    <row r="1143" spans="1:5" x14ac:dyDescent="0.3">
      <c r="A1143">
        <v>82.25</v>
      </c>
      <c r="B1143">
        <v>83</v>
      </c>
      <c r="C1143" t="s">
        <v>0</v>
      </c>
      <c r="D1143" t="s">
        <v>739</v>
      </c>
      <c r="E1143" t="s">
        <v>740</v>
      </c>
    </row>
    <row r="1144" spans="1:5" x14ac:dyDescent="0.3">
      <c r="A1144" s="1">
        <v>82875</v>
      </c>
      <c r="B1144" s="1">
        <v>83125</v>
      </c>
      <c r="C1144" t="s">
        <v>0</v>
      </c>
      <c r="D1144" t="s">
        <v>741</v>
      </c>
      <c r="E1144" t="s">
        <v>742</v>
      </c>
    </row>
    <row r="1145" spans="1:5" x14ac:dyDescent="0.3">
      <c r="A1145" s="1">
        <v>83125</v>
      </c>
      <c r="B1145">
        <v>83.25</v>
      </c>
      <c r="C1145" t="s">
        <v>0</v>
      </c>
      <c r="D1145" t="s">
        <v>743</v>
      </c>
      <c r="E1145" t="s">
        <v>744</v>
      </c>
    </row>
    <row r="1146" spans="1:5" x14ac:dyDescent="0.3">
      <c r="A1146">
        <v>83.75</v>
      </c>
      <c r="B1146" s="1">
        <v>82875</v>
      </c>
      <c r="C1146" t="s">
        <v>0</v>
      </c>
      <c r="D1146" t="s">
        <v>449</v>
      </c>
      <c r="E1146" t="s">
        <v>448</v>
      </c>
    </row>
    <row r="1147" spans="1:5" x14ac:dyDescent="0.3">
      <c r="A1147">
        <v>83.75</v>
      </c>
      <c r="B1147" s="1">
        <v>82375</v>
      </c>
      <c r="C1147" t="s">
        <v>0</v>
      </c>
      <c r="D1147" t="s">
        <v>745</v>
      </c>
      <c r="E1147" t="s">
        <v>746</v>
      </c>
    </row>
    <row r="1148" spans="1:5" x14ac:dyDescent="0.3">
      <c r="A1148">
        <v>83.75</v>
      </c>
      <c r="B1148" s="1">
        <v>81625</v>
      </c>
      <c r="C1148" t="s">
        <v>0</v>
      </c>
      <c r="D1148" t="s">
        <v>747</v>
      </c>
      <c r="E1148" t="s">
        <v>748</v>
      </c>
    </row>
    <row r="1149" spans="1:5" x14ac:dyDescent="0.3">
      <c r="A1149">
        <v>84</v>
      </c>
      <c r="B1149" s="1">
        <v>81125</v>
      </c>
      <c r="C1149" t="s">
        <v>0</v>
      </c>
      <c r="D1149" t="s">
        <v>454</v>
      </c>
      <c r="E1149" t="s">
        <v>455</v>
      </c>
    </row>
    <row r="1150" spans="1:5" x14ac:dyDescent="0.3">
      <c r="A1150">
        <v>84</v>
      </c>
      <c r="B1150" s="1">
        <v>810625</v>
      </c>
      <c r="C1150" t="s">
        <v>0</v>
      </c>
      <c r="D1150" t="s">
        <v>678</v>
      </c>
      <c r="E1150" t="s">
        <v>679</v>
      </c>
    </row>
    <row r="1151" spans="1:5" x14ac:dyDescent="0.3">
      <c r="A1151">
        <v>84</v>
      </c>
      <c r="B1151" s="1">
        <v>813125</v>
      </c>
      <c r="C1151" t="s">
        <v>0</v>
      </c>
      <c r="D1151" t="s">
        <v>749</v>
      </c>
      <c r="E1151" t="s">
        <v>750</v>
      </c>
    </row>
    <row r="1152" spans="1:5" x14ac:dyDescent="0.3">
      <c r="A1152">
        <v>84</v>
      </c>
      <c r="B1152">
        <v>81.5</v>
      </c>
      <c r="C1152" t="s">
        <v>0</v>
      </c>
      <c r="D1152" t="s">
        <v>682</v>
      </c>
      <c r="E1152" t="s">
        <v>683</v>
      </c>
    </row>
    <row r="1153" spans="1:5" x14ac:dyDescent="0.3">
      <c r="A1153">
        <v>84</v>
      </c>
      <c r="B1153">
        <v>81.75</v>
      </c>
      <c r="C1153" t="s">
        <v>0</v>
      </c>
      <c r="D1153" t="s">
        <v>690</v>
      </c>
      <c r="E1153" t="s">
        <v>691</v>
      </c>
    </row>
    <row r="1154" spans="1:5" x14ac:dyDescent="0.3">
      <c r="A1154">
        <v>84</v>
      </c>
      <c r="B1154">
        <v>82</v>
      </c>
      <c r="C1154" t="s">
        <v>0</v>
      </c>
      <c r="D1154" t="s">
        <v>353</v>
      </c>
      <c r="E1154" t="s">
        <v>352</v>
      </c>
    </row>
    <row r="1155" spans="1:5" x14ac:dyDescent="0.3">
      <c r="A1155">
        <v>84</v>
      </c>
      <c r="B1155">
        <v>82</v>
      </c>
      <c r="C1155" t="s">
        <v>0</v>
      </c>
      <c r="D1155" t="s">
        <v>353</v>
      </c>
      <c r="E1155" t="s">
        <v>352</v>
      </c>
    </row>
    <row r="1156" spans="1:5" x14ac:dyDescent="0.3">
      <c r="A1156">
        <v>84</v>
      </c>
      <c r="B1156">
        <v>82</v>
      </c>
      <c r="C1156" t="s">
        <v>0</v>
      </c>
      <c r="D1156" t="s">
        <v>353</v>
      </c>
      <c r="E1156" t="s">
        <v>352</v>
      </c>
    </row>
    <row r="1157" spans="1:5" x14ac:dyDescent="0.3">
      <c r="A1157">
        <v>84</v>
      </c>
      <c r="B1157" s="1">
        <v>818125</v>
      </c>
      <c r="C1157" t="s">
        <v>0</v>
      </c>
      <c r="D1157" t="s">
        <v>684</v>
      </c>
      <c r="E1157" t="s">
        <v>685</v>
      </c>
    </row>
    <row r="1158" spans="1:5" x14ac:dyDescent="0.3">
      <c r="A1158">
        <v>84</v>
      </c>
      <c r="B1158" s="1">
        <v>815625</v>
      </c>
      <c r="C1158" t="s">
        <v>0</v>
      </c>
      <c r="D1158" t="s">
        <v>676</v>
      </c>
      <c r="E1158" t="s">
        <v>677</v>
      </c>
    </row>
    <row r="1159" spans="1:5" x14ac:dyDescent="0.3">
      <c r="A1159">
        <v>84</v>
      </c>
      <c r="B1159" s="1">
        <v>804375</v>
      </c>
      <c r="C1159" t="s">
        <v>0</v>
      </c>
      <c r="D1159" t="s">
        <v>751</v>
      </c>
      <c r="E1159" t="s">
        <v>752</v>
      </c>
    </row>
    <row r="1160" spans="1:5" x14ac:dyDescent="0.3">
      <c r="A1160">
        <v>84</v>
      </c>
      <c r="B1160">
        <v>79.75</v>
      </c>
      <c r="C1160" t="s">
        <v>0</v>
      </c>
      <c r="D1160" t="s">
        <v>753</v>
      </c>
      <c r="E1160" t="s">
        <v>754</v>
      </c>
    </row>
    <row r="1161" spans="1:5" x14ac:dyDescent="0.3">
      <c r="A1161">
        <v>84</v>
      </c>
      <c r="B1161">
        <v>79.5</v>
      </c>
      <c r="C1161" t="s">
        <v>0</v>
      </c>
      <c r="D1161" t="s">
        <v>755</v>
      </c>
      <c r="E1161" t="s">
        <v>756</v>
      </c>
    </row>
    <row r="1162" spans="1:5" x14ac:dyDescent="0.3">
      <c r="A1162">
        <v>84</v>
      </c>
      <c r="B1162">
        <v>79.25</v>
      </c>
      <c r="C1162" t="s">
        <v>0</v>
      </c>
      <c r="D1162" t="s">
        <v>757</v>
      </c>
      <c r="E1162" t="s">
        <v>758</v>
      </c>
    </row>
    <row r="1163" spans="1:5" x14ac:dyDescent="0.3">
      <c r="A1163">
        <v>84</v>
      </c>
      <c r="B1163">
        <v>79.75</v>
      </c>
      <c r="C1163" t="s">
        <v>0</v>
      </c>
      <c r="D1163" t="s">
        <v>753</v>
      </c>
      <c r="E1163" t="s">
        <v>754</v>
      </c>
    </row>
    <row r="1164" spans="1:5" x14ac:dyDescent="0.3">
      <c r="A1164">
        <v>83.5</v>
      </c>
      <c r="B1164" s="1">
        <v>801875</v>
      </c>
      <c r="C1164" t="s">
        <v>0</v>
      </c>
      <c r="D1164" t="s">
        <v>759</v>
      </c>
      <c r="E1164" t="s">
        <v>760</v>
      </c>
    </row>
    <row r="1165" spans="1:5" x14ac:dyDescent="0.3">
      <c r="A1165" s="1">
        <v>82875</v>
      </c>
      <c r="B1165" s="1">
        <v>806875</v>
      </c>
      <c r="C1165" t="s">
        <v>0</v>
      </c>
      <c r="D1165" t="s">
        <v>761</v>
      </c>
      <c r="E1165" t="s">
        <v>762</v>
      </c>
    </row>
    <row r="1166" spans="1:5" x14ac:dyDescent="0.3">
      <c r="A1166">
        <v>82.75</v>
      </c>
      <c r="B1166" s="1">
        <v>813125</v>
      </c>
      <c r="C1166" t="s">
        <v>0</v>
      </c>
      <c r="D1166" t="s">
        <v>763</v>
      </c>
      <c r="E1166" t="s">
        <v>764</v>
      </c>
    </row>
    <row r="1167" spans="1:5" x14ac:dyDescent="0.3">
      <c r="A1167">
        <v>83</v>
      </c>
      <c r="B1167" s="1">
        <v>819375</v>
      </c>
      <c r="C1167" t="s">
        <v>0</v>
      </c>
      <c r="D1167" t="s">
        <v>733</v>
      </c>
      <c r="E1167" t="s">
        <v>734</v>
      </c>
    </row>
    <row r="1168" spans="1:5" x14ac:dyDescent="0.3">
      <c r="A1168" s="1">
        <v>83625</v>
      </c>
      <c r="B1168">
        <v>82</v>
      </c>
      <c r="C1168" t="s">
        <v>0</v>
      </c>
      <c r="D1168" t="s">
        <v>765</v>
      </c>
      <c r="E1168" t="s">
        <v>766</v>
      </c>
    </row>
    <row r="1169" spans="1:5" x14ac:dyDescent="0.3">
      <c r="A1169">
        <v>84</v>
      </c>
      <c r="B1169">
        <v>82</v>
      </c>
      <c r="C1169" t="s">
        <v>0</v>
      </c>
      <c r="D1169" t="s">
        <v>353</v>
      </c>
      <c r="E1169" t="s">
        <v>352</v>
      </c>
    </row>
    <row r="1170" spans="1:5" x14ac:dyDescent="0.3">
      <c r="A1170">
        <v>84</v>
      </c>
      <c r="B1170">
        <v>82</v>
      </c>
      <c r="C1170" t="s">
        <v>0</v>
      </c>
      <c r="D1170" t="s">
        <v>353</v>
      </c>
      <c r="E1170" t="s">
        <v>352</v>
      </c>
    </row>
    <row r="1171" spans="1:5" x14ac:dyDescent="0.3">
      <c r="A1171">
        <v>84</v>
      </c>
      <c r="B1171">
        <v>82</v>
      </c>
      <c r="C1171" t="s">
        <v>0</v>
      </c>
      <c r="D1171" t="s">
        <v>353</v>
      </c>
      <c r="E1171" t="s">
        <v>352</v>
      </c>
    </row>
    <row r="1172" spans="1:5" x14ac:dyDescent="0.3">
      <c r="A1172">
        <v>84</v>
      </c>
      <c r="B1172">
        <v>82</v>
      </c>
      <c r="C1172" t="s">
        <v>0</v>
      </c>
      <c r="D1172" t="s">
        <v>353</v>
      </c>
      <c r="E1172" t="s">
        <v>352</v>
      </c>
    </row>
    <row r="1173" spans="1:5" x14ac:dyDescent="0.3">
      <c r="A1173">
        <v>84</v>
      </c>
      <c r="B1173" s="1">
        <v>819375</v>
      </c>
      <c r="C1173" t="s">
        <v>0</v>
      </c>
      <c r="D1173" t="s">
        <v>123</v>
      </c>
      <c r="E1173" t="s">
        <v>124</v>
      </c>
    </row>
    <row r="1174" spans="1:5" x14ac:dyDescent="0.3">
      <c r="A1174">
        <v>84</v>
      </c>
      <c r="B1174" s="1">
        <v>81625</v>
      </c>
      <c r="C1174" t="s">
        <v>0</v>
      </c>
      <c r="D1174" t="s">
        <v>708</v>
      </c>
      <c r="E1174" t="s">
        <v>709</v>
      </c>
    </row>
    <row r="1175" spans="1:5" x14ac:dyDescent="0.3">
      <c r="A1175">
        <v>84</v>
      </c>
      <c r="B1175" s="1">
        <v>815625</v>
      </c>
      <c r="C1175" t="s">
        <v>0</v>
      </c>
      <c r="D1175" t="s">
        <v>676</v>
      </c>
      <c r="E1175" t="s">
        <v>677</v>
      </c>
    </row>
    <row r="1176" spans="1:5" x14ac:dyDescent="0.3">
      <c r="A1176">
        <v>84</v>
      </c>
      <c r="B1176" s="1">
        <v>81625</v>
      </c>
      <c r="C1176" t="s">
        <v>0</v>
      </c>
      <c r="D1176" t="s">
        <v>708</v>
      </c>
      <c r="E1176" t="s">
        <v>709</v>
      </c>
    </row>
    <row r="1177" spans="1:5" x14ac:dyDescent="0.3">
      <c r="A1177">
        <v>84</v>
      </c>
      <c r="B1177">
        <v>82</v>
      </c>
      <c r="C1177" t="s">
        <v>0</v>
      </c>
      <c r="D1177" t="s">
        <v>353</v>
      </c>
      <c r="E1177" t="s">
        <v>352</v>
      </c>
    </row>
    <row r="1178" spans="1:5" x14ac:dyDescent="0.3">
      <c r="A1178">
        <v>84</v>
      </c>
      <c r="B1178" s="1">
        <v>82375</v>
      </c>
      <c r="C1178" t="s">
        <v>0</v>
      </c>
      <c r="D1178" t="s">
        <v>339</v>
      </c>
      <c r="E1178" t="s">
        <v>338</v>
      </c>
    </row>
    <row r="1179" spans="1:5" x14ac:dyDescent="0.3">
      <c r="A1179">
        <v>84</v>
      </c>
      <c r="B1179">
        <v>82.75</v>
      </c>
      <c r="C1179" t="s">
        <v>0</v>
      </c>
      <c r="D1179" t="s">
        <v>458</v>
      </c>
      <c r="E1179" t="s">
        <v>459</v>
      </c>
    </row>
    <row r="1180" spans="1:5" x14ac:dyDescent="0.3">
      <c r="A1180">
        <v>84</v>
      </c>
      <c r="B1180" s="1">
        <v>829375</v>
      </c>
      <c r="C1180" t="s">
        <v>0</v>
      </c>
      <c r="D1180" t="s">
        <v>379</v>
      </c>
      <c r="E1180" t="s">
        <v>380</v>
      </c>
    </row>
    <row r="1181" spans="1:5" x14ac:dyDescent="0.3">
      <c r="A1181">
        <v>84</v>
      </c>
      <c r="B1181">
        <v>83</v>
      </c>
      <c r="C1181" t="s">
        <v>0</v>
      </c>
      <c r="D1181" t="s">
        <v>264</v>
      </c>
      <c r="E1181" t="s">
        <v>265</v>
      </c>
    </row>
    <row r="1182" spans="1:5" x14ac:dyDescent="0.3">
      <c r="A1182">
        <v>84</v>
      </c>
      <c r="B1182" s="1">
        <v>830625</v>
      </c>
      <c r="C1182" t="s">
        <v>0</v>
      </c>
      <c r="D1182" t="s">
        <v>274</v>
      </c>
      <c r="E1182" t="s">
        <v>275</v>
      </c>
    </row>
    <row r="1183" spans="1:5" x14ac:dyDescent="0.3">
      <c r="A1183">
        <v>84</v>
      </c>
      <c r="B1183" s="1">
        <v>830625</v>
      </c>
      <c r="C1183" t="s">
        <v>0</v>
      </c>
      <c r="D1183" t="s">
        <v>274</v>
      </c>
      <c r="E1183" t="s">
        <v>275</v>
      </c>
    </row>
    <row r="1184" spans="1:5" x14ac:dyDescent="0.3">
      <c r="A1184">
        <v>84</v>
      </c>
      <c r="B1184" s="1">
        <v>83375</v>
      </c>
      <c r="C1184" t="s">
        <v>0</v>
      </c>
      <c r="D1184" t="s">
        <v>278</v>
      </c>
      <c r="E1184" t="s">
        <v>279</v>
      </c>
    </row>
    <row r="1185" spans="1:5" x14ac:dyDescent="0.3">
      <c r="A1185">
        <v>84</v>
      </c>
      <c r="B1185" s="1">
        <v>835625</v>
      </c>
      <c r="C1185" t="s">
        <v>0</v>
      </c>
      <c r="D1185" t="s">
        <v>270</v>
      </c>
      <c r="E1185" t="s">
        <v>271</v>
      </c>
    </row>
    <row r="1186" spans="1:5" x14ac:dyDescent="0.3">
      <c r="A1186">
        <v>84</v>
      </c>
      <c r="B1186" s="1">
        <v>838125</v>
      </c>
      <c r="C1186" t="s">
        <v>0</v>
      </c>
      <c r="D1186" t="s">
        <v>268</v>
      </c>
      <c r="E1186" t="s">
        <v>269</v>
      </c>
    </row>
    <row r="1187" spans="1:5" x14ac:dyDescent="0.3">
      <c r="A1187">
        <v>84</v>
      </c>
      <c r="B1187" s="1">
        <v>83625</v>
      </c>
      <c r="C1187" t="s">
        <v>0</v>
      </c>
      <c r="D1187" t="s">
        <v>241</v>
      </c>
      <c r="E1187" t="s">
        <v>240</v>
      </c>
    </row>
    <row r="1188" spans="1:5" x14ac:dyDescent="0.3">
      <c r="A1188">
        <v>84</v>
      </c>
      <c r="B1188">
        <v>83.5</v>
      </c>
      <c r="C1188" t="s">
        <v>0</v>
      </c>
      <c r="D1188" t="s">
        <v>266</v>
      </c>
      <c r="E1188" t="s">
        <v>267</v>
      </c>
    </row>
    <row r="1189" spans="1:5" x14ac:dyDescent="0.3">
      <c r="A1189">
        <v>84</v>
      </c>
      <c r="B1189">
        <v>83.5</v>
      </c>
      <c r="C1189" t="s">
        <v>0</v>
      </c>
      <c r="D1189" t="s">
        <v>266</v>
      </c>
      <c r="E1189" t="s">
        <v>267</v>
      </c>
    </row>
    <row r="1190" spans="1:5" x14ac:dyDescent="0.3">
      <c r="A1190">
        <v>84</v>
      </c>
      <c r="B1190" s="1">
        <v>835625</v>
      </c>
      <c r="C1190" t="s">
        <v>0</v>
      </c>
      <c r="D1190" t="s">
        <v>270</v>
      </c>
      <c r="E1190" t="s">
        <v>271</v>
      </c>
    </row>
    <row r="1191" spans="1:5" x14ac:dyDescent="0.3">
      <c r="A1191">
        <v>84</v>
      </c>
      <c r="B1191" s="1">
        <v>838125</v>
      </c>
      <c r="C1191" t="s">
        <v>0</v>
      </c>
      <c r="D1191" t="s">
        <v>268</v>
      </c>
      <c r="E1191" t="s">
        <v>269</v>
      </c>
    </row>
    <row r="1192" spans="1:5" x14ac:dyDescent="0.3">
      <c r="A1192">
        <v>84</v>
      </c>
      <c r="B1192" s="1">
        <v>835625</v>
      </c>
      <c r="C1192" t="s">
        <v>0</v>
      </c>
      <c r="D1192" t="s">
        <v>270</v>
      </c>
      <c r="E1192" t="s">
        <v>271</v>
      </c>
    </row>
    <row r="1193" spans="1:5" x14ac:dyDescent="0.3">
      <c r="A1193">
        <v>84</v>
      </c>
      <c r="B1193" s="1">
        <v>83375</v>
      </c>
      <c r="C1193" t="s">
        <v>0</v>
      </c>
      <c r="D1193" t="s">
        <v>278</v>
      </c>
      <c r="E1193" t="s">
        <v>279</v>
      </c>
    </row>
    <row r="1194" spans="1:5" x14ac:dyDescent="0.3">
      <c r="A1194">
        <v>84</v>
      </c>
      <c r="B1194" s="1">
        <v>83125</v>
      </c>
      <c r="C1194" t="s">
        <v>0</v>
      </c>
      <c r="D1194" t="s">
        <v>258</v>
      </c>
      <c r="E1194" t="s">
        <v>259</v>
      </c>
    </row>
    <row r="1195" spans="1:5" x14ac:dyDescent="0.3">
      <c r="A1195">
        <v>84</v>
      </c>
      <c r="B1195">
        <v>82.75</v>
      </c>
      <c r="C1195" t="s">
        <v>0</v>
      </c>
      <c r="D1195" t="s">
        <v>458</v>
      </c>
      <c r="E1195" t="s">
        <v>459</v>
      </c>
    </row>
    <row r="1196" spans="1:5" x14ac:dyDescent="0.3">
      <c r="A1196">
        <v>84</v>
      </c>
      <c r="B1196">
        <v>82.5</v>
      </c>
      <c r="C1196" t="s">
        <v>0</v>
      </c>
      <c r="D1196" t="s">
        <v>351</v>
      </c>
      <c r="E1196" t="s">
        <v>350</v>
      </c>
    </row>
    <row r="1197" spans="1:5" x14ac:dyDescent="0.3">
      <c r="A1197">
        <v>84</v>
      </c>
      <c r="B1197" s="1">
        <v>821875</v>
      </c>
      <c r="C1197" t="s">
        <v>0</v>
      </c>
      <c r="D1197" t="s">
        <v>692</v>
      </c>
      <c r="E1197" t="s">
        <v>693</v>
      </c>
    </row>
    <row r="1198" spans="1:5" x14ac:dyDescent="0.3">
      <c r="A1198">
        <v>84</v>
      </c>
      <c r="B1198">
        <v>82</v>
      </c>
      <c r="C1198" t="s">
        <v>0</v>
      </c>
      <c r="D1198" t="s">
        <v>353</v>
      </c>
      <c r="E1198" t="s">
        <v>352</v>
      </c>
    </row>
    <row r="1199" spans="1:5" x14ac:dyDescent="0.3">
      <c r="A1199">
        <v>84</v>
      </c>
      <c r="B1199">
        <v>82</v>
      </c>
      <c r="C1199" t="s">
        <v>0</v>
      </c>
      <c r="D1199" t="s">
        <v>353</v>
      </c>
      <c r="E1199" t="s">
        <v>352</v>
      </c>
    </row>
    <row r="1200" spans="1:5" x14ac:dyDescent="0.3">
      <c r="A1200" s="1">
        <v>83875</v>
      </c>
      <c r="B1200" s="1">
        <v>82125</v>
      </c>
      <c r="C1200" t="s">
        <v>0</v>
      </c>
      <c r="D1200" t="s">
        <v>737</v>
      </c>
      <c r="E1200" t="s">
        <v>738</v>
      </c>
    </row>
    <row r="1201" spans="1:5" x14ac:dyDescent="0.3">
      <c r="A1201" s="1">
        <v>83375</v>
      </c>
      <c r="B1201" s="1">
        <v>823125</v>
      </c>
      <c r="C1201" t="s">
        <v>0</v>
      </c>
      <c r="D1201" t="s">
        <v>767</v>
      </c>
      <c r="E1201" t="s">
        <v>768</v>
      </c>
    </row>
    <row r="1202" spans="1:5" x14ac:dyDescent="0.3">
      <c r="A1202">
        <v>82.75</v>
      </c>
      <c r="B1202" s="1">
        <v>82625</v>
      </c>
      <c r="C1202" t="s">
        <v>0</v>
      </c>
      <c r="D1202" t="s">
        <v>592</v>
      </c>
      <c r="E1202" t="s">
        <v>591</v>
      </c>
    </row>
    <row r="1203" spans="1:5" x14ac:dyDescent="0.3">
      <c r="A1203">
        <v>82.25</v>
      </c>
      <c r="B1203" s="1">
        <v>830625</v>
      </c>
      <c r="C1203" t="s">
        <v>0</v>
      </c>
      <c r="D1203" t="s">
        <v>769</v>
      </c>
      <c r="E1203" t="s">
        <v>770</v>
      </c>
    </row>
    <row r="1204" spans="1:5" x14ac:dyDescent="0.3">
      <c r="A1204" s="1">
        <v>82625</v>
      </c>
      <c r="B1204" s="1">
        <v>835625</v>
      </c>
      <c r="C1204" t="s">
        <v>0</v>
      </c>
      <c r="D1204" t="s">
        <v>510</v>
      </c>
      <c r="E1204" t="s">
        <v>511</v>
      </c>
    </row>
    <row r="1205" spans="1:5" x14ac:dyDescent="0.3">
      <c r="A1205">
        <v>83.25</v>
      </c>
      <c r="B1205">
        <v>83.75</v>
      </c>
      <c r="C1205" t="s">
        <v>0</v>
      </c>
      <c r="D1205" t="s">
        <v>771</v>
      </c>
      <c r="E1205" t="s">
        <v>772</v>
      </c>
    </row>
    <row r="1206" spans="1:5" x14ac:dyDescent="0.3">
      <c r="A1206">
        <v>83.75</v>
      </c>
      <c r="B1206" s="1">
        <v>83625</v>
      </c>
      <c r="C1206" t="s">
        <v>0</v>
      </c>
      <c r="D1206" t="s">
        <v>587</v>
      </c>
      <c r="E1206" t="s">
        <v>588</v>
      </c>
    </row>
    <row r="1207" spans="1:5" x14ac:dyDescent="0.3">
      <c r="A1207">
        <v>84</v>
      </c>
      <c r="B1207" s="1">
        <v>833125</v>
      </c>
      <c r="C1207" t="s">
        <v>0</v>
      </c>
      <c r="D1207" t="s">
        <v>276</v>
      </c>
      <c r="E1207" t="s">
        <v>277</v>
      </c>
    </row>
    <row r="1208" spans="1:5" x14ac:dyDescent="0.3">
      <c r="A1208">
        <v>84</v>
      </c>
      <c r="B1208" s="1">
        <v>829375</v>
      </c>
      <c r="C1208" t="s">
        <v>0</v>
      </c>
      <c r="D1208" t="s">
        <v>379</v>
      </c>
      <c r="E1208" t="s">
        <v>380</v>
      </c>
    </row>
    <row r="1209" spans="1:5" x14ac:dyDescent="0.3">
      <c r="A1209">
        <v>84</v>
      </c>
      <c r="B1209" s="1">
        <v>828125</v>
      </c>
      <c r="C1209" t="s">
        <v>0</v>
      </c>
      <c r="D1209" t="s">
        <v>260</v>
      </c>
      <c r="E1209" t="s">
        <v>261</v>
      </c>
    </row>
    <row r="1210" spans="1:5" x14ac:dyDescent="0.3">
      <c r="A1210">
        <v>84</v>
      </c>
      <c r="B1210" s="1">
        <v>825625</v>
      </c>
      <c r="C1210" t="s">
        <v>0</v>
      </c>
      <c r="D1210" t="s">
        <v>262</v>
      </c>
      <c r="E1210" t="s">
        <v>263</v>
      </c>
    </row>
    <row r="1211" spans="1:5" x14ac:dyDescent="0.3">
      <c r="A1211">
        <v>84</v>
      </c>
      <c r="B1211">
        <v>82.25</v>
      </c>
      <c r="C1211" t="s">
        <v>0</v>
      </c>
      <c r="D1211" t="s">
        <v>125</v>
      </c>
      <c r="E1211" t="s">
        <v>126</v>
      </c>
    </row>
    <row r="1212" spans="1:5" x14ac:dyDescent="0.3">
      <c r="A1212">
        <v>84</v>
      </c>
      <c r="B1212">
        <v>82</v>
      </c>
      <c r="C1212" t="s">
        <v>0</v>
      </c>
      <c r="D1212" t="s">
        <v>353</v>
      </c>
      <c r="E1212" t="s">
        <v>352</v>
      </c>
    </row>
    <row r="1213" spans="1:5" x14ac:dyDescent="0.3">
      <c r="A1213">
        <v>84</v>
      </c>
      <c r="B1213">
        <v>82</v>
      </c>
      <c r="C1213" t="s">
        <v>0</v>
      </c>
      <c r="D1213" t="s">
        <v>353</v>
      </c>
      <c r="E1213" t="s">
        <v>352</v>
      </c>
    </row>
    <row r="1214" spans="1:5" x14ac:dyDescent="0.3">
      <c r="A1214">
        <v>84</v>
      </c>
      <c r="B1214">
        <v>82</v>
      </c>
      <c r="C1214" t="s">
        <v>0</v>
      </c>
      <c r="D1214" t="s">
        <v>353</v>
      </c>
      <c r="E1214" t="s">
        <v>352</v>
      </c>
    </row>
    <row r="1215" spans="1:5" x14ac:dyDescent="0.3">
      <c r="A1215">
        <v>84</v>
      </c>
      <c r="B1215">
        <v>82</v>
      </c>
      <c r="C1215" t="s">
        <v>0</v>
      </c>
      <c r="D1215" t="s">
        <v>353</v>
      </c>
      <c r="E1215" t="s">
        <v>352</v>
      </c>
    </row>
    <row r="1216" spans="1:5" x14ac:dyDescent="0.3">
      <c r="A1216">
        <v>84</v>
      </c>
      <c r="B1216">
        <v>82</v>
      </c>
      <c r="C1216" t="s">
        <v>0</v>
      </c>
      <c r="D1216" t="s">
        <v>353</v>
      </c>
      <c r="E1216" t="s">
        <v>352</v>
      </c>
    </row>
    <row r="1217" spans="1:5" x14ac:dyDescent="0.3">
      <c r="A1217">
        <v>84</v>
      </c>
      <c r="B1217">
        <v>82</v>
      </c>
      <c r="C1217" t="s">
        <v>0</v>
      </c>
      <c r="D1217" t="s">
        <v>353</v>
      </c>
      <c r="E1217" t="s">
        <v>352</v>
      </c>
    </row>
    <row r="1218" spans="1:5" x14ac:dyDescent="0.3">
      <c r="A1218">
        <v>84</v>
      </c>
      <c r="B1218" s="1">
        <v>82125</v>
      </c>
      <c r="C1218" t="s">
        <v>0</v>
      </c>
      <c r="D1218" t="s">
        <v>317</v>
      </c>
      <c r="E1218" t="s">
        <v>316</v>
      </c>
    </row>
    <row r="1219" spans="1:5" x14ac:dyDescent="0.3">
      <c r="A1219">
        <v>84</v>
      </c>
      <c r="B1219" s="1">
        <v>824375</v>
      </c>
      <c r="C1219" t="s">
        <v>0</v>
      </c>
      <c r="D1219" t="s">
        <v>565</v>
      </c>
      <c r="E1219" t="s">
        <v>566</v>
      </c>
    </row>
    <row r="1220" spans="1:5" x14ac:dyDescent="0.3">
      <c r="A1220">
        <v>84</v>
      </c>
      <c r="B1220" s="1">
        <v>826875</v>
      </c>
      <c r="C1220" t="s">
        <v>0</v>
      </c>
      <c r="D1220" t="s">
        <v>547</v>
      </c>
      <c r="E1220" t="s">
        <v>548</v>
      </c>
    </row>
    <row r="1221" spans="1:5" x14ac:dyDescent="0.3">
      <c r="A1221">
        <v>84</v>
      </c>
      <c r="B1221">
        <v>82.75</v>
      </c>
      <c r="C1221" t="s">
        <v>0</v>
      </c>
      <c r="D1221" t="s">
        <v>458</v>
      </c>
      <c r="E1221" t="s">
        <v>459</v>
      </c>
    </row>
    <row r="1222" spans="1:5" x14ac:dyDescent="0.3">
      <c r="A1222">
        <v>84</v>
      </c>
      <c r="B1222">
        <v>82.5</v>
      </c>
      <c r="C1222" t="s">
        <v>0</v>
      </c>
      <c r="D1222" t="s">
        <v>351</v>
      </c>
      <c r="E1222" t="s">
        <v>350</v>
      </c>
    </row>
    <row r="1223" spans="1:5" x14ac:dyDescent="0.3">
      <c r="A1223">
        <v>84</v>
      </c>
      <c r="B1223" s="1">
        <v>821875</v>
      </c>
      <c r="C1223" t="s">
        <v>0</v>
      </c>
      <c r="D1223" t="s">
        <v>692</v>
      </c>
      <c r="E1223" t="s">
        <v>693</v>
      </c>
    </row>
    <row r="1224" spans="1:5" x14ac:dyDescent="0.3">
      <c r="A1224">
        <v>84</v>
      </c>
      <c r="B1224">
        <v>82</v>
      </c>
      <c r="C1224" t="s">
        <v>0</v>
      </c>
      <c r="D1224" t="s">
        <v>353</v>
      </c>
      <c r="E1224" t="s">
        <v>352</v>
      </c>
    </row>
    <row r="1225" spans="1:5" x14ac:dyDescent="0.3">
      <c r="A1225">
        <v>84</v>
      </c>
      <c r="B1225">
        <v>82</v>
      </c>
      <c r="C1225" t="s">
        <v>0</v>
      </c>
      <c r="D1225" t="s">
        <v>353</v>
      </c>
      <c r="E1225" t="s">
        <v>352</v>
      </c>
    </row>
    <row r="1226" spans="1:5" x14ac:dyDescent="0.3">
      <c r="A1226">
        <v>84</v>
      </c>
      <c r="B1226">
        <v>82</v>
      </c>
      <c r="C1226" t="s">
        <v>0</v>
      </c>
      <c r="D1226" t="s">
        <v>353</v>
      </c>
      <c r="E1226" t="s">
        <v>352</v>
      </c>
    </row>
    <row r="1227" spans="1:5" x14ac:dyDescent="0.3">
      <c r="A1227">
        <v>84</v>
      </c>
      <c r="B1227">
        <v>82</v>
      </c>
      <c r="C1227" t="s">
        <v>0</v>
      </c>
      <c r="D1227" t="s">
        <v>353</v>
      </c>
      <c r="E1227" t="s">
        <v>352</v>
      </c>
    </row>
    <row r="1228" spans="1:5" x14ac:dyDescent="0.3">
      <c r="A1228">
        <v>84</v>
      </c>
      <c r="B1228" s="1">
        <v>820625</v>
      </c>
      <c r="C1228" t="s">
        <v>0</v>
      </c>
      <c r="D1228" t="s">
        <v>532</v>
      </c>
      <c r="E1228" t="s">
        <v>533</v>
      </c>
    </row>
    <row r="1229" spans="1:5" x14ac:dyDescent="0.3">
      <c r="A1229">
        <v>84</v>
      </c>
      <c r="B1229" s="1">
        <v>823125</v>
      </c>
      <c r="C1229" t="s">
        <v>0</v>
      </c>
      <c r="D1229" t="s">
        <v>545</v>
      </c>
      <c r="E1229" t="s">
        <v>546</v>
      </c>
    </row>
    <row r="1230" spans="1:5" x14ac:dyDescent="0.3">
      <c r="A1230">
        <v>84</v>
      </c>
      <c r="B1230" s="1">
        <v>825625</v>
      </c>
      <c r="C1230" t="s">
        <v>0</v>
      </c>
      <c r="D1230" t="s">
        <v>262</v>
      </c>
      <c r="E1230" t="s">
        <v>263</v>
      </c>
    </row>
    <row r="1231" spans="1:5" x14ac:dyDescent="0.3">
      <c r="A1231">
        <v>84</v>
      </c>
      <c r="B1231" s="1">
        <v>82875</v>
      </c>
      <c r="C1231" t="s">
        <v>0</v>
      </c>
      <c r="D1231" t="s">
        <v>381</v>
      </c>
      <c r="E1231" t="s">
        <v>382</v>
      </c>
    </row>
    <row r="1232" spans="1:5" x14ac:dyDescent="0.3">
      <c r="A1232">
        <v>84</v>
      </c>
      <c r="B1232" s="1">
        <v>831875</v>
      </c>
      <c r="C1232" t="s">
        <v>0</v>
      </c>
      <c r="D1232" t="s">
        <v>280</v>
      </c>
      <c r="E1232" t="s">
        <v>281</v>
      </c>
    </row>
    <row r="1233" spans="1:5" x14ac:dyDescent="0.3">
      <c r="A1233">
        <v>84</v>
      </c>
      <c r="B1233">
        <v>83.5</v>
      </c>
      <c r="C1233" t="s">
        <v>0</v>
      </c>
      <c r="D1233" t="s">
        <v>266</v>
      </c>
      <c r="E1233" t="s">
        <v>267</v>
      </c>
    </row>
    <row r="1234" spans="1:5" x14ac:dyDescent="0.3">
      <c r="A1234">
        <v>84</v>
      </c>
      <c r="B1234">
        <v>83.75</v>
      </c>
      <c r="C1234" t="s">
        <v>0</v>
      </c>
      <c r="D1234" t="s">
        <v>182</v>
      </c>
      <c r="E1234" t="s">
        <v>183</v>
      </c>
    </row>
    <row r="1235" spans="1:5" x14ac:dyDescent="0.3">
      <c r="A1235" s="1">
        <v>83875</v>
      </c>
      <c r="B1235">
        <v>84</v>
      </c>
      <c r="C1235" t="s">
        <v>0</v>
      </c>
      <c r="D1235" t="s">
        <v>181</v>
      </c>
      <c r="E1235" t="s">
        <v>180</v>
      </c>
    </row>
    <row r="1236" spans="1:5" x14ac:dyDescent="0.3">
      <c r="A1236" s="1">
        <v>83375</v>
      </c>
      <c r="B1236">
        <v>84</v>
      </c>
      <c r="C1236" t="s">
        <v>0</v>
      </c>
      <c r="D1236" t="s">
        <v>279</v>
      </c>
      <c r="E1236" t="s">
        <v>278</v>
      </c>
    </row>
    <row r="1237" spans="1:5" x14ac:dyDescent="0.3">
      <c r="A1237" s="1">
        <v>82875</v>
      </c>
      <c r="B1237">
        <v>84</v>
      </c>
      <c r="C1237" t="s">
        <v>0</v>
      </c>
      <c r="D1237" t="s">
        <v>382</v>
      </c>
      <c r="E1237" t="s">
        <v>381</v>
      </c>
    </row>
    <row r="1238" spans="1:5" x14ac:dyDescent="0.3">
      <c r="A1238">
        <v>82.25</v>
      </c>
      <c r="B1238" s="1">
        <v>83875</v>
      </c>
      <c r="C1238" t="s">
        <v>0</v>
      </c>
      <c r="D1238" t="s">
        <v>508</v>
      </c>
      <c r="E1238" t="s">
        <v>509</v>
      </c>
    </row>
    <row r="1239" spans="1:5" x14ac:dyDescent="0.3">
      <c r="A1239">
        <v>82</v>
      </c>
      <c r="B1239" s="1">
        <v>836875</v>
      </c>
      <c r="C1239" t="s">
        <v>0</v>
      </c>
      <c r="D1239" t="s">
        <v>773</v>
      </c>
      <c r="E1239" t="s">
        <v>774</v>
      </c>
    </row>
    <row r="1240" spans="1:5" x14ac:dyDescent="0.3">
      <c r="A1240">
        <v>82</v>
      </c>
      <c r="B1240" s="1">
        <v>83375</v>
      </c>
      <c r="C1240" t="s">
        <v>0</v>
      </c>
      <c r="D1240" t="s">
        <v>322</v>
      </c>
      <c r="E1240" t="s">
        <v>323</v>
      </c>
    </row>
    <row r="1241" spans="1:5" x14ac:dyDescent="0.3">
      <c r="A1241">
        <v>82</v>
      </c>
      <c r="B1241">
        <v>83.25</v>
      </c>
      <c r="C1241" t="s">
        <v>0</v>
      </c>
      <c r="D1241" t="s">
        <v>375</v>
      </c>
      <c r="E1241" t="s">
        <v>376</v>
      </c>
    </row>
    <row r="1242" spans="1:5" x14ac:dyDescent="0.3">
      <c r="A1242" s="1">
        <v>82375</v>
      </c>
      <c r="B1242">
        <v>83.25</v>
      </c>
      <c r="C1242" t="s">
        <v>0</v>
      </c>
      <c r="D1242" t="s">
        <v>775</v>
      </c>
      <c r="E1242" t="s">
        <v>776</v>
      </c>
    </row>
    <row r="1243" spans="1:5" x14ac:dyDescent="0.3">
      <c r="A1243">
        <v>83</v>
      </c>
      <c r="B1243" s="1">
        <v>831875</v>
      </c>
      <c r="C1243" t="s">
        <v>0</v>
      </c>
      <c r="D1243" t="s">
        <v>777</v>
      </c>
      <c r="E1243" t="s">
        <v>778</v>
      </c>
    </row>
    <row r="1244" spans="1:5" x14ac:dyDescent="0.3">
      <c r="A1244">
        <v>83.5</v>
      </c>
      <c r="B1244" s="1">
        <v>831875</v>
      </c>
      <c r="C1244" t="s">
        <v>0</v>
      </c>
      <c r="D1244" t="s">
        <v>779</v>
      </c>
      <c r="E1244" t="s">
        <v>780</v>
      </c>
    </row>
    <row r="1245" spans="1:5" x14ac:dyDescent="0.3">
      <c r="A1245">
        <v>84</v>
      </c>
      <c r="B1245" s="1">
        <v>830625</v>
      </c>
      <c r="C1245" t="s">
        <v>0</v>
      </c>
      <c r="D1245" t="s">
        <v>274</v>
      </c>
      <c r="E1245" t="s">
        <v>275</v>
      </c>
    </row>
    <row r="1246" spans="1:5" x14ac:dyDescent="0.3">
      <c r="A1246">
        <v>84</v>
      </c>
      <c r="B1246">
        <v>83</v>
      </c>
      <c r="C1246" t="s">
        <v>0</v>
      </c>
      <c r="D1246" t="s">
        <v>264</v>
      </c>
      <c r="E1246" t="s">
        <v>265</v>
      </c>
    </row>
    <row r="1247" spans="1:5" x14ac:dyDescent="0.3">
      <c r="A1247">
        <v>84</v>
      </c>
      <c r="B1247">
        <v>83</v>
      </c>
      <c r="C1247" t="s">
        <v>0</v>
      </c>
      <c r="D1247" t="s">
        <v>264</v>
      </c>
      <c r="E1247" t="s">
        <v>265</v>
      </c>
    </row>
    <row r="1248" spans="1:5" x14ac:dyDescent="0.3">
      <c r="A1248">
        <v>84</v>
      </c>
      <c r="B1248">
        <v>83</v>
      </c>
      <c r="C1248" t="s">
        <v>0</v>
      </c>
      <c r="D1248" t="s">
        <v>264</v>
      </c>
      <c r="E1248" t="s">
        <v>265</v>
      </c>
    </row>
    <row r="1249" spans="1:5" x14ac:dyDescent="0.3">
      <c r="A1249">
        <v>84</v>
      </c>
      <c r="B1249" s="1">
        <v>831875</v>
      </c>
      <c r="C1249" t="s">
        <v>0</v>
      </c>
      <c r="D1249" t="s">
        <v>280</v>
      </c>
      <c r="E1249" t="s">
        <v>281</v>
      </c>
    </row>
    <row r="1250" spans="1:5" x14ac:dyDescent="0.3">
      <c r="A1250">
        <v>84</v>
      </c>
      <c r="B1250" s="1">
        <v>834375</v>
      </c>
      <c r="C1250" t="s">
        <v>0</v>
      </c>
      <c r="D1250" t="s">
        <v>256</v>
      </c>
      <c r="E1250" t="s">
        <v>257</v>
      </c>
    </row>
    <row r="1251" spans="1:5" x14ac:dyDescent="0.3">
      <c r="A1251">
        <v>84</v>
      </c>
      <c r="B1251" s="1">
        <v>834375</v>
      </c>
      <c r="C1251" t="s">
        <v>0</v>
      </c>
      <c r="D1251" t="s">
        <v>256</v>
      </c>
      <c r="E1251" t="s">
        <v>257</v>
      </c>
    </row>
    <row r="1252" spans="1:5" x14ac:dyDescent="0.3">
      <c r="A1252">
        <v>84</v>
      </c>
      <c r="B1252">
        <v>83</v>
      </c>
      <c r="C1252" t="s">
        <v>0</v>
      </c>
      <c r="D1252" t="s">
        <v>264</v>
      </c>
      <c r="E1252" t="s">
        <v>265</v>
      </c>
    </row>
    <row r="1253" spans="1:5" x14ac:dyDescent="0.3">
      <c r="A1253">
        <v>84</v>
      </c>
      <c r="B1253" s="1">
        <v>825625</v>
      </c>
      <c r="C1253" t="s">
        <v>0</v>
      </c>
      <c r="D1253" t="s">
        <v>262</v>
      </c>
      <c r="E1253" t="s">
        <v>263</v>
      </c>
    </row>
    <row r="1254" spans="1:5" x14ac:dyDescent="0.3">
      <c r="A1254">
        <v>84</v>
      </c>
      <c r="B1254" s="1">
        <v>820625</v>
      </c>
      <c r="C1254" t="s">
        <v>0</v>
      </c>
      <c r="D1254" t="s">
        <v>532</v>
      </c>
      <c r="E1254" t="s">
        <v>533</v>
      </c>
    </row>
    <row r="1255" spans="1:5" x14ac:dyDescent="0.3">
      <c r="A1255">
        <v>84</v>
      </c>
      <c r="B1255">
        <v>82</v>
      </c>
      <c r="C1255" t="s">
        <v>0</v>
      </c>
      <c r="D1255" t="s">
        <v>353</v>
      </c>
      <c r="E1255" t="s">
        <v>352</v>
      </c>
    </row>
    <row r="1256" spans="1:5" x14ac:dyDescent="0.3">
      <c r="A1256">
        <v>84</v>
      </c>
      <c r="B1256">
        <v>82.25</v>
      </c>
      <c r="C1256" t="s">
        <v>0</v>
      </c>
      <c r="D1256" t="s">
        <v>125</v>
      </c>
      <c r="E1256" t="s">
        <v>126</v>
      </c>
    </row>
    <row r="1257" spans="1:5" x14ac:dyDescent="0.3">
      <c r="A1257">
        <v>84</v>
      </c>
      <c r="B1257">
        <v>82.5</v>
      </c>
      <c r="C1257" t="s">
        <v>0</v>
      </c>
      <c r="D1257" t="s">
        <v>351</v>
      </c>
      <c r="E1257" t="s">
        <v>350</v>
      </c>
    </row>
    <row r="1258" spans="1:5" x14ac:dyDescent="0.3">
      <c r="A1258">
        <v>84</v>
      </c>
      <c r="B1258" s="1">
        <v>829375</v>
      </c>
      <c r="C1258" t="s">
        <v>0</v>
      </c>
      <c r="D1258" t="s">
        <v>379</v>
      </c>
      <c r="E1258" t="s">
        <v>380</v>
      </c>
    </row>
    <row r="1259" spans="1:5" x14ac:dyDescent="0.3">
      <c r="A1259">
        <v>84</v>
      </c>
      <c r="B1259">
        <v>83.5</v>
      </c>
      <c r="C1259" t="s">
        <v>0</v>
      </c>
      <c r="D1259" t="s">
        <v>266</v>
      </c>
      <c r="E1259" t="s">
        <v>267</v>
      </c>
    </row>
    <row r="1260" spans="1:5" x14ac:dyDescent="0.3">
      <c r="A1260">
        <v>84</v>
      </c>
      <c r="B1260" s="1">
        <v>83875</v>
      </c>
      <c r="C1260" t="s">
        <v>0</v>
      </c>
      <c r="D1260" t="s">
        <v>180</v>
      </c>
      <c r="E1260" t="s">
        <v>181</v>
      </c>
    </row>
    <row r="1261" spans="1:5" x14ac:dyDescent="0.3">
      <c r="A1261">
        <v>84</v>
      </c>
      <c r="B1261" s="1">
        <v>84125</v>
      </c>
      <c r="C1261" t="s">
        <v>0</v>
      </c>
      <c r="D1261" t="s">
        <v>167</v>
      </c>
      <c r="E1261" t="s">
        <v>168</v>
      </c>
    </row>
    <row r="1262" spans="1:5" x14ac:dyDescent="0.3">
      <c r="A1262">
        <v>84</v>
      </c>
      <c r="B1262" s="1">
        <v>844375</v>
      </c>
      <c r="C1262" t="s">
        <v>0</v>
      </c>
      <c r="D1262" t="s">
        <v>298</v>
      </c>
      <c r="E1262" t="s">
        <v>299</v>
      </c>
    </row>
    <row r="1263" spans="1:5" x14ac:dyDescent="0.3">
      <c r="A1263">
        <v>84</v>
      </c>
      <c r="B1263">
        <v>84.75</v>
      </c>
      <c r="C1263" t="s">
        <v>0</v>
      </c>
      <c r="D1263" t="s">
        <v>216</v>
      </c>
      <c r="E1263" t="s">
        <v>217</v>
      </c>
    </row>
    <row r="1264" spans="1:5" x14ac:dyDescent="0.3">
      <c r="A1264">
        <v>84</v>
      </c>
      <c r="B1264" s="1">
        <v>85125</v>
      </c>
      <c r="C1264" t="s">
        <v>0</v>
      </c>
      <c r="D1264" t="s">
        <v>99</v>
      </c>
      <c r="E1264" t="s">
        <v>100</v>
      </c>
    </row>
    <row r="1265" spans="1:5" x14ac:dyDescent="0.3">
      <c r="A1265">
        <v>84</v>
      </c>
      <c r="B1265" s="1">
        <v>850625</v>
      </c>
      <c r="C1265" t="s">
        <v>0</v>
      </c>
      <c r="D1265" t="s">
        <v>472</v>
      </c>
      <c r="E1265" t="s">
        <v>473</v>
      </c>
    </row>
    <row r="1266" spans="1:5" x14ac:dyDescent="0.3">
      <c r="A1266">
        <v>84</v>
      </c>
      <c r="B1266">
        <v>84.75</v>
      </c>
      <c r="C1266" t="s">
        <v>0</v>
      </c>
      <c r="D1266" t="s">
        <v>216</v>
      </c>
      <c r="E1266" t="s">
        <v>217</v>
      </c>
    </row>
    <row r="1267" spans="1:5" x14ac:dyDescent="0.3">
      <c r="A1267">
        <v>84</v>
      </c>
      <c r="B1267" s="1">
        <v>844375</v>
      </c>
      <c r="C1267" t="s">
        <v>0</v>
      </c>
      <c r="D1267" t="s">
        <v>298</v>
      </c>
      <c r="E1267" t="s">
        <v>299</v>
      </c>
    </row>
    <row r="1268" spans="1:5" x14ac:dyDescent="0.3">
      <c r="A1268">
        <v>84</v>
      </c>
      <c r="B1268" s="1">
        <v>840625</v>
      </c>
      <c r="C1268" t="s">
        <v>0</v>
      </c>
      <c r="D1268" t="s">
        <v>214</v>
      </c>
      <c r="E1268" t="s">
        <v>215</v>
      </c>
    </row>
    <row r="1269" spans="1:5" x14ac:dyDescent="0.3">
      <c r="A1269">
        <v>84</v>
      </c>
      <c r="B1269">
        <v>84</v>
      </c>
      <c r="C1269" t="s">
        <v>0</v>
      </c>
      <c r="D1269" t="s">
        <v>169</v>
      </c>
      <c r="E1269" t="s">
        <v>169</v>
      </c>
    </row>
    <row r="1270" spans="1:5" x14ac:dyDescent="0.3">
      <c r="A1270">
        <v>84</v>
      </c>
      <c r="B1270">
        <v>84</v>
      </c>
      <c r="C1270" t="s">
        <v>0</v>
      </c>
      <c r="D1270" t="s">
        <v>169</v>
      </c>
      <c r="E1270" t="s">
        <v>169</v>
      </c>
    </row>
    <row r="1271" spans="1:5" x14ac:dyDescent="0.3">
      <c r="A1271">
        <v>84</v>
      </c>
      <c r="B1271">
        <v>84</v>
      </c>
      <c r="C1271" t="s">
        <v>0</v>
      </c>
      <c r="D1271" t="s">
        <v>169</v>
      </c>
      <c r="E1271" t="s">
        <v>169</v>
      </c>
    </row>
    <row r="1272" spans="1:5" x14ac:dyDescent="0.3">
      <c r="A1272">
        <v>84</v>
      </c>
      <c r="B1272" s="1">
        <v>843125</v>
      </c>
      <c r="C1272" t="s">
        <v>0</v>
      </c>
      <c r="D1272" t="s">
        <v>367</v>
      </c>
      <c r="E1272" t="s">
        <v>368</v>
      </c>
    </row>
    <row r="1273" spans="1:5" x14ac:dyDescent="0.3">
      <c r="A1273">
        <v>84</v>
      </c>
      <c r="B1273" s="1">
        <v>858125</v>
      </c>
      <c r="C1273" t="s">
        <v>0</v>
      </c>
      <c r="D1273" t="s">
        <v>159</v>
      </c>
      <c r="E1273" t="s">
        <v>160</v>
      </c>
    </row>
    <row r="1274" spans="1:5" x14ac:dyDescent="0.3">
      <c r="A1274">
        <v>84</v>
      </c>
      <c r="B1274" s="1">
        <v>899375</v>
      </c>
      <c r="C1274" t="s">
        <v>0</v>
      </c>
      <c r="D1274" t="s">
        <v>636</v>
      </c>
      <c r="E1274" t="s">
        <v>637</v>
      </c>
    </row>
    <row r="1275" spans="1:5" x14ac:dyDescent="0.3">
      <c r="A1275">
        <v>84</v>
      </c>
      <c r="B1275" s="1">
        <v>926875</v>
      </c>
      <c r="C1275" t="s">
        <v>0</v>
      </c>
      <c r="D1275" t="s">
        <v>781</v>
      </c>
      <c r="E1275" t="s">
        <v>782</v>
      </c>
    </row>
    <row r="1276" spans="1:5" x14ac:dyDescent="0.3">
      <c r="A1276">
        <v>84</v>
      </c>
      <c r="B1276" s="1">
        <v>938125</v>
      </c>
      <c r="C1276" t="s">
        <v>0</v>
      </c>
      <c r="D1276" t="s">
        <v>783</v>
      </c>
      <c r="E1276" t="s">
        <v>784</v>
      </c>
    </row>
    <row r="1277" spans="1:5" x14ac:dyDescent="0.3">
      <c r="A1277">
        <v>84</v>
      </c>
      <c r="B1277" s="1">
        <v>910625</v>
      </c>
      <c r="C1277" t="s">
        <v>0</v>
      </c>
      <c r="D1277" t="s">
        <v>785</v>
      </c>
      <c r="E1277" t="s">
        <v>786</v>
      </c>
    </row>
    <row r="1278" spans="1:5" x14ac:dyDescent="0.3">
      <c r="A1278">
        <v>84</v>
      </c>
      <c r="B1278" s="1">
        <v>88125</v>
      </c>
      <c r="C1278" t="s">
        <v>0</v>
      </c>
      <c r="D1278" t="s">
        <v>787</v>
      </c>
      <c r="E1278" t="s">
        <v>788</v>
      </c>
    </row>
    <row r="1279" spans="1:5" x14ac:dyDescent="0.3">
      <c r="A1279">
        <v>84</v>
      </c>
      <c r="B1279" s="1">
        <v>834375</v>
      </c>
      <c r="C1279" t="s">
        <v>0</v>
      </c>
      <c r="D1279" t="s">
        <v>256</v>
      </c>
      <c r="E1279" t="s">
        <v>257</v>
      </c>
    </row>
    <row r="1280" spans="1:5" x14ac:dyDescent="0.3">
      <c r="A1280">
        <v>84</v>
      </c>
      <c r="B1280" s="1">
        <v>828125</v>
      </c>
      <c r="C1280" t="s">
        <v>0</v>
      </c>
      <c r="D1280" t="s">
        <v>260</v>
      </c>
      <c r="E1280" t="s">
        <v>261</v>
      </c>
    </row>
    <row r="1281" spans="1:5" x14ac:dyDescent="0.3">
      <c r="A1281">
        <v>84</v>
      </c>
      <c r="B1281" s="1">
        <v>824375</v>
      </c>
      <c r="C1281" t="s">
        <v>0</v>
      </c>
      <c r="D1281" t="s">
        <v>565</v>
      </c>
      <c r="E1281" t="s">
        <v>566</v>
      </c>
    </row>
    <row r="1282" spans="1:5" x14ac:dyDescent="0.3">
      <c r="A1282">
        <v>84</v>
      </c>
      <c r="B1282" s="1">
        <v>824375</v>
      </c>
      <c r="C1282" t="s">
        <v>0</v>
      </c>
      <c r="D1282" t="s">
        <v>565</v>
      </c>
      <c r="E1282" t="s">
        <v>566</v>
      </c>
    </row>
    <row r="1283" spans="1:5" x14ac:dyDescent="0.3">
      <c r="A1283">
        <v>84</v>
      </c>
      <c r="B1283" s="1">
        <v>82625</v>
      </c>
      <c r="C1283" t="s">
        <v>0</v>
      </c>
      <c r="D1283" t="s">
        <v>674</v>
      </c>
      <c r="E1283" t="s">
        <v>675</v>
      </c>
    </row>
    <row r="1284" spans="1:5" x14ac:dyDescent="0.3">
      <c r="A1284">
        <v>84</v>
      </c>
      <c r="B1284" s="1">
        <v>829375</v>
      </c>
      <c r="C1284" t="s">
        <v>0</v>
      </c>
      <c r="D1284" t="s">
        <v>379</v>
      </c>
      <c r="E1284" t="s">
        <v>380</v>
      </c>
    </row>
    <row r="1285" spans="1:5" x14ac:dyDescent="0.3">
      <c r="A1285">
        <v>84</v>
      </c>
      <c r="B1285">
        <v>83</v>
      </c>
      <c r="C1285" t="s">
        <v>0</v>
      </c>
      <c r="D1285" t="s">
        <v>264</v>
      </c>
      <c r="E1285" t="s">
        <v>265</v>
      </c>
    </row>
    <row r="1286" spans="1:5" x14ac:dyDescent="0.3">
      <c r="A1286">
        <v>84</v>
      </c>
      <c r="B1286">
        <v>83</v>
      </c>
      <c r="C1286" t="s">
        <v>0</v>
      </c>
      <c r="D1286" t="s">
        <v>264</v>
      </c>
      <c r="E1286" t="s">
        <v>265</v>
      </c>
    </row>
    <row r="1287" spans="1:5" x14ac:dyDescent="0.3">
      <c r="A1287">
        <v>84</v>
      </c>
      <c r="B1287" s="1">
        <v>830625</v>
      </c>
      <c r="C1287" t="s">
        <v>0</v>
      </c>
      <c r="D1287" t="s">
        <v>274</v>
      </c>
      <c r="E1287" t="s">
        <v>275</v>
      </c>
    </row>
    <row r="1288" spans="1:5" x14ac:dyDescent="0.3">
      <c r="A1288">
        <v>84</v>
      </c>
      <c r="B1288" s="1">
        <v>830625</v>
      </c>
      <c r="C1288" t="s">
        <v>0</v>
      </c>
      <c r="D1288" t="s">
        <v>274</v>
      </c>
      <c r="E1288" t="s">
        <v>275</v>
      </c>
    </row>
    <row r="1289" spans="1:5" x14ac:dyDescent="0.3">
      <c r="A1289">
        <v>84</v>
      </c>
      <c r="B1289" s="1">
        <v>831875</v>
      </c>
      <c r="C1289" t="s">
        <v>0</v>
      </c>
      <c r="D1289" t="s">
        <v>280</v>
      </c>
      <c r="E1289" t="s">
        <v>281</v>
      </c>
    </row>
    <row r="1290" spans="1:5" x14ac:dyDescent="0.3">
      <c r="A1290">
        <v>84</v>
      </c>
      <c r="B1290">
        <v>83.5</v>
      </c>
      <c r="C1290" t="s">
        <v>0</v>
      </c>
      <c r="D1290" t="s">
        <v>266</v>
      </c>
      <c r="E1290" t="s">
        <v>267</v>
      </c>
    </row>
    <row r="1291" spans="1:5" x14ac:dyDescent="0.3">
      <c r="A1291">
        <v>84</v>
      </c>
      <c r="B1291" s="1">
        <v>83875</v>
      </c>
      <c r="C1291" t="s">
        <v>0</v>
      </c>
      <c r="D1291" t="s">
        <v>180</v>
      </c>
      <c r="E1291" t="s">
        <v>181</v>
      </c>
    </row>
    <row r="1292" spans="1:5" x14ac:dyDescent="0.3">
      <c r="A1292" s="1">
        <v>83625</v>
      </c>
      <c r="B1292" s="1">
        <v>840625</v>
      </c>
      <c r="C1292" t="s">
        <v>0</v>
      </c>
      <c r="D1292" t="s">
        <v>369</v>
      </c>
      <c r="E1292" t="s">
        <v>370</v>
      </c>
    </row>
    <row r="1293" spans="1:5" x14ac:dyDescent="0.3">
      <c r="A1293" s="1">
        <v>83625</v>
      </c>
      <c r="B1293" s="1">
        <v>836875</v>
      </c>
      <c r="C1293" t="s">
        <v>0</v>
      </c>
      <c r="D1293" t="s">
        <v>789</v>
      </c>
      <c r="E1293" t="s">
        <v>790</v>
      </c>
    </row>
    <row r="1294" spans="1:5" x14ac:dyDescent="0.3">
      <c r="A1294">
        <v>83.5</v>
      </c>
      <c r="B1294">
        <v>83.25</v>
      </c>
      <c r="C1294" t="s">
        <v>0</v>
      </c>
      <c r="D1294" t="s">
        <v>513</v>
      </c>
      <c r="E1294" t="s">
        <v>512</v>
      </c>
    </row>
    <row r="1295" spans="1:5" x14ac:dyDescent="0.3">
      <c r="A1295">
        <v>83.25</v>
      </c>
      <c r="B1295" s="1">
        <v>82875</v>
      </c>
      <c r="C1295" t="s">
        <v>0</v>
      </c>
      <c r="D1295" t="s">
        <v>791</v>
      </c>
      <c r="E1295" t="s">
        <v>792</v>
      </c>
    </row>
    <row r="1296" spans="1:5" x14ac:dyDescent="0.3">
      <c r="A1296">
        <v>83.5</v>
      </c>
      <c r="B1296" s="1">
        <v>82875</v>
      </c>
      <c r="C1296" t="s">
        <v>0</v>
      </c>
      <c r="D1296" t="s">
        <v>131</v>
      </c>
      <c r="E1296" t="s">
        <v>132</v>
      </c>
    </row>
    <row r="1297" spans="1:5" x14ac:dyDescent="0.3">
      <c r="A1297">
        <v>83.5</v>
      </c>
      <c r="B1297">
        <v>83</v>
      </c>
      <c r="C1297" t="s">
        <v>0</v>
      </c>
      <c r="D1297" t="s">
        <v>133</v>
      </c>
      <c r="E1297" t="s">
        <v>134</v>
      </c>
    </row>
    <row r="1298" spans="1:5" x14ac:dyDescent="0.3">
      <c r="A1298">
        <v>84</v>
      </c>
      <c r="B1298">
        <v>83</v>
      </c>
      <c r="C1298" t="s">
        <v>0</v>
      </c>
      <c r="D1298" t="s">
        <v>264</v>
      </c>
      <c r="E1298" t="s">
        <v>265</v>
      </c>
    </row>
    <row r="1299" spans="1:5" x14ac:dyDescent="0.3">
      <c r="A1299">
        <v>84</v>
      </c>
      <c r="B1299">
        <v>83</v>
      </c>
      <c r="C1299" t="s">
        <v>0</v>
      </c>
      <c r="D1299" t="s">
        <v>264</v>
      </c>
      <c r="E1299" t="s">
        <v>265</v>
      </c>
    </row>
    <row r="1300" spans="1:5" x14ac:dyDescent="0.3">
      <c r="A1300">
        <v>84</v>
      </c>
      <c r="B1300" s="1">
        <v>830625</v>
      </c>
      <c r="C1300" t="s">
        <v>0</v>
      </c>
      <c r="D1300" t="s">
        <v>274</v>
      </c>
      <c r="E1300" t="s">
        <v>275</v>
      </c>
    </row>
    <row r="1301" spans="1:5" x14ac:dyDescent="0.3">
      <c r="A1301">
        <v>84</v>
      </c>
      <c r="B1301" s="1">
        <v>833125</v>
      </c>
      <c r="C1301" t="s">
        <v>0</v>
      </c>
      <c r="D1301" t="s">
        <v>276</v>
      </c>
      <c r="E1301" t="s">
        <v>277</v>
      </c>
    </row>
    <row r="1302" spans="1:5" x14ac:dyDescent="0.3">
      <c r="A1302">
        <v>84</v>
      </c>
      <c r="B1302" s="1">
        <v>83625</v>
      </c>
      <c r="C1302" t="s">
        <v>0</v>
      </c>
      <c r="D1302" t="s">
        <v>241</v>
      </c>
      <c r="E1302" t="s">
        <v>240</v>
      </c>
    </row>
    <row r="1303" spans="1:5" x14ac:dyDescent="0.3">
      <c r="A1303">
        <v>84</v>
      </c>
      <c r="B1303" s="1">
        <v>83875</v>
      </c>
      <c r="C1303" t="s">
        <v>0</v>
      </c>
      <c r="D1303" t="s">
        <v>180</v>
      </c>
      <c r="E1303" t="s">
        <v>181</v>
      </c>
    </row>
    <row r="1304" spans="1:5" x14ac:dyDescent="0.3">
      <c r="A1304">
        <v>84</v>
      </c>
      <c r="B1304">
        <v>84</v>
      </c>
      <c r="C1304" t="s">
        <v>0</v>
      </c>
      <c r="D1304" t="s">
        <v>169</v>
      </c>
      <c r="E1304" t="s">
        <v>169</v>
      </c>
    </row>
    <row r="1305" spans="1:5" x14ac:dyDescent="0.3">
      <c r="A1305">
        <v>84</v>
      </c>
      <c r="B1305">
        <v>84</v>
      </c>
      <c r="C1305" t="s">
        <v>0</v>
      </c>
      <c r="D1305" t="s">
        <v>169</v>
      </c>
      <c r="E1305" t="s">
        <v>169</v>
      </c>
    </row>
    <row r="1306" spans="1:5" x14ac:dyDescent="0.3">
      <c r="A1306">
        <v>84</v>
      </c>
      <c r="B1306">
        <v>84</v>
      </c>
      <c r="C1306" t="s">
        <v>0</v>
      </c>
      <c r="D1306" t="s">
        <v>169</v>
      </c>
      <c r="E1306" t="s">
        <v>169</v>
      </c>
    </row>
    <row r="1307" spans="1:5" x14ac:dyDescent="0.3">
      <c r="A1307">
        <v>84</v>
      </c>
      <c r="B1307">
        <v>83.75</v>
      </c>
      <c r="C1307" t="s">
        <v>0</v>
      </c>
      <c r="D1307" t="s">
        <v>182</v>
      </c>
      <c r="E1307" t="s">
        <v>183</v>
      </c>
    </row>
    <row r="1308" spans="1:5" x14ac:dyDescent="0.3">
      <c r="A1308">
        <v>84</v>
      </c>
      <c r="B1308">
        <v>83.5</v>
      </c>
      <c r="C1308" t="s">
        <v>0</v>
      </c>
      <c r="D1308" t="s">
        <v>266</v>
      </c>
      <c r="E1308" t="s">
        <v>267</v>
      </c>
    </row>
    <row r="1309" spans="1:5" x14ac:dyDescent="0.3">
      <c r="A1309">
        <v>84</v>
      </c>
      <c r="B1309" s="1">
        <v>831875</v>
      </c>
      <c r="C1309" t="s">
        <v>0</v>
      </c>
      <c r="D1309" t="s">
        <v>280</v>
      </c>
      <c r="E1309" t="s">
        <v>281</v>
      </c>
    </row>
    <row r="1310" spans="1:5" x14ac:dyDescent="0.3">
      <c r="A1310">
        <v>84</v>
      </c>
      <c r="B1310">
        <v>83</v>
      </c>
      <c r="C1310" t="s">
        <v>0</v>
      </c>
      <c r="D1310" t="s">
        <v>264</v>
      </c>
      <c r="E1310" t="s">
        <v>265</v>
      </c>
    </row>
    <row r="1311" spans="1:5" x14ac:dyDescent="0.3">
      <c r="A1311">
        <v>84</v>
      </c>
      <c r="B1311">
        <v>83</v>
      </c>
      <c r="C1311" t="s">
        <v>0</v>
      </c>
      <c r="D1311" t="s">
        <v>264</v>
      </c>
      <c r="E1311" t="s">
        <v>265</v>
      </c>
    </row>
    <row r="1312" spans="1:5" x14ac:dyDescent="0.3">
      <c r="A1312" s="1">
        <v>83625</v>
      </c>
      <c r="B1312" s="1">
        <v>830625</v>
      </c>
      <c r="C1312" t="s">
        <v>0</v>
      </c>
      <c r="D1312" t="s">
        <v>793</v>
      </c>
      <c r="E1312" t="s">
        <v>794</v>
      </c>
    </row>
    <row r="1313" spans="1:5" x14ac:dyDescent="0.3">
      <c r="A1313">
        <v>83.5</v>
      </c>
      <c r="B1313" s="1">
        <v>833125</v>
      </c>
      <c r="C1313" t="s">
        <v>0</v>
      </c>
      <c r="D1313" t="s">
        <v>795</v>
      </c>
      <c r="E1313" t="s">
        <v>796</v>
      </c>
    </row>
    <row r="1314" spans="1:5" x14ac:dyDescent="0.3">
      <c r="A1314" s="1">
        <v>83375</v>
      </c>
      <c r="B1314" s="1">
        <v>838125</v>
      </c>
      <c r="C1314" t="s">
        <v>0</v>
      </c>
      <c r="D1314" t="s">
        <v>797</v>
      </c>
      <c r="E1314" t="s">
        <v>798</v>
      </c>
    </row>
    <row r="1315" spans="1:5" x14ac:dyDescent="0.3">
      <c r="A1315" s="1">
        <v>83125</v>
      </c>
      <c r="B1315">
        <v>84.25</v>
      </c>
      <c r="C1315" t="s">
        <v>0</v>
      </c>
      <c r="D1315" t="s">
        <v>799</v>
      </c>
      <c r="E1315" t="s">
        <v>800</v>
      </c>
    </row>
    <row r="1316" spans="1:5" x14ac:dyDescent="0.3">
      <c r="A1316" s="1">
        <v>82625</v>
      </c>
      <c r="B1316" s="1">
        <v>844375</v>
      </c>
      <c r="C1316" t="s">
        <v>0</v>
      </c>
      <c r="D1316" t="s">
        <v>801</v>
      </c>
      <c r="E1316" t="s">
        <v>802</v>
      </c>
    </row>
    <row r="1317" spans="1:5" x14ac:dyDescent="0.3">
      <c r="A1317">
        <v>82.25</v>
      </c>
      <c r="B1317" s="1">
        <v>844375</v>
      </c>
      <c r="C1317" t="s">
        <v>0</v>
      </c>
      <c r="D1317" t="s">
        <v>803</v>
      </c>
      <c r="E1317" t="s">
        <v>804</v>
      </c>
    </row>
    <row r="1318" spans="1:5" x14ac:dyDescent="0.3">
      <c r="A1318" s="1">
        <v>82625</v>
      </c>
      <c r="B1318">
        <v>84</v>
      </c>
      <c r="C1318" t="s">
        <v>0</v>
      </c>
      <c r="D1318" t="s">
        <v>675</v>
      </c>
      <c r="E1318" t="s">
        <v>674</v>
      </c>
    </row>
    <row r="1319" spans="1:5" x14ac:dyDescent="0.3">
      <c r="A1319">
        <v>83</v>
      </c>
      <c r="B1319" s="1">
        <v>833125</v>
      </c>
      <c r="C1319" t="s">
        <v>0</v>
      </c>
      <c r="D1319" t="s">
        <v>135</v>
      </c>
      <c r="E1319" t="s">
        <v>136</v>
      </c>
    </row>
    <row r="1320" spans="1:5" x14ac:dyDescent="0.3">
      <c r="A1320" s="1">
        <v>83375</v>
      </c>
      <c r="B1320">
        <v>83</v>
      </c>
      <c r="C1320" t="s">
        <v>0</v>
      </c>
      <c r="D1320" t="s">
        <v>522</v>
      </c>
      <c r="E1320" t="s">
        <v>523</v>
      </c>
    </row>
    <row r="1321" spans="1:5" x14ac:dyDescent="0.3">
      <c r="A1321">
        <v>83.5</v>
      </c>
      <c r="B1321">
        <v>82.75</v>
      </c>
      <c r="C1321" t="s">
        <v>0</v>
      </c>
      <c r="D1321" t="s">
        <v>805</v>
      </c>
      <c r="E1321" t="s">
        <v>806</v>
      </c>
    </row>
    <row r="1322" spans="1:5" x14ac:dyDescent="0.3">
      <c r="A1322" s="1">
        <v>83375</v>
      </c>
      <c r="B1322" s="1">
        <v>828125</v>
      </c>
      <c r="C1322" t="s">
        <v>0</v>
      </c>
      <c r="D1322" t="s">
        <v>450</v>
      </c>
      <c r="E1322" t="s">
        <v>451</v>
      </c>
    </row>
    <row r="1323" spans="1:5" x14ac:dyDescent="0.3">
      <c r="A1323" s="1">
        <v>83375</v>
      </c>
      <c r="B1323" s="1">
        <v>829375</v>
      </c>
      <c r="C1323" t="s">
        <v>0</v>
      </c>
      <c r="D1323" t="s">
        <v>543</v>
      </c>
      <c r="E1323" t="s">
        <v>544</v>
      </c>
    </row>
    <row r="1324" spans="1:5" x14ac:dyDescent="0.3">
      <c r="A1324" s="1">
        <v>82875</v>
      </c>
      <c r="B1324" s="1">
        <v>830625</v>
      </c>
      <c r="C1324" t="s">
        <v>0</v>
      </c>
      <c r="D1324" t="s">
        <v>807</v>
      </c>
      <c r="E1324" t="s">
        <v>808</v>
      </c>
    </row>
    <row r="1325" spans="1:5" x14ac:dyDescent="0.3">
      <c r="A1325">
        <v>82.5</v>
      </c>
      <c r="B1325" s="1">
        <v>831875</v>
      </c>
      <c r="C1325" t="s">
        <v>0</v>
      </c>
      <c r="D1325" t="s">
        <v>809</v>
      </c>
      <c r="E1325" t="s">
        <v>810</v>
      </c>
    </row>
    <row r="1326" spans="1:5" x14ac:dyDescent="0.3">
      <c r="A1326">
        <v>83</v>
      </c>
      <c r="B1326" s="1">
        <v>831875</v>
      </c>
      <c r="C1326" t="s">
        <v>0</v>
      </c>
      <c r="D1326" t="s">
        <v>777</v>
      </c>
      <c r="E1326" t="s">
        <v>778</v>
      </c>
    </row>
    <row r="1327" spans="1:5" x14ac:dyDescent="0.3">
      <c r="A1327" s="1">
        <v>83375</v>
      </c>
      <c r="B1327" s="1">
        <v>834375</v>
      </c>
      <c r="C1327" t="s">
        <v>0</v>
      </c>
      <c r="D1327" t="s">
        <v>811</v>
      </c>
      <c r="E1327" t="s">
        <v>812</v>
      </c>
    </row>
    <row r="1328" spans="1:5" x14ac:dyDescent="0.3">
      <c r="A1328" s="1">
        <v>83875</v>
      </c>
      <c r="B1328" s="1">
        <v>835625</v>
      </c>
      <c r="C1328" t="s">
        <v>0</v>
      </c>
      <c r="D1328" t="s">
        <v>514</v>
      </c>
      <c r="E1328" t="s">
        <v>515</v>
      </c>
    </row>
    <row r="1329" spans="1:5" x14ac:dyDescent="0.3">
      <c r="A1329">
        <v>84</v>
      </c>
      <c r="B1329" s="1">
        <v>838125</v>
      </c>
      <c r="C1329" t="s">
        <v>0</v>
      </c>
      <c r="D1329" t="s">
        <v>268</v>
      </c>
      <c r="E1329" t="s">
        <v>269</v>
      </c>
    </row>
    <row r="1330" spans="1:5" x14ac:dyDescent="0.3">
      <c r="A1330">
        <v>84</v>
      </c>
      <c r="B1330" s="1">
        <v>840625</v>
      </c>
      <c r="C1330" t="s">
        <v>0</v>
      </c>
      <c r="D1330" t="s">
        <v>214</v>
      </c>
      <c r="E1330" t="s">
        <v>215</v>
      </c>
    </row>
    <row r="1331" spans="1:5" x14ac:dyDescent="0.3">
      <c r="A1331">
        <v>83.75</v>
      </c>
      <c r="B1331" s="1">
        <v>840625</v>
      </c>
      <c r="C1331" t="s">
        <v>0</v>
      </c>
      <c r="D1331" t="s">
        <v>105</v>
      </c>
      <c r="E1331" t="s">
        <v>106</v>
      </c>
    </row>
    <row r="1332" spans="1:5" x14ac:dyDescent="0.3">
      <c r="A1332" s="1">
        <v>83375</v>
      </c>
      <c r="B1332" s="1">
        <v>840625</v>
      </c>
      <c r="C1332" t="s">
        <v>0</v>
      </c>
      <c r="D1332" t="s">
        <v>813</v>
      </c>
      <c r="E1332" t="s">
        <v>814</v>
      </c>
    </row>
    <row r="1333" spans="1:5" x14ac:dyDescent="0.3">
      <c r="A1333" s="1">
        <v>83125</v>
      </c>
      <c r="B1333">
        <v>84</v>
      </c>
      <c r="C1333" t="s">
        <v>0</v>
      </c>
      <c r="D1333" t="s">
        <v>259</v>
      </c>
      <c r="E1333" t="s">
        <v>258</v>
      </c>
    </row>
    <row r="1334" spans="1:5" x14ac:dyDescent="0.3">
      <c r="A1334" s="1">
        <v>82625</v>
      </c>
      <c r="B1334" s="1">
        <v>839375</v>
      </c>
      <c r="C1334" t="s">
        <v>0</v>
      </c>
      <c r="D1334" t="s">
        <v>466</v>
      </c>
      <c r="E1334" t="s">
        <v>467</v>
      </c>
    </row>
    <row r="1335" spans="1:5" x14ac:dyDescent="0.3">
      <c r="A1335">
        <v>82.75</v>
      </c>
      <c r="B1335" s="1">
        <v>839375</v>
      </c>
      <c r="C1335" t="s">
        <v>0</v>
      </c>
      <c r="D1335" t="s">
        <v>815</v>
      </c>
      <c r="E1335" t="s">
        <v>816</v>
      </c>
    </row>
    <row r="1336" spans="1:5" x14ac:dyDescent="0.3">
      <c r="A1336">
        <v>82.75</v>
      </c>
      <c r="B1336" s="1">
        <v>839375</v>
      </c>
      <c r="C1336" t="s">
        <v>0</v>
      </c>
      <c r="D1336" t="s">
        <v>815</v>
      </c>
      <c r="E1336" t="s">
        <v>816</v>
      </c>
    </row>
    <row r="1337" spans="1:5" x14ac:dyDescent="0.3">
      <c r="A1337" s="1">
        <v>83125</v>
      </c>
      <c r="B1337" s="1">
        <v>839375</v>
      </c>
      <c r="C1337" t="s">
        <v>0</v>
      </c>
      <c r="D1337" t="s">
        <v>494</v>
      </c>
      <c r="E1337" t="s">
        <v>495</v>
      </c>
    </row>
    <row r="1338" spans="1:5" x14ac:dyDescent="0.3">
      <c r="A1338">
        <v>83.75</v>
      </c>
      <c r="B1338" s="1">
        <v>839375</v>
      </c>
      <c r="C1338" t="s">
        <v>0</v>
      </c>
      <c r="D1338" t="s">
        <v>817</v>
      </c>
      <c r="E1338" t="s">
        <v>818</v>
      </c>
    </row>
    <row r="1339" spans="1:5" x14ac:dyDescent="0.3">
      <c r="A1339">
        <v>84</v>
      </c>
      <c r="B1339" s="1">
        <v>83625</v>
      </c>
      <c r="C1339" t="s">
        <v>0</v>
      </c>
      <c r="D1339" t="s">
        <v>241</v>
      </c>
      <c r="E1339" t="s">
        <v>240</v>
      </c>
    </row>
    <row r="1340" spans="1:5" x14ac:dyDescent="0.3">
      <c r="A1340">
        <v>84</v>
      </c>
      <c r="B1340" s="1">
        <v>834375</v>
      </c>
      <c r="C1340" t="s">
        <v>0</v>
      </c>
      <c r="D1340" t="s">
        <v>256</v>
      </c>
      <c r="E1340" t="s">
        <v>257</v>
      </c>
    </row>
    <row r="1341" spans="1:5" x14ac:dyDescent="0.3">
      <c r="A1341">
        <v>84</v>
      </c>
      <c r="B1341" s="1">
        <v>83125</v>
      </c>
      <c r="C1341" t="s">
        <v>0</v>
      </c>
      <c r="D1341" t="s">
        <v>258</v>
      </c>
      <c r="E1341" t="s">
        <v>259</v>
      </c>
    </row>
    <row r="1342" spans="1:5" x14ac:dyDescent="0.3">
      <c r="A1342">
        <v>84</v>
      </c>
      <c r="B1342" s="1">
        <v>830625</v>
      </c>
      <c r="C1342" t="s">
        <v>0</v>
      </c>
      <c r="D1342" t="s">
        <v>274</v>
      </c>
      <c r="E1342" t="s">
        <v>275</v>
      </c>
    </row>
    <row r="1343" spans="1:5" x14ac:dyDescent="0.3">
      <c r="A1343">
        <v>84</v>
      </c>
      <c r="B1343">
        <v>83</v>
      </c>
      <c r="C1343" t="s">
        <v>0</v>
      </c>
      <c r="D1343" t="s">
        <v>264</v>
      </c>
      <c r="E1343" t="s">
        <v>265</v>
      </c>
    </row>
    <row r="1344" spans="1:5" x14ac:dyDescent="0.3">
      <c r="A1344">
        <v>84</v>
      </c>
      <c r="B1344" s="1">
        <v>828125</v>
      </c>
      <c r="C1344" t="s">
        <v>0</v>
      </c>
      <c r="D1344" t="s">
        <v>260</v>
      </c>
      <c r="E1344" t="s">
        <v>261</v>
      </c>
    </row>
    <row r="1345" spans="1:5" x14ac:dyDescent="0.3">
      <c r="A1345">
        <v>84</v>
      </c>
      <c r="B1345" s="1">
        <v>82625</v>
      </c>
      <c r="C1345" t="s">
        <v>0</v>
      </c>
      <c r="D1345" t="s">
        <v>674</v>
      </c>
      <c r="E1345" t="s">
        <v>675</v>
      </c>
    </row>
    <row r="1346" spans="1:5" x14ac:dyDescent="0.3">
      <c r="A1346">
        <v>84</v>
      </c>
      <c r="B1346" s="1">
        <v>823125</v>
      </c>
      <c r="C1346" t="s">
        <v>0</v>
      </c>
      <c r="D1346" t="s">
        <v>545</v>
      </c>
      <c r="E1346" t="s">
        <v>546</v>
      </c>
    </row>
    <row r="1347" spans="1:5" x14ac:dyDescent="0.3">
      <c r="A1347">
        <v>84</v>
      </c>
      <c r="B1347" s="1">
        <v>82125</v>
      </c>
      <c r="C1347" t="s">
        <v>0</v>
      </c>
      <c r="D1347" t="s">
        <v>317</v>
      </c>
      <c r="E1347" t="s">
        <v>316</v>
      </c>
    </row>
    <row r="1348" spans="1:5" x14ac:dyDescent="0.3">
      <c r="A1348">
        <v>84</v>
      </c>
      <c r="B1348">
        <v>82</v>
      </c>
      <c r="C1348" t="s">
        <v>0</v>
      </c>
      <c r="D1348" t="s">
        <v>353</v>
      </c>
      <c r="E1348" t="s">
        <v>352</v>
      </c>
    </row>
    <row r="1349" spans="1:5" x14ac:dyDescent="0.3">
      <c r="A1349">
        <v>84</v>
      </c>
      <c r="B1349" s="1">
        <v>81875</v>
      </c>
      <c r="C1349" t="s">
        <v>0</v>
      </c>
      <c r="D1349" t="s">
        <v>702</v>
      </c>
      <c r="E1349" t="s">
        <v>703</v>
      </c>
    </row>
    <row r="1350" spans="1:5" x14ac:dyDescent="0.3">
      <c r="A1350">
        <v>84</v>
      </c>
      <c r="B1350" s="1">
        <v>81875</v>
      </c>
      <c r="C1350" t="s">
        <v>0</v>
      </c>
      <c r="D1350" t="s">
        <v>702</v>
      </c>
      <c r="E1350" t="s">
        <v>703</v>
      </c>
    </row>
    <row r="1351" spans="1:5" x14ac:dyDescent="0.3">
      <c r="A1351">
        <v>84</v>
      </c>
      <c r="B1351" s="1">
        <v>818125</v>
      </c>
      <c r="C1351" t="s">
        <v>0</v>
      </c>
      <c r="D1351" t="s">
        <v>684</v>
      </c>
      <c r="E1351" t="s">
        <v>685</v>
      </c>
    </row>
    <row r="1352" spans="1:5" x14ac:dyDescent="0.3">
      <c r="A1352">
        <v>84</v>
      </c>
      <c r="B1352" s="1">
        <v>819375</v>
      </c>
      <c r="C1352" t="s">
        <v>0</v>
      </c>
      <c r="D1352" t="s">
        <v>123</v>
      </c>
      <c r="E1352" t="s">
        <v>124</v>
      </c>
    </row>
    <row r="1353" spans="1:5" x14ac:dyDescent="0.3">
      <c r="A1353">
        <v>84</v>
      </c>
      <c r="B1353" s="1">
        <v>819375</v>
      </c>
      <c r="C1353" t="s">
        <v>0</v>
      </c>
      <c r="D1353" t="s">
        <v>123</v>
      </c>
      <c r="E1353" t="s">
        <v>124</v>
      </c>
    </row>
    <row r="1354" spans="1:5" x14ac:dyDescent="0.3">
      <c r="A1354">
        <v>84</v>
      </c>
      <c r="B1354">
        <v>82</v>
      </c>
      <c r="C1354" t="s">
        <v>0</v>
      </c>
      <c r="D1354" t="s">
        <v>353</v>
      </c>
      <c r="E1354" t="s">
        <v>352</v>
      </c>
    </row>
    <row r="1355" spans="1:5" x14ac:dyDescent="0.3">
      <c r="A1355">
        <v>84</v>
      </c>
      <c r="B1355">
        <v>82</v>
      </c>
      <c r="C1355" t="s">
        <v>0</v>
      </c>
      <c r="D1355" t="s">
        <v>353</v>
      </c>
      <c r="E1355" t="s">
        <v>352</v>
      </c>
    </row>
    <row r="1356" spans="1:5" x14ac:dyDescent="0.3">
      <c r="A1356">
        <v>84</v>
      </c>
      <c r="B1356">
        <v>82</v>
      </c>
      <c r="C1356" t="s">
        <v>0</v>
      </c>
      <c r="D1356" t="s">
        <v>353</v>
      </c>
      <c r="E1356" t="s">
        <v>352</v>
      </c>
    </row>
    <row r="1357" spans="1:5" x14ac:dyDescent="0.3">
      <c r="A1357">
        <v>83.75</v>
      </c>
      <c r="B1357" s="1">
        <v>82125</v>
      </c>
      <c r="C1357" t="s">
        <v>0</v>
      </c>
      <c r="D1357" t="s">
        <v>819</v>
      </c>
      <c r="E1357" t="s">
        <v>820</v>
      </c>
    </row>
    <row r="1358" spans="1:5" x14ac:dyDescent="0.3">
      <c r="A1358">
        <v>83.25</v>
      </c>
      <c r="B1358" s="1">
        <v>82375</v>
      </c>
      <c r="C1358" t="s">
        <v>0</v>
      </c>
      <c r="D1358" t="s">
        <v>776</v>
      </c>
      <c r="E1358" t="s">
        <v>775</v>
      </c>
    </row>
    <row r="1359" spans="1:5" x14ac:dyDescent="0.3">
      <c r="A1359">
        <v>82.75</v>
      </c>
      <c r="B1359" s="1">
        <v>82625</v>
      </c>
      <c r="C1359" t="s">
        <v>0</v>
      </c>
      <c r="D1359" t="s">
        <v>592</v>
      </c>
      <c r="E1359" t="s">
        <v>591</v>
      </c>
    </row>
    <row r="1360" spans="1:5" x14ac:dyDescent="0.3">
      <c r="A1360" s="1">
        <v>82125</v>
      </c>
      <c r="B1360" s="1">
        <v>829375</v>
      </c>
      <c r="C1360" t="s">
        <v>0</v>
      </c>
      <c r="D1360" t="s">
        <v>821</v>
      </c>
      <c r="E1360" t="s">
        <v>822</v>
      </c>
    </row>
    <row r="1361" spans="1:5" x14ac:dyDescent="0.3">
      <c r="A1361" s="1">
        <v>82125</v>
      </c>
      <c r="B1361">
        <v>83</v>
      </c>
      <c r="C1361" t="s">
        <v>0</v>
      </c>
      <c r="D1361" t="s">
        <v>553</v>
      </c>
      <c r="E1361" t="s">
        <v>554</v>
      </c>
    </row>
    <row r="1362" spans="1:5" x14ac:dyDescent="0.3">
      <c r="A1362">
        <v>82</v>
      </c>
      <c r="B1362" s="1">
        <v>826875</v>
      </c>
      <c r="C1362" t="s">
        <v>0</v>
      </c>
      <c r="D1362" t="s">
        <v>823</v>
      </c>
      <c r="E1362" t="s">
        <v>824</v>
      </c>
    </row>
    <row r="1363" spans="1:5" x14ac:dyDescent="0.3">
      <c r="A1363">
        <v>82</v>
      </c>
      <c r="B1363">
        <v>82.25</v>
      </c>
      <c r="C1363" t="s">
        <v>0</v>
      </c>
      <c r="D1363" t="s">
        <v>825</v>
      </c>
      <c r="E1363" t="s">
        <v>826</v>
      </c>
    </row>
    <row r="1364" spans="1:5" x14ac:dyDescent="0.3">
      <c r="A1364" s="1">
        <v>82125</v>
      </c>
      <c r="B1364" s="1">
        <v>819375</v>
      </c>
      <c r="C1364" t="s">
        <v>0</v>
      </c>
      <c r="D1364" t="s">
        <v>827</v>
      </c>
      <c r="E1364" t="s">
        <v>828</v>
      </c>
    </row>
    <row r="1365" spans="1:5" x14ac:dyDescent="0.3">
      <c r="A1365">
        <v>82.75</v>
      </c>
      <c r="B1365" s="1">
        <v>820625</v>
      </c>
      <c r="C1365" t="s">
        <v>0</v>
      </c>
      <c r="D1365" t="s">
        <v>829</v>
      </c>
      <c r="E1365" t="s">
        <v>830</v>
      </c>
    </row>
    <row r="1366" spans="1:5" x14ac:dyDescent="0.3">
      <c r="A1366" s="1">
        <v>83375</v>
      </c>
      <c r="B1366" s="1">
        <v>824375</v>
      </c>
      <c r="C1366" t="s">
        <v>0</v>
      </c>
      <c r="D1366" t="s">
        <v>831</v>
      </c>
      <c r="E1366" t="s">
        <v>832</v>
      </c>
    </row>
    <row r="1367" spans="1:5" x14ac:dyDescent="0.3">
      <c r="A1367" s="1">
        <v>83625</v>
      </c>
      <c r="B1367">
        <v>82.75</v>
      </c>
      <c r="C1367" t="s">
        <v>0</v>
      </c>
      <c r="D1367" t="s">
        <v>833</v>
      </c>
      <c r="E1367" t="s">
        <v>834</v>
      </c>
    </row>
    <row r="1368" spans="1:5" x14ac:dyDescent="0.3">
      <c r="A1368" s="1">
        <v>83625</v>
      </c>
      <c r="B1368" s="1">
        <v>829375</v>
      </c>
      <c r="C1368" t="s">
        <v>0</v>
      </c>
      <c r="D1368" t="s">
        <v>397</v>
      </c>
      <c r="E1368" t="s">
        <v>398</v>
      </c>
    </row>
    <row r="1369" spans="1:5" x14ac:dyDescent="0.3">
      <c r="A1369" s="1">
        <v>83625</v>
      </c>
      <c r="B1369" s="1">
        <v>829375</v>
      </c>
      <c r="C1369" t="s">
        <v>0</v>
      </c>
      <c r="D1369" t="s">
        <v>397</v>
      </c>
      <c r="E1369" t="s">
        <v>398</v>
      </c>
    </row>
    <row r="1370" spans="1:5" x14ac:dyDescent="0.3">
      <c r="A1370" s="1">
        <v>83625</v>
      </c>
      <c r="B1370">
        <v>83</v>
      </c>
      <c r="C1370" t="s">
        <v>0</v>
      </c>
      <c r="D1370" t="s">
        <v>530</v>
      </c>
      <c r="E1370" t="s">
        <v>531</v>
      </c>
    </row>
    <row r="1371" spans="1:5" x14ac:dyDescent="0.3">
      <c r="A1371">
        <v>83.25</v>
      </c>
      <c r="B1371">
        <v>83</v>
      </c>
      <c r="C1371" t="s">
        <v>0</v>
      </c>
      <c r="D1371" t="s">
        <v>402</v>
      </c>
      <c r="E1371" t="s">
        <v>403</v>
      </c>
    </row>
    <row r="1372" spans="1:5" x14ac:dyDescent="0.3">
      <c r="A1372" s="1">
        <v>82875</v>
      </c>
      <c r="B1372">
        <v>83</v>
      </c>
      <c r="C1372" t="s">
        <v>0</v>
      </c>
      <c r="D1372" t="s">
        <v>555</v>
      </c>
      <c r="E1372" t="s">
        <v>556</v>
      </c>
    </row>
    <row r="1373" spans="1:5" x14ac:dyDescent="0.3">
      <c r="A1373" s="1">
        <v>82875</v>
      </c>
      <c r="B1373">
        <v>83</v>
      </c>
      <c r="C1373" t="s">
        <v>0</v>
      </c>
      <c r="D1373" t="s">
        <v>555</v>
      </c>
      <c r="E1373" t="s">
        <v>556</v>
      </c>
    </row>
    <row r="1374" spans="1:5" x14ac:dyDescent="0.3">
      <c r="A1374" s="1">
        <v>83375</v>
      </c>
      <c r="B1374">
        <v>83</v>
      </c>
      <c r="C1374" t="s">
        <v>0</v>
      </c>
      <c r="D1374" t="s">
        <v>522</v>
      </c>
      <c r="E1374" t="s">
        <v>523</v>
      </c>
    </row>
    <row r="1375" spans="1:5" x14ac:dyDescent="0.3">
      <c r="A1375">
        <v>84</v>
      </c>
      <c r="B1375" s="1">
        <v>828125</v>
      </c>
      <c r="C1375" t="s">
        <v>0</v>
      </c>
      <c r="D1375" t="s">
        <v>260</v>
      </c>
      <c r="E1375" t="s">
        <v>261</v>
      </c>
    </row>
    <row r="1376" spans="1:5" x14ac:dyDescent="0.3">
      <c r="A1376">
        <v>83.5</v>
      </c>
      <c r="B1376" s="1">
        <v>825625</v>
      </c>
      <c r="C1376" t="s">
        <v>0</v>
      </c>
      <c r="D1376" t="s">
        <v>620</v>
      </c>
      <c r="E1376" t="s">
        <v>621</v>
      </c>
    </row>
    <row r="1377" spans="1:5" x14ac:dyDescent="0.3">
      <c r="A1377">
        <v>83.5</v>
      </c>
      <c r="B1377" s="1">
        <v>82375</v>
      </c>
      <c r="C1377" t="s">
        <v>0</v>
      </c>
      <c r="D1377" t="s">
        <v>835</v>
      </c>
      <c r="E1377" t="s">
        <v>836</v>
      </c>
    </row>
    <row r="1378" spans="1:5" x14ac:dyDescent="0.3">
      <c r="A1378">
        <v>83.5</v>
      </c>
      <c r="B1378" s="1">
        <v>820625</v>
      </c>
      <c r="C1378" t="s">
        <v>0</v>
      </c>
      <c r="D1378" t="s">
        <v>837</v>
      </c>
      <c r="E1378" t="s">
        <v>838</v>
      </c>
    </row>
    <row r="1379" spans="1:5" x14ac:dyDescent="0.3">
      <c r="A1379">
        <v>83.5</v>
      </c>
      <c r="B1379" s="1">
        <v>820625</v>
      </c>
      <c r="C1379" t="s">
        <v>0</v>
      </c>
      <c r="D1379" t="s">
        <v>837</v>
      </c>
      <c r="E1379" t="s">
        <v>838</v>
      </c>
    </row>
    <row r="1380" spans="1:5" x14ac:dyDescent="0.3">
      <c r="A1380" s="1">
        <v>83625</v>
      </c>
      <c r="B1380">
        <v>82</v>
      </c>
      <c r="C1380" t="s">
        <v>0</v>
      </c>
      <c r="D1380" t="s">
        <v>765</v>
      </c>
      <c r="E1380" t="s">
        <v>766</v>
      </c>
    </row>
    <row r="1381" spans="1:5" x14ac:dyDescent="0.3">
      <c r="A1381" s="1">
        <v>83625</v>
      </c>
      <c r="B1381">
        <v>82</v>
      </c>
      <c r="C1381" t="s">
        <v>0</v>
      </c>
      <c r="D1381" t="s">
        <v>765</v>
      </c>
      <c r="E1381" t="s">
        <v>766</v>
      </c>
    </row>
    <row r="1382" spans="1:5" x14ac:dyDescent="0.3">
      <c r="A1382" s="1">
        <v>83625</v>
      </c>
      <c r="B1382">
        <v>82</v>
      </c>
      <c r="C1382" t="s">
        <v>0</v>
      </c>
      <c r="D1382" t="s">
        <v>765</v>
      </c>
      <c r="E1382" t="s">
        <v>766</v>
      </c>
    </row>
    <row r="1383" spans="1:5" x14ac:dyDescent="0.3">
      <c r="A1383">
        <v>84</v>
      </c>
      <c r="B1383" s="1">
        <v>82125</v>
      </c>
      <c r="C1383" t="s">
        <v>0</v>
      </c>
      <c r="D1383" t="s">
        <v>317</v>
      </c>
      <c r="E1383" t="s">
        <v>316</v>
      </c>
    </row>
    <row r="1384" spans="1:5" x14ac:dyDescent="0.3">
      <c r="A1384">
        <v>83.75</v>
      </c>
      <c r="B1384" s="1">
        <v>823125</v>
      </c>
      <c r="C1384" t="s">
        <v>0</v>
      </c>
      <c r="D1384" t="s">
        <v>490</v>
      </c>
      <c r="E1384" t="s">
        <v>491</v>
      </c>
    </row>
    <row r="1385" spans="1:5" x14ac:dyDescent="0.3">
      <c r="A1385" s="1">
        <v>83125</v>
      </c>
      <c r="B1385" s="1">
        <v>825625</v>
      </c>
      <c r="C1385" t="s">
        <v>0</v>
      </c>
      <c r="D1385" t="s">
        <v>839</v>
      </c>
      <c r="E1385" t="s">
        <v>840</v>
      </c>
    </row>
    <row r="1386" spans="1:5" x14ac:dyDescent="0.3">
      <c r="A1386" s="1">
        <v>82625</v>
      </c>
      <c r="B1386" s="1">
        <v>826875</v>
      </c>
      <c r="C1386" t="s">
        <v>0</v>
      </c>
      <c r="D1386" t="s">
        <v>486</v>
      </c>
      <c r="E1386" t="s">
        <v>487</v>
      </c>
    </row>
    <row r="1387" spans="1:5" x14ac:dyDescent="0.3">
      <c r="A1387">
        <v>82</v>
      </c>
      <c r="B1387">
        <v>82.75</v>
      </c>
      <c r="C1387" t="s">
        <v>0</v>
      </c>
      <c r="D1387" t="s">
        <v>841</v>
      </c>
      <c r="E1387" t="s">
        <v>842</v>
      </c>
    </row>
    <row r="1388" spans="1:5" x14ac:dyDescent="0.3">
      <c r="A1388">
        <v>82</v>
      </c>
      <c r="B1388" s="1">
        <v>824375</v>
      </c>
      <c r="C1388" t="s">
        <v>0</v>
      </c>
      <c r="D1388" t="s">
        <v>843</v>
      </c>
      <c r="E1388" t="s">
        <v>844</v>
      </c>
    </row>
    <row r="1389" spans="1:5" x14ac:dyDescent="0.3">
      <c r="A1389">
        <v>82.5</v>
      </c>
      <c r="B1389" s="1">
        <v>82125</v>
      </c>
      <c r="C1389" t="s">
        <v>0</v>
      </c>
      <c r="D1389" t="s">
        <v>845</v>
      </c>
      <c r="E1389" t="s">
        <v>846</v>
      </c>
    </row>
    <row r="1390" spans="1:5" x14ac:dyDescent="0.3">
      <c r="A1390" s="1">
        <v>83125</v>
      </c>
      <c r="B1390">
        <v>82</v>
      </c>
      <c r="C1390" t="s">
        <v>0</v>
      </c>
      <c r="D1390" t="s">
        <v>325</v>
      </c>
      <c r="E1390" t="s">
        <v>324</v>
      </c>
    </row>
    <row r="1391" spans="1:5" x14ac:dyDescent="0.3">
      <c r="A1391">
        <v>83.5</v>
      </c>
      <c r="B1391">
        <v>82</v>
      </c>
      <c r="C1391" t="s">
        <v>0</v>
      </c>
      <c r="D1391" t="s">
        <v>392</v>
      </c>
      <c r="E1391" t="s">
        <v>391</v>
      </c>
    </row>
    <row r="1392" spans="1:5" x14ac:dyDescent="0.3">
      <c r="A1392">
        <v>84</v>
      </c>
      <c r="B1392">
        <v>82</v>
      </c>
      <c r="C1392" t="s">
        <v>0</v>
      </c>
      <c r="D1392" t="s">
        <v>353</v>
      </c>
      <c r="E1392" t="s">
        <v>352</v>
      </c>
    </row>
    <row r="1393" spans="1:5" x14ac:dyDescent="0.3">
      <c r="A1393">
        <v>84</v>
      </c>
      <c r="B1393">
        <v>82</v>
      </c>
      <c r="C1393" t="s">
        <v>0</v>
      </c>
      <c r="D1393" t="s">
        <v>353</v>
      </c>
      <c r="E1393" t="s">
        <v>352</v>
      </c>
    </row>
    <row r="1394" spans="1:5" x14ac:dyDescent="0.3">
      <c r="A1394">
        <v>84</v>
      </c>
      <c r="B1394">
        <v>82</v>
      </c>
      <c r="C1394" t="s">
        <v>0</v>
      </c>
      <c r="D1394" t="s">
        <v>353</v>
      </c>
      <c r="E1394" t="s">
        <v>352</v>
      </c>
    </row>
    <row r="1395" spans="1:5" x14ac:dyDescent="0.3">
      <c r="A1395">
        <v>84</v>
      </c>
      <c r="B1395">
        <v>82</v>
      </c>
      <c r="C1395" t="s">
        <v>0</v>
      </c>
      <c r="D1395" t="s">
        <v>353</v>
      </c>
      <c r="E1395" t="s">
        <v>352</v>
      </c>
    </row>
    <row r="1396" spans="1:5" x14ac:dyDescent="0.3">
      <c r="A1396">
        <v>84</v>
      </c>
      <c r="B1396">
        <v>82</v>
      </c>
      <c r="C1396" t="s">
        <v>0</v>
      </c>
      <c r="D1396" t="s">
        <v>353</v>
      </c>
      <c r="E1396" t="s">
        <v>352</v>
      </c>
    </row>
    <row r="1397" spans="1:5" x14ac:dyDescent="0.3">
      <c r="A1397">
        <v>84</v>
      </c>
      <c r="B1397">
        <v>82</v>
      </c>
      <c r="C1397" t="s">
        <v>0</v>
      </c>
      <c r="D1397" t="s">
        <v>353</v>
      </c>
      <c r="E1397" t="s">
        <v>352</v>
      </c>
    </row>
    <row r="1398" spans="1:5" x14ac:dyDescent="0.3">
      <c r="A1398">
        <v>84</v>
      </c>
      <c r="B1398" s="1">
        <v>818125</v>
      </c>
      <c r="C1398" t="s">
        <v>0</v>
      </c>
      <c r="D1398" t="s">
        <v>684</v>
      </c>
      <c r="E1398" t="s">
        <v>685</v>
      </c>
    </row>
    <row r="1399" spans="1:5" x14ac:dyDescent="0.3">
      <c r="A1399">
        <v>84</v>
      </c>
      <c r="B1399" s="1">
        <v>816875</v>
      </c>
      <c r="C1399" t="s">
        <v>0</v>
      </c>
      <c r="D1399" t="s">
        <v>847</v>
      </c>
      <c r="E1399" t="s">
        <v>848</v>
      </c>
    </row>
    <row r="1400" spans="1:5" x14ac:dyDescent="0.3">
      <c r="A1400">
        <v>84</v>
      </c>
      <c r="B1400" s="1">
        <v>816875</v>
      </c>
      <c r="C1400" t="s">
        <v>0</v>
      </c>
      <c r="D1400" t="s">
        <v>847</v>
      </c>
      <c r="E1400" t="s">
        <v>848</v>
      </c>
    </row>
    <row r="1401" spans="1:5" x14ac:dyDescent="0.3">
      <c r="A1401">
        <v>84</v>
      </c>
      <c r="B1401" s="1">
        <v>81625</v>
      </c>
      <c r="C1401" t="s">
        <v>0</v>
      </c>
      <c r="D1401" t="s">
        <v>708</v>
      </c>
      <c r="E1401" t="s">
        <v>709</v>
      </c>
    </row>
    <row r="1402" spans="1:5" x14ac:dyDescent="0.3">
      <c r="A1402">
        <v>84</v>
      </c>
      <c r="B1402" s="1">
        <v>816875</v>
      </c>
      <c r="C1402" t="s">
        <v>0</v>
      </c>
      <c r="D1402" t="s">
        <v>847</v>
      </c>
      <c r="E1402" t="s">
        <v>848</v>
      </c>
    </row>
    <row r="1403" spans="1:5" x14ac:dyDescent="0.3">
      <c r="A1403">
        <v>84</v>
      </c>
      <c r="B1403">
        <v>81.75</v>
      </c>
      <c r="C1403" t="s">
        <v>0</v>
      </c>
      <c r="D1403" t="s">
        <v>690</v>
      </c>
      <c r="E1403" t="s">
        <v>691</v>
      </c>
    </row>
    <row r="1404" spans="1:5" x14ac:dyDescent="0.3">
      <c r="A1404">
        <v>84</v>
      </c>
      <c r="B1404" s="1">
        <v>815625</v>
      </c>
      <c r="C1404" t="s">
        <v>0</v>
      </c>
      <c r="D1404" t="s">
        <v>676</v>
      </c>
      <c r="E1404" t="s">
        <v>677</v>
      </c>
    </row>
    <row r="1405" spans="1:5" x14ac:dyDescent="0.3">
      <c r="A1405">
        <v>84</v>
      </c>
      <c r="B1405" s="1">
        <v>816875</v>
      </c>
      <c r="C1405" t="s">
        <v>0</v>
      </c>
      <c r="D1405" t="s">
        <v>847</v>
      </c>
      <c r="E1405" t="s">
        <v>848</v>
      </c>
    </row>
    <row r="1406" spans="1:5" x14ac:dyDescent="0.3">
      <c r="A1406">
        <v>84</v>
      </c>
      <c r="B1406" s="1">
        <v>816875</v>
      </c>
      <c r="C1406" t="s">
        <v>0</v>
      </c>
      <c r="D1406" t="s">
        <v>847</v>
      </c>
      <c r="E1406" t="s">
        <v>848</v>
      </c>
    </row>
    <row r="1407" spans="1:5" x14ac:dyDescent="0.3">
      <c r="A1407">
        <v>84</v>
      </c>
      <c r="B1407" s="1">
        <v>816875</v>
      </c>
      <c r="C1407" t="s">
        <v>0</v>
      </c>
      <c r="D1407" t="s">
        <v>847</v>
      </c>
      <c r="E1407" t="s">
        <v>848</v>
      </c>
    </row>
    <row r="1408" spans="1:5" x14ac:dyDescent="0.3">
      <c r="A1408">
        <v>84</v>
      </c>
      <c r="B1408" s="1">
        <v>81875</v>
      </c>
      <c r="C1408" t="s">
        <v>0</v>
      </c>
      <c r="D1408" t="s">
        <v>702</v>
      </c>
      <c r="E1408" t="s">
        <v>703</v>
      </c>
    </row>
    <row r="1409" spans="1:5" x14ac:dyDescent="0.3">
      <c r="A1409">
        <v>84</v>
      </c>
      <c r="B1409" s="1">
        <v>818125</v>
      </c>
      <c r="C1409" t="s">
        <v>0</v>
      </c>
      <c r="D1409" t="s">
        <v>684</v>
      </c>
      <c r="E1409" t="s">
        <v>685</v>
      </c>
    </row>
    <row r="1410" spans="1:5" x14ac:dyDescent="0.3">
      <c r="A1410">
        <v>84</v>
      </c>
      <c r="B1410" s="1">
        <v>816875</v>
      </c>
      <c r="C1410" t="s">
        <v>0</v>
      </c>
      <c r="D1410" t="s">
        <v>847</v>
      </c>
      <c r="E1410" t="s">
        <v>848</v>
      </c>
    </row>
    <row r="1411" spans="1:5" x14ac:dyDescent="0.3">
      <c r="A1411">
        <v>84</v>
      </c>
      <c r="B1411" s="1">
        <v>816875</v>
      </c>
      <c r="C1411" t="s">
        <v>0</v>
      </c>
      <c r="D1411" t="s">
        <v>847</v>
      </c>
      <c r="E1411" t="s">
        <v>848</v>
      </c>
    </row>
    <row r="1412" spans="1:5" x14ac:dyDescent="0.3">
      <c r="A1412">
        <v>84</v>
      </c>
      <c r="B1412" s="1">
        <v>818125</v>
      </c>
      <c r="C1412" t="s">
        <v>0</v>
      </c>
      <c r="D1412" t="s">
        <v>684</v>
      </c>
      <c r="E1412" t="s">
        <v>685</v>
      </c>
    </row>
    <row r="1413" spans="1:5" x14ac:dyDescent="0.3">
      <c r="A1413">
        <v>84</v>
      </c>
      <c r="B1413" s="1">
        <v>818125</v>
      </c>
      <c r="C1413" t="s">
        <v>0</v>
      </c>
      <c r="D1413" t="s">
        <v>684</v>
      </c>
      <c r="E1413" t="s">
        <v>685</v>
      </c>
    </row>
    <row r="1414" spans="1:5" x14ac:dyDescent="0.3">
      <c r="A1414">
        <v>84</v>
      </c>
      <c r="B1414">
        <v>81.75</v>
      </c>
      <c r="C1414" t="s">
        <v>0</v>
      </c>
      <c r="D1414" t="s">
        <v>690</v>
      </c>
      <c r="E1414" t="s">
        <v>691</v>
      </c>
    </row>
    <row r="1415" spans="1:5" x14ac:dyDescent="0.3">
      <c r="A1415">
        <v>84</v>
      </c>
      <c r="B1415">
        <v>81.75</v>
      </c>
      <c r="C1415" t="s">
        <v>0</v>
      </c>
      <c r="D1415" t="s">
        <v>690</v>
      </c>
      <c r="E1415" t="s">
        <v>691</v>
      </c>
    </row>
    <row r="1416" spans="1:5" x14ac:dyDescent="0.3">
      <c r="A1416">
        <v>84</v>
      </c>
      <c r="B1416" s="1">
        <v>819375</v>
      </c>
      <c r="C1416" t="s">
        <v>0</v>
      </c>
      <c r="D1416" t="s">
        <v>123</v>
      </c>
      <c r="E1416" t="s">
        <v>124</v>
      </c>
    </row>
    <row r="1417" spans="1:5" x14ac:dyDescent="0.3">
      <c r="A1417">
        <v>84</v>
      </c>
      <c r="B1417">
        <v>82</v>
      </c>
      <c r="C1417" t="s">
        <v>0</v>
      </c>
      <c r="D1417" t="s">
        <v>353</v>
      </c>
      <c r="E1417" t="s">
        <v>352</v>
      </c>
    </row>
    <row r="1418" spans="1:5" x14ac:dyDescent="0.3">
      <c r="A1418">
        <v>84</v>
      </c>
      <c r="B1418" s="1">
        <v>820625</v>
      </c>
      <c r="C1418" t="s">
        <v>0</v>
      </c>
      <c r="D1418" t="s">
        <v>532</v>
      </c>
      <c r="E1418" t="s">
        <v>533</v>
      </c>
    </row>
    <row r="1419" spans="1:5" x14ac:dyDescent="0.3">
      <c r="A1419">
        <v>84</v>
      </c>
      <c r="B1419">
        <v>82.25</v>
      </c>
      <c r="C1419" t="s">
        <v>0</v>
      </c>
      <c r="D1419" t="s">
        <v>125</v>
      </c>
      <c r="E1419" t="s">
        <v>126</v>
      </c>
    </row>
    <row r="1420" spans="1:5" x14ac:dyDescent="0.3">
      <c r="A1420">
        <v>84</v>
      </c>
      <c r="B1420">
        <v>82.25</v>
      </c>
      <c r="C1420" t="s">
        <v>0</v>
      </c>
      <c r="D1420" t="s">
        <v>125</v>
      </c>
      <c r="E1420" t="s">
        <v>126</v>
      </c>
    </row>
    <row r="1421" spans="1:5" x14ac:dyDescent="0.3">
      <c r="A1421">
        <v>83.75</v>
      </c>
      <c r="B1421" s="1">
        <v>82375</v>
      </c>
      <c r="C1421" t="s">
        <v>0</v>
      </c>
      <c r="D1421" t="s">
        <v>745</v>
      </c>
      <c r="E1421" t="s">
        <v>746</v>
      </c>
    </row>
    <row r="1422" spans="1:5" x14ac:dyDescent="0.3">
      <c r="A1422" s="1">
        <v>83375</v>
      </c>
      <c r="B1422">
        <v>82.5</v>
      </c>
      <c r="C1422" t="s">
        <v>0</v>
      </c>
      <c r="D1422" t="s">
        <v>849</v>
      </c>
      <c r="E1422" t="s">
        <v>850</v>
      </c>
    </row>
    <row r="1423" spans="1:5" x14ac:dyDescent="0.3">
      <c r="A1423">
        <v>82.75</v>
      </c>
      <c r="B1423">
        <v>82.75</v>
      </c>
      <c r="C1423" t="s">
        <v>0</v>
      </c>
      <c r="D1423" t="s">
        <v>851</v>
      </c>
      <c r="E1423" t="s">
        <v>851</v>
      </c>
    </row>
    <row r="1424" spans="1:5" x14ac:dyDescent="0.3">
      <c r="A1424" s="1">
        <v>82125</v>
      </c>
      <c r="B1424" s="1">
        <v>829375</v>
      </c>
      <c r="C1424" t="s">
        <v>0</v>
      </c>
      <c r="D1424" t="s">
        <v>821</v>
      </c>
      <c r="E1424" t="s">
        <v>822</v>
      </c>
    </row>
    <row r="1425" spans="1:5" x14ac:dyDescent="0.3">
      <c r="A1425">
        <v>82</v>
      </c>
      <c r="B1425" s="1">
        <v>829375</v>
      </c>
      <c r="C1425" t="s">
        <v>0</v>
      </c>
      <c r="D1425" t="s">
        <v>330</v>
      </c>
      <c r="E1425" t="s">
        <v>331</v>
      </c>
    </row>
    <row r="1426" spans="1:5" x14ac:dyDescent="0.3">
      <c r="A1426">
        <v>82</v>
      </c>
      <c r="B1426" s="1">
        <v>829375</v>
      </c>
      <c r="C1426" t="s">
        <v>0</v>
      </c>
      <c r="D1426" t="s">
        <v>330</v>
      </c>
      <c r="E1426" t="s">
        <v>331</v>
      </c>
    </row>
    <row r="1427" spans="1:5" x14ac:dyDescent="0.3">
      <c r="A1427">
        <v>82</v>
      </c>
      <c r="B1427" s="1">
        <v>829375</v>
      </c>
      <c r="C1427" t="s">
        <v>0</v>
      </c>
      <c r="D1427" t="s">
        <v>330</v>
      </c>
      <c r="E1427" t="s">
        <v>331</v>
      </c>
    </row>
    <row r="1428" spans="1:5" x14ac:dyDescent="0.3">
      <c r="A1428">
        <v>82.25</v>
      </c>
      <c r="B1428">
        <v>83</v>
      </c>
      <c r="C1428" t="s">
        <v>0</v>
      </c>
      <c r="D1428" t="s">
        <v>739</v>
      </c>
      <c r="E1428" t="s">
        <v>740</v>
      </c>
    </row>
    <row r="1429" spans="1:5" x14ac:dyDescent="0.3">
      <c r="A1429">
        <v>82.75</v>
      </c>
      <c r="B1429" s="1">
        <v>829375</v>
      </c>
      <c r="C1429" t="s">
        <v>0</v>
      </c>
      <c r="D1429" t="s">
        <v>516</v>
      </c>
      <c r="E1429" t="s">
        <v>517</v>
      </c>
    </row>
    <row r="1430" spans="1:5" x14ac:dyDescent="0.3">
      <c r="A1430" s="1">
        <v>83125</v>
      </c>
      <c r="B1430" s="1">
        <v>828125</v>
      </c>
      <c r="C1430" t="s">
        <v>0</v>
      </c>
      <c r="D1430" t="s">
        <v>395</v>
      </c>
      <c r="E1430" t="s">
        <v>396</v>
      </c>
    </row>
    <row r="1431" spans="1:5" x14ac:dyDescent="0.3">
      <c r="A1431" s="1">
        <v>83625</v>
      </c>
      <c r="B1431" s="1">
        <v>828125</v>
      </c>
      <c r="C1431" t="s">
        <v>0</v>
      </c>
      <c r="D1431" t="s">
        <v>852</v>
      </c>
      <c r="E1431" t="s">
        <v>853</v>
      </c>
    </row>
    <row r="1432" spans="1:5" x14ac:dyDescent="0.3">
      <c r="A1432" s="1">
        <v>83375</v>
      </c>
      <c r="B1432" s="1">
        <v>826875</v>
      </c>
      <c r="C1432" t="s">
        <v>0</v>
      </c>
      <c r="D1432" t="s">
        <v>854</v>
      </c>
      <c r="E1432" t="s">
        <v>855</v>
      </c>
    </row>
    <row r="1433" spans="1:5" x14ac:dyDescent="0.3">
      <c r="A1433" s="1">
        <v>83625</v>
      </c>
      <c r="B1433" s="1">
        <v>825625</v>
      </c>
      <c r="C1433" t="s">
        <v>0</v>
      </c>
      <c r="D1433" t="s">
        <v>127</v>
      </c>
      <c r="E1433" t="s">
        <v>128</v>
      </c>
    </row>
    <row r="1434" spans="1:5" x14ac:dyDescent="0.3">
      <c r="A1434">
        <v>83.25</v>
      </c>
      <c r="B1434" s="1">
        <v>823125</v>
      </c>
      <c r="C1434" t="s">
        <v>0</v>
      </c>
      <c r="D1434" t="s">
        <v>618</v>
      </c>
      <c r="E1434" t="s">
        <v>619</v>
      </c>
    </row>
    <row r="1435" spans="1:5" x14ac:dyDescent="0.3">
      <c r="A1435">
        <v>83.25</v>
      </c>
      <c r="B1435" s="1">
        <v>820625</v>
      </c>
      <c r="C1435" t="s">
        <v>0</v>
      </c>
      <c r="D1435" t="s">
        <v>856</v>
      </c>
      <c r="E1435" t="s">
        <v>857</v>
      </c>
    </row>
    <row r="1436" spans="1:5" x14ac:dyDescent="0.3">
      <c r="A1436" s="1">
        <v>82875</v>
      </c>
      <c r="B1436">
        <v>82</v>
      </c>
      <c r="C1436" t="s">
        <v>0</v>
      </c>
      <c r="D1436" t="s">
        <v>333</v>
      </c>
      <c r="E1436" t="s">
        <v>332</v>
      </c>
    </row>
    <row r="1437" spans="1:5" x14ac:dyDescent="0.3">
      <c r="A1437" s="1">
        <v>82875</v>
      </c>
      <c r="B1437">
        <v>82</v>
      </c>
      <c r="C1437" t="s">
        <v>0</v>
      </c>
      <c r="D1437" t="s">
        <v>333</v>
      </c>
      <c r="E1437" t="s">
        <v>332</v>
      </c>
    </row>
    <row r="1438" spans="1:5" x14ac:dyDescent="0.3">
      <c r="A1438" s="1">
        <v>83125</v>
      </c>
      <c r="B1438">
        <v>82</v>
      </c>
      <c r="C1438" t="s">
        <v>0</v>
      </c>
      <c r="D1438" t="s">
        <v>325</v>
      </c>
      <c r="E1438" t="s">
        <v>324</v>
      </c>
    </row>
    <row r="1439" spans="1:5" x14ac:dyDescent="0.3">
      <c r="A1439">
        <v>83</v>
      </c>
      <c r="B1439">
        <v>82</v>
      </c>
      <c r="C1439" t="s">
        <v>0</v>
      </c>
      <c r="D1439" t="s">
        <v>329</v>
      </c>
      <c r="E1439" t="s">
        <v>328</v>
      </c>
    </row>
    <row r="1440" spans="1:5" x14ac:dyDescent="0.3">
      <c r="A1440">
        <v>83.25</v>
      </c>
      <c r="B1440">
        <v>82</v>
      </c>
      <c r="C1440" t="s">
        <v>0</v>
      </c>
      <c r="D1440" t="s">
        <v>376</v>
      </c>
      <c r="E1440" t="s">
        <v>375</v>
      </c>
    </row>
    <row r="1441" spans="1:5" x14ac:dyDescent="0.3">
      <c r="A1441">
        <v>82.75</v>
      </c>
      <c r="B1441">
        <v>82.25</v>
      </c>
      <c r="C1441" t="s">
        <v>0</v>
      </c>
      <c r="D1441" t="s">
        <v>858</v>
      </c>
      <c r="E1441" t="s">
        <v>859</v>
      </c>
    </row>
    <row r="1442" spans="1:5" x14ac:dyDescent="0.3">
      <c r="A1442" s="1">
        <v>82625</v>
      </c>
      <c r="B1442" s="1">
        <v>825625</v>
      </c>
      <c r="C1442" t="s">
        <v>0</v>
      </c>
      <c r="D1442" t="s">
        <v>860</v>
      </c>
      <c r="E1442" t="s">
        <v>861</v>
      </c>
    </row>
    <row r="1443" spans="1:5" x14ac:dyDescent="0.3">
      <c r="A1443" s="1">
        <v>82375</v>
      </c>
      <c r="B1443" s="1">
        <v>82875</v>
      </c>
      <c r="C1443" t="s">
        <v>0</v>
      </c>
      <c r="D1443" t="s">
        <v>574</v>
      </c>
      <c r="E1443" t="s">
        <v>573</v>
      </c>
    </row>
    <row r="1444" spans="1:5" x14ac:dyDescent="0.3">
      <c r="A1444" s="1">
        <v>82125</v>
      </c>
      <c r="B1444" s="1">
        <v>83375</v>
      </c>
      <c r="C1444" t="s">
        <v>0</v>
      </c>
      <c r="D1444" t="s">
        <v>862</v>
      </c>
      <c r="E1444" t="s">
        <v>863</v>
      </c>
    </row>
    <row r="1445" spans="1:5" x14ac:dyDescent="0.3">
      <c r="A1445" s="1">
        <v>82375</v>
      </c>
      <c r="B1445" s="1">
        <v>83625</v>
      </c>
      <c r="C1445" t="s">
        <v>0</v>
      </c>
      <c r="D1445" t="s">
        <v>864</v>
      </c>
      <c r="E1445" t="s">
        <v>865</v>
      </c>
    </row>
    <row r="1446" spans="1:5" x14ac:dyDescent="0.3">
      <c r="A1446">
        <v>82.75</v>
      </c>
      <c r="B1446" s="1">
        <v>839375</v>
      </c>
      <c r="C1446" t="s">
        <v>0</v>
      </c>
      <c r="D1446" t="s">
        <v>815</v>
      </c>
      <c r="E1446" t="s">
        <v>816</v>
      </c>
    </row>
    <row r="1447" spans="1:5" x14ac:dyDescent="0.3">
      <c r="A1447" s="1">
        <v>83375</v>
      </c>
      <c r="B1447">
        <v>84</v>
      </c>
      <c r="C1447" t="s">
        <v>0</v>
      </c>
      <c r="D1447" t="s">
        <v>279</v>
      </c>
      <c r="E1447" t="s">
        <v>278</v>
      </c>
    </row>
    <row r="1448" spans="1:5" x14ac:dyDescent="0.3">
      <c r="A1448" s="1">
        <v>83875</v>
      </c>
      <c r="B1448">
        <v>84</v>
      </c>
      <c r="C1448" t="s">
        <v>0</v>
      </c>
      <c r="D1448" t="s">
        <v>181</v>
      </c>
      <c r="E1448" t="s">
        <v>180</v>
      </c>
    </row>
    <row r="1449" spans="1:5" x14ac:dyDescent="0.3">
      <c r="A1449">
        <v>84</v>
      </c>
      <c r="B1449">
        <v>84</v>
      </c>
      <c r="C1449" t="s">
        <v>0</v>
      </c>
      <c r="D1449" t="s">
        <v>169</v>
      </c>
      <c r="E1449" t="s">
        <v>169</v>
      </c>
    </row>
    <row r="1450" spans="1:5" x14ac:dyDescent="0.3">
      <c r="A1450">
        <v>84</v>
      </c>
      <c r="B1450">
        <v>84</v>
      </c>
      <c r="C1450" t="s">
        <v>0</v>
      </c>
      <c r="D1450" t="s">
        <v>169</v>
      </c>
      <c r="E1450" t="s">
        <v>169</v>
      </c>
    </row>
    <row r="1451" spans="1:5" x14ac:dyDescent="0.3">
      <c r="A1451">
        <v>84</v>
      </c>
      <c r="B1451" s="1">
        <v>838125</v>
      </c>
      <c r="C1451" t="s">
        <v>0</v>
      </c>
      <c r="D1451" t="s">
        <v>268</v>
      </c>
      <c r="E1451" t="s">
        <v>269</v>
      </c>
    </row>
    <row r="1452" spans="1:5" x14ac:dyDescent="0.3">
      <c r="A1452">
        <v>84</v>
      </c>
      <c r="B1452">
        <v>83.5</v>
      </c>
      <c r="C1452" t="s">
        <v>0</v>
      </c>
      <c r="D1452" t="s">
        <v>266</v>
      </c>
      <c r="E1452" t="s">
        <v>267</v>
      </c>
    </row>
    <row r="1453" spans="1:5" x14ac:dyDescent="0.3">
      <c r="A1453">
        <v>84</v>
      </c>
      <c r="B1453" s="1">
        <v>831875</v>
      </c>
      <c r="C1453" t="s">
        <v>0</v>
      </c>
      <c r="D1453" t="s">
        <v>280</v>
      </c>
      <c r="E1453" t="s">
        <v>281</v>
      </c>
    </row>
    <row r="1454" spans="1:5" x14ac:dyDescent="0.3">
      <c r="A1454">
        <v>84</v>
      </c>
      <c r="B1454">
        <v>83</v>
      </c>
      <c r="C1454" t="s">
        <v>0</v>
      </c>
      <c r="D1454" t="s">
        <v>264</v>
      </c>
      <c r="E1454" t="s">
        <v>265</v>
      </c>
    </row>
    <row r="1455" spans="1:5" x14ac:dyDescent="0.3">
      <c r="A1455">
        <v>84</v>
      </c>
      <c r="B1455">
        <v>83</v>
      </c>
      <c r="C1455" t="s">
        <v>0</v>
      </c>
      <c r="D1455" t="s">
        <v>264</v>
      </c>
      <c r="E1455" t="s">
        <v>265</v>
      </c>
    </row>
    <row r="1456" spans="1:5" x14ac:dyDescent="0.3">
      <c r="A1456">
        <v>84</v>
      </c>
      <c r="B1456">
        <v>83</v>
      </c>
      <c r="C1456" t="s">
        <v>0</v>
      </c>
      <c r="D1456" t="s">
        <v>264</v>
      </c>
      <c r="E1456" t="s">
        <v>265</v>
      </c>
    </row>
    <row r="1457" spans="1:5" x14ac:dyDescent="0.3">
      <c r="A1457">
        <v>84</v>
      </c>
      <c r="B1457">
        <v>83</v>
      </c>
      <c r="C1457" t="s">
        <v>0</v>
      </c>
      <c r="D1457" t="s">
        <v>264</v>
      </c>
      <c r="E1457" t="s">
        <v>265</v>
      </c>
    </row>
    <row r="1458" spans="1:5" x14ac:dyDescent="0.3">
      <c r="A1458">
        <v>84</v>
      </c>
      <c r="B1458" s="1">
        <v>831875</v>
      </c>
      <c r="C1458" t="s">
        <v>0</v>
      </c>
      <c r="D1458" t="s">
        <v>280</v>
      </c>
      <c r="E1458" t="s">
        <v>281</v>
      </c>
    </row>
    <row r="1459" spans="1:5" x14ac:dyDescent="0.3">
      <c r="A1459">
        <v>84</v>
      </c>
      <c r="B1459">
        <v>83.5</v>
      </c>
      <c r="C1459" t="s">
        <v>0</v>
      </c>
      <c r="D1459" t="s">
        <v>266</v>
      </c>
      <c r="E1459" t="s">
        <v>267</v>
      </c>
    </row>
    <row r="1460" spans="1:5" x14ac:dyDescent="0.3">
      <c r="A1460">
        <v>84</v>
      </c>
      <c r="B1460" s="1">
        <v>838125</v>
      </c>
      <c r="C1460" t="s">
        <v>0</v>
      </c>
      <c r="D1460" t="s">
        <v>268</v>
      </c>
      <c r="E1460" t="s">
        <v>269</v>
      </c>
    </row>
    <row r="1461" spans="1:5" x14ac:dyDescent="0.3">
      <c r="A1461">
        <v>84</v>
      </c>
      <c r="B1461">
        <v>84</v>
      </c>
      <c r="C1461" t="s">
        <v>0</v>
      </c>
      <c r="D1461" t="s">
        <v>169</v>
      </c>
      <c r="E1461" t="s">
        <v>169</v>
      </c>
    </row>
    <row r="1462" spans="1:5" x14ac:dyDescent="0.3">
      <c r="A1462">
        <v>84</v>
      </c>
      <c r="B1462">
        <v>84</v>
      </c>
      <c r="C1462" t="s">
        <v>0</v>
      </c>
      <c r="D1462" t="s">
        <v>169</v>
      </c>
      <c r="E1462" t="s">
        <v>169</v>
      </c>
    </row>
    <row r="1463" spans="1:5" x14ac:dyDescent="0.3">
      <c r="A1463">
        <v>84</v>
      </c>
      <c r="B1463">
        <v>84</v>
      </c>
      <c r="C1463" t="s">
        <v>0</v>
      </c>
      <c r="D1463" t="s">
        <v>169</v>
      </c>
      <c r="E1463" t="s">
        <v>169</v>
      </c>
    </row>
    <row r="1464" spans="1:5" x14ac:dyDescent="0.3">
      <c r="A1464">
        <v>84</v>
      </c>
      <c r="B1464" s="1">
        <v>838125</v>
      </c>
      <c r="C1464" t="s">
        <v>0</v>
      </c>
      <c r="D1464" t="s">
        <v>268</v>
      </c>
      <c r="E1464" t="s">
        <v>269</v>
      </c>
    </row>
    <row r="1465" spans="1:5" x14ac:dyDescent="0.3">
      <c r="A1465">
        <v>84</v>
      </c>
      <c r="B1465" s="1">
        <v>836875</v>
      </c>
      <c r="C1465" t="s">
        <v>0</v>
      </c>
      <c r="D1465" t="s">
        <v>254</v>
      </c>
      <c r="E1465" t="s">
        <v>255</v>
      </c>
    </row>
    <row r="1466" spans="1:5" x14ac:dyDescent="0.3">
      <c r="A1466">
        <v>84</v>
      </c>
      <c r="B1466" s="1">
        <v>836875</v>
      </c>
      <c r="C1466" t="s">
        <v>0</v>
      </c>
      <c r="D1466" t="s">
        <v>254</v>
      </c>
      <c r="E1466" t="s">
        <v>255</v>
      </c>
    </row>
    <row r="1467" spans="1:5" x14ac:dyDescent="0.3">
      <c r="A1467">
        <v>84</v>
      </c>
      <c r="B1467">
        <v>83.75</v>
      </c>
      <c r="C1467" t="s">
        <v>0</v>
      </c>
      <c r="D1467" t="s">
        <v>182</v>
      </c>
      <c r="E1467" t="s">
        <v>183</v>
      </c>
    </row>
    <row r="1468" spans="1:5" x14ac:dyDescent="0.3">
      <c r="A1468">
        <v>84</v>
      </c>
      <c r="B1468" s="1">
        <v>836875</v>
      </c>
      <c r="C1468" t="s">
        <v>0</v>
      </c>
      <c r="D1468" t="s">
        <v>254</v>
      </c>
      <c r="E1468" t="s">
        <v>255</v>
      </c>
    </row>
    <row r="1469" spans="1:5" x14ac:dyDescent="0.3">
      <c r="A1469">
        <v>84</v>
      </c>
      <c r="B1469" s="1">
        <v>834375</v>
      </c>
      <c r="C1469" t="s">
        <v>0</v>
      </c>
      <c r="D1469" t="s">
        <v>256</v>
      </c>
      <c r="E1469" t="s">
        <v>257</v>
      </c>
    </row>
    <row r="1470" spans="1:5" x14ac:dyDescent="0.3">
      <c r="A1470">
        <v>84</v>
      </c>
      <c r="B1470" s="1">
        <v>833125</v>
      </c>
      <c r="C1470" t="s">
        <v>0</v>
      </c>
      <c r="D1470" t="s">
        <v>276</v>
      </c>
      <c r="E1470" t="s">
        <v>277</v>
      </c>
    </row>
    <row r="1471" spans="1:5" x14ac:dyDescent="0.3">
      <c r="A1471">
        <v>84</v>
      </c>
      <c r="B1471" s="1">
        <v>831875</v>
      </c>
      <c r="C1471" t="s">
        <v>0</v>
      </c>
      <c r="D1471" t="s">
        <v>280</v>
      </c>
      <c r="E1471" t="s">
        <v>281</v>
      </c>
    </row>
    <row r="1472" spans="1:5" x14ac:dyDescent="0.3">
      <c r="A1472">
        <v>84</v>
      </c>
      <c r="B1472" s="1">
        <v>831875</v>
      </c>
      <c r="C1472" t="s">
        <v>0</v>
      </c>
      <c r="D1472" t="s">
        <v>280</v>
      </c>
      <c r="E1472" t="s">
        <v>281</v>
      </c>
    </row>
    <row r="1473" spans="1:5" x14ac:dyDescent="0.3">
      <c r="A1473">
        <v>84</v>
      </c>
      <c r="B1473" s="1">
        <v>83125</v>
      </c>
      <c r="C1473" t="s">
        <v>0</v>
      </c>
      <c r="D1473" t="s">
        <v>258</v>
      </c>
      <c r="E1473" t="s">
        <v>259</v>
      </c>
    </row>
    <row r="1474" spans="1:5" x14ac:dyDescent="0.3">
      <c r="A1474">
        <v>84</v>
      </c>
      <c r="B1474">
        <v>83</v>
      </c>
      <c r="C1474" t="s">
        <v>0</v>
      </c>
      <c r="D1474" t="s">
        <v>264</v>
      </c>
      <c r="E1474" t="s">
        <v>265</v>
      </c>
    </row>
    <row r="1475" spans="1:5" x14ac:dyDescent="0.3">
      <c r="A1475">
        <v>84</v>
      </c>
      <c r="B1475" s="1">
        <v>830625</v>
      </c>
      <c r="C1475" t="s">
        <v>0</v>
      </c>
      <c r="D1475" t="s">
        <v>274</v>
      </c>
      <c r="E1475" t="s">
        <v>275</v>
      </c>
    </row>
    <row r="1476" spans="1:5" x14ac:dyDescent="0.3">
      <c r="A1476">
        <v>84</v>
      </c>
      <c r="B1476" s="1">
        <v>831875</v>
      </c>
      <c r="C1476" t="s">
        <v>0</v>
      </c>
      <c r="D1476" t="s">
        <v>280</v>
      </c>
      <c r="E1476" t="s">
        <v>281</v>
      </c>
    </row>
    <row r="1477" spans="1:5" x14ac:dyDescent="0.3">
      <c r="A1477">
        <v>84</v>
      </c>
      <c r="B1477" s="1">
        <v>833125</v>
      </c>
      <c r="C1477" t="s">
        <v>0</v>
      </c>
      <c r="D1477" t="s">
        <v>276</v>
      </c>
      <c r="E1477" t="s">
        <v>277</v>
      </c>
    </row>
    <row r="1478" spans="1:5" x14ac:dyDescent="0.3">
      <c r="A1478" s="1">
        <v>83375</v>
      </c>
      <c r="B1478" s="1">
        <v>834375</v>
      </c>
      <c r="C1478" t="s">
        <v>0</v>
      </c>
      <c r="D1478" t="s">
        <v>811</v>
      </c>
      <c r="E1478" t="s">
        <v>812</v>
      </c>
    </row>
    <row r="1479" spans="1:5" x14ac:dyDescent="0.3">
      <c r="A1479" s="1">
        <v>82875</v>
      </c>
      <c r="B1479" s="1">
        <v>834375</v>
      </c>
      <c r="C1479" t="s">
        <v>0</v>
      </c>
      <c r="D1479" t="s">
        <v>866</v>
      </c>
      <c r="E1479" t="s">
        <v>867</v>
      </c>
    </row>
    <row r="1480" spans="1:5" x14ac:dyDescent="0.3">
      <c r="A1480">
        <v>82.75</v>
      </c>
      <c r="B1480" s="1">
        <v>83625</v>
      </c>
      <c r="C1480" t="s">
        <v>0</v>
      </c>
      <c r="D1480" t="s">
        <v>834</v>
      </c>
      <c r="E1480" t="s">
        <v>833</v>
      </c>
    </row>
    <row r="1481" spans="1:5" x14ac:dyDescent="0.3">
      <c r="A1481">
        <v>83.25</v>
      </c>
      <c r="B1481">
        <v>83.5</v>
      </c>
      <c r="C1481" t="s">
        <v>0</v>
      </c>
      <c r="D1481" t="s">
        <v>512</v>
      </c>
      <c r="E1481" t="s">
        <v>513</v>
      </c>
    </row>
    <row r="1482" spans="1:5" x14ac:dyDescent="0.3">
      <c r="A1482">
        <v>83.75</v>
      </c>
      <c r="B1482" s="1">
        <v>835625</v>
      </c>
      <c r="C1482" t="s">
        <v>0</v>
      </c>
      <c r="D1482" t="s">
        <v>630</v>
      </c>
      <c r="E1482" t="s">
        <v>631</v>
      </c>
    </row>
    <row r="1483" spans="1:5" x14ac:dyDescent="0.3">
      <c r="A1483">
        <v>84</v>
      </c>
      <c r="B1483" s="1">
        <v>834375</v>
      </c>
      <c r="C1483" t="s">
        <v>0</v>
      </c>
      <c r="D1483" t="s">
        <v>256</v>
      </c>
      <c r="E1483" t="s">
        <v>257</v>
      </c>
    </row>
    <row r="1484" spans="1:5" x14ac:dyDescent="0.3">
      <c r="A1484">
        <v>84</v>
      </c>
      <c r="B1484" s="1">
        <v>835625</v>
      </c>
      <c r="C1484" t="s">
        <v>0</v>
      </c>
      <c r="D1484" t="s">
        <v>270</v>
      </c>
      <c r="E1484" t="s">
        <v>271</v>
      </c>
    </row>
    <row r="1485" spans="1:5" x14ac:dyDescent="0.3">
      <c r="A1485">
        <v>84</v>
      </c>
      <c r="B1485" s="1">
        <v>83875</v>
      </c>
      <c r="C1485" t="s">
        <v>0</v>
      </c>
      <c r="D1485" t="s">
        <v>180</v>
      </c>
      <c r="E1485" t="s">
        <v>181</v>
      </c>
    </row>
    <row r="1486" spans="1:5" x14ac:dyDescent="0.3">
      <c r="A1486">
        <v>84</v>
      </c>
      <c r="B1486">
        <v>84</v>
      </c>
      <c r="C1486" t="s">
        <v>0</v>
      </c>
      <c r="D1486" t="s">
        <v>169</v>
      </c>
      <c r="E1486" t="s">
        <v>169</v>
      </c>
    </row>
    <row r="1487" spans="1:5" x14ac:dyDescent="0.3">
      <c r="A1487">
        <v>84</v>
      </c>
      <c r="B1487">
        <v>84</v>
      </c>
      <c r="C1487" t="s">
        <v>0</v>
      </c>
      <c r="D1487" t="s">
        <v>169</v>
      </c>
      <c r="E1487" t="s">
        <v>169</v>
      </c>
    </row>
    <row r="1488" spans="1:5" x14ac:dyDescent="0.3">
      <c r="A1488">
        <v>84</v>
      </c>
      <c r="B1488">
        <v>83.75</v>
      </c>
      <c r="C1488" t="s">
        <v>0</v>
      </c>
      <c r="D1488" t="s">
        <v>182</v>
      </c>
      <c r="E1488" t="s">
        <v>183</v>
      </c>
    </row>
    <row r="1489" spans="1:5" x14ac:dyDescent="0.3">
      <c r="A1489">
        <v>84</v>
      </c>
      <c r="B1489" s="1">
        <v>834375</v>
      </c>
      <c r="C1489" t="s">
        <v>0</v>
      </c>
      <c r="D1489" t="s">
        <v>256</v>
      </c>
      <c r="E1489" t="s">
        <v>257</v>
      </c>
    </row>
    <row r="1490" spans="1:5" x14ac:dyDescent="0.3">
      <c r="A1490">
        <v>84</v>
      </c>
      <c r="B1490" s="1">
        <v>831875</v>
      </c>
      <c r="C1490" t="s">
        <v>0</v>
      </c>
      <c r="D1490" t="s">
        <v>280</v>
      </c>
      <c r="E1490" t="s">
        <v>281</v>
      </c>
    </row>
    <row r="1491" spans="1:5" x14ac:dyDescent="0.3">
      <c r="A1491">
        <v>84</v>
      </c>
      <c r="B1491">
        <v>83</v>
      </c>
      <c r="C1491" t="s">
        <v>0</v>
      </c>
      <c r="D1491" t="s">
        <v>264</v>
      </c>
      <c r="E1491" t="s">
        <v>265</v>
      </c>
    </row>
    <row r="1492" spans="1:5" x14ac:dyDescent="0.3">
      <c r="A1492">
        <v>84</v>
      </c>
      <c r="B1492">
        <v>83</v>
      </c>
      <c r="C1492" t="s">
        <v>0</v>
      </c>
      <c r="D1492" t="s">
        <v>264</v>
      </c>
      <c r="E1492" t="s">
        <v>265</v>
      </c>
    </row>
    <row r="1493" spans="1:5" x14ac:dyDescent="0.3">
      <c r="A1493">
        <v>84</v>
      </c>
      <c r="B1493" s="1">
        <v>830625</v>
      </c>
      <c r="C1493" t="s">
        <v>0</v>
      </c>
      <c r="D1493" t="s">
        <v>274</v>
      </c>
      <c r="E1493" t="s">
        <v>275</v>
      </c>
    </row>
    <row r="1494" spans="1:5" x14ac:dyDescent="0.3">
      <c r="A1494" s="1">
        <v>83625</v>
      </c>
      <c r="B1494" s="1">
        <v>833125</v>
      </c>
      <c r="C1494" t="s">
        <v>0</v>
      </c>
      <c r="D1494" t="s">
        <v>868</v>
      </c>
      <c r="E1494" t="s">
        <v>869</v>
      </c>
    </row>
    <row r="1495" spans="1:5" x14ac:dyDescent="0.3">
      <c r="A1495" s="1">
        <v>83125</v>
      </c>
      <c r="B1495" s="1">
        <v>835625</v>
      </c>
      <c r="C1495" t="s">
        <v>0</v>
      </c>
      <c r="D1495" t="s">
        <v>870</v>
      </c>
      <c r="E1495" t="s">
        <v>871</v>
      </c>
    </row>
    <row r="1496" spans="1:5" x14ac:dyDescent="0.3">
      <c r="A1496" s="1">
        <v>83125</v>
      </c>
      <c r="B1496" s="1">
        <v>839375</v>
      </c>
      <c r="C1496" t="s">
        <v>0</v>
      </c>
      <c r="D1496" t="s">
        <v>494</v>
      </c>
      <c r="E1496" t="s">
        <v>495</v>
      </c>
    </row>
    <row r="1497" spans="1:5" x14ac:dyDescent="0.3">
      <c r="A1497">
        <v>83.25</v>
      </c>
      <c r="B1497">
        <v>84</v>
      </c>
      <c r="C1497" t="s">
        <v>0</v>
      </c>
      <c r="D1497" t="s">
        <v>273</v>
      </c>
      <c r="E1497" t="s">
        <v>272</v>
      </c>
    </row>
    <row r="1498" spans="1:5" x14ac:dyDescent="0.3">
      <c r="A1498">
        <v>83.75</v>
      </c>
      <c r="B1498" s="1">
        <v>84125</v>
      </c>
      <c r="C1498" t="s">
        <v>0</v>
      </c>
      <c r="D1498" t="s">
        <v>872</v>
      </c>
      <c r="E1498" t="s">
        <v>873</v>
      </c>
    </row>
    <row r="1499" spans="1:5" x14ac:dyDescent="0.3">
      <c r="A1499">
        <v>84</v>
      </c>
      <c r="B1499" s="1">
        <v>84375</v>
      </c>
      <c r="C1499" t="s">
        <v>0</v>
      </c>
      <c r="D1499" t="s">
        <v>165</v>
      </c>
      <c r="E1499" t="s">
        <v>166</v>
      </c>
    </row>
    <row r="1500" spans="1:5" x14ac:dyDescent="0.3">
      <c r="A1500">
        <v>84</v>
      </c>
      <c r="B1500" s="1">
        <v>844375</v>
      </c>
      <c r="C1500" t="s">
        <v>0</v>
      </c>
      <c r="D1500" t="s">
        <v>298</v>
      </c>
      <c r="E1500" t="s">
        <v>299</v>
      </c>
    </row>
    <row r="1501" spans="1:5" x14ac:dyDescent="0.3">
      <c r="A1501">
        <v>84</v>
      </c>
      <c r="B1501" s="1">
        <v>843125</v>
      </c>
      <c r="C1501" t="s">
        <v>0</v>
      </c>
      <c r="D1501" t="s">
        <v>367</v>
      </c>
      <c r="E1501" t="s">
        <v>368</v>
      </c>
    </row>
    <row r="1502" spans="1:5" x14ac:dyDescent="0.3">
      <c r="A1502">
        <v>84</v>
      </c>
      <c r="B1502" s="1">
        <v>841875</v>
      </c>
      <c r="C1502" t="s">
        <v>0</v>
      </c>
      <c r="D1502" t="s">
        <v>300</v>
      </c>
      <c r="E1502" t="s">
        <v>301</v>
      </c>
    </row>
    <row r="1503" spans="1:5" x14ac:dyDescent="0.3">
      <c r="A1503">
        <v>84</v>
      </c>
      <c r="B1503">
        <v>84</v>
      </c>
      <c r="C1503" t="s">
        <v>0</v>
      </c>
      <c r="D1503" t="s">
        <v>169</v>
      </c>
      <c r="E1503" t="s">
        <v>169</v>
      </c>
    </row>
    <row r="1504" spans="1:5" x14ac:dyDescent="0.3">
      <c r="A1504">
        <v>84</v>
      </c>
      <c r="B1504">
        <v>84</v>
      </c>
      <c r="C1504" t="s">
        <v>0</v>
      </c>
      <c r="D1504" t="s">
        <v>169</v>
      </c>
      <c r="E1504" t="s">
        <v>169</v>
      </c>
    </row>
    <row r="1505" spans="1:5" x14ac:dyDescent="0.3">
      <c r="A1505">
        <v>84</v>
      </c>
      <c r="B1505">
        <v>84</v>
      </c>
      <c r="C1505" t="s">
        <v>0</v>
      </c>
      <c r="D1505" t="s">
        <v>169</v>
      </c>
      <c r="E1505" t="s">
        <v>169</v>
      </c>
    </row>
    <row r="1506" spans="1:5" x14ac:dyDescent="0.3">
      <c r="A1506">
        <v>84</v>
      </c>
      <c r="B1506">
        <v>84</v>
      </c>
      <c r="C1506" t="s">
        <v>0</v>
      </c>
      <c r="D1506" t="s">
        <v>169</v>
      </c>
      <c r="E1506" t="s">
        <v>169</v>
      </c>
    </row>
    <row r="1507" spans="1:5" x14ac:dyDescent="0.3">
      <c r="A1507">
        <v>84</v>
      </c>
      <c r="B1507">
        <v>84</v>
      </c>
      <c r="C1507" t="s">
        <v>0</v>
      </c>
      <c r="D1507" t="s">
        <v>169</v>
      </c>
      <c r="E1507" t="s">
        <v>169</v>
      </c>
    </row>
    <row r="1508" spans="1:5" x14ac:dyDescent="0.3">
      <c r="A1508">
        <v>84</v>
      </c>
      <c r="B1508">
        <v>83.75</v>
      </c>
      <c r="C1508" t="s">
        <v>0</v>
      </c>
      <c r="D1508" t="s">
        <v>182</v>
      </c>
      <c r="E1508" t="s">
        <v>183</v>
      </c>
    </row>
    <row r="1509" spans="1:5" x14ac:dyDescent="0.3">
      <c r="A1509">
        <v>84</v>
      </c>
      <c r="B1509">
        <v>83.5</v>
      </c>
      <c r="C1509" t="s">
        <v>0</v>
      </c>
      <c r="D1509" t="s">
        <v>266</v>
      </c>
      <c r="E1509" t="s">
        <v>267</v>
      </c>
    </row>
    <row r="1510" spans="1:5" x14ac:dyDescent="0.3">
      <c r="A1510">
        <v>84</v>
      </c>
      <c r="B1510">
        <v>83.5</v>
      </c>
      <c r="C1510" t="s">
        <v>0</v>
      </c>
      <c r="D1510" t="s">
        <v>266</v>
      </c>
      <c r="E1510" t="s">
        <v>267</v>
      </c>
    </row>
    <row r="1511" spans="1:5" x14ac:dyDescent="0.3">
      <c r="A1511">
        <v>84</v>
      </c>
      <c r="B1511" s="1">
        <v>836875</v>
      </c>
      <c r="C1511" t="s">
        <v>0</v>
      </c>
      <c r="D1511" t="s">
        <v>254</v>
      </c>
      <c r="E1511" t="s">
        <v>255</v>
      </c>
    </row>
    <row r="1512" spans="1:5" x14ac:dyDescent="0.3">
      <c r="A1512">
        <v>84</v>
      </c>
      <c r="B1512" s="1">
        <v>839375</v>
      </c>
      <c r="C1512" t="s">
        <v>0</v>
      </c>
      <c r="D1512" t="s">
        <v>252</v>
      </c>
      <c r="E1512" t="s">
        <v>253</v>
      </c>
    </row>
    <row r="1513" spans="1:5" x14ac:dyDescent="0.3">
      <c r="A1513">
        <v>84</v>
      </c>
      <c r="B1513" s="1">
        <v>841875</v>
      </c>
      <c r="C1513" t="s">
        <v>0</v>
      </c>
      <c r="D1513" t="s">
        <v>300</v>
      </c>
      <c r="E1513" t="s">
        <v>301</v>
      </c>
    </row>
    <row r="1514" spans="1:5" x14ac:dyDescent="0.3">
      <c r="A1514">
        <v>84</v>
      </c>
      <c r="B1514">
        <v>84.25</v>
      </c>
      <c r="C1514" t="s">
        <v>0</v>
      </c>
      <c r="D1514" t="s">
        <v>250</v>
      </c>
      <c r="E1514" t="s">
        <v>251</v>
      </c>
    </row>
    <row r="1515" spans="1:5" x14ac:dyDescent="0.3">
      <c r="A1515">
        <v>84</v>
      </c>
      <c r="B1515">
        <v>84.5</v>
      </c>
      <c r="C1515" t="s">
        <v>0</v>
      </c>
      <c r="D1515" t="s">
        <v>360</v>
      </c>
      <c r="E1515" t="s">
        <v>361</v>
      </c>
    </row>
    <row r="1516" spans="1:5" x14ac:dyDescent="0.3">
      <c r="A1516">
        <v>84</v>
      </c>
      <c r="B1516" s="1">
        <v>858125</v>
      </c>
      <c r="C1516" t="s">
        <v>0</v>
      </c>
      <c r="D1516" t="s">
        <v>159</v>
      </c>
      <c r="E1516" t="s">
        <v>160</v>
      </c>
    </row>
    <row r="1517" spans="1:5" x14ac:dyDescent="0.3">
      <c r="A1517">
        <v>84</v>
      </c>
      <c r="B1517">
        <v>85.75</v>
      </c>
      <c r="C1517" t="s">
        <v>0</v>
      </c>
      <c r="D1517" t="s">
        <v>95</v>
      </c>
      <c r="E1517" t="s">
        <v>96</v>
      </c>
    </row>
    <row r="1518" spans="1:5" x14ac:dyDescent="0.3">
      <c r="A1518">
        <v>84</v>
      </c>
      <c r="B1518">
        <v>85.75</v>
      </c>
      <c r="C1518" t="s">
        <v>0</v>
      </c>
      <c r="D1518" t="s">
        <v>95</v>
      </c>
      <c r="E1518" t="s">
        <v>96</v>
      </c>
    </row>
    <row r="1519" spans="1:5" x14ac:dyDescent="0.3">
      <c r="A1519">
        <v>84</v>
      </c>
      <c r="B1519" s="1">
        <v>84375</v>
      </c>
      <c r="C1519" t="s">
        <v>0</v>
      </c>
      <c r="D1519" t="s">
        <v>165</v>
      </c>
      <c r="E1519" t="s">
        <v>166</v>
      </c>
    </row>
    <row r="1520" spans="1:5" x14ac:dyDescent="0.3">
      <c r="A1520">
        <v>84</v>
      </c>
      <c r="B1520" s="1">
        <v>841875</v>
      </c>
      <c r="C1520" t="s">
        <v>0</v>
      </c>
      <c r="D1520" t="s">
        <v>300</v>
      </c>
      <c r="E1520" t="s">
        <v>301</v>
      </c>
    </row>
    <row r="1521" spans="1:5" x14ac:dyDescent="0.3">
      <c r="A1521">
        <v>84</v>
      </c>
      <c r="B1521" s="1">
        <v>83625</v>
      </c>
      <c r="C1521" t="s">
        <v>0</v>
      </c>
      <c r="D1521" t="s">
        <v>241</v>
      </c>
      <c r="E1521" t="s">
        <v>240</v>
      </c>
    </row>
    <row r="1522" spans="1:5" x14ac:dyDescent="0.3">
      <c r="A1522">
        <v>84</v>
      </c>
      <c r="B1522">
        <v>83.5</v>
      </c>
      <c r="C1522" t="s">
        <v>0</v>
      </c>
      <c r="D1522" t="s">
        <v>266</v>
      </c>
      <c r="E1522" t="s">
        <v>267</v>
      </c>
    </row>
    <row r="1523" spans="1:5" x14ac:dyDescent="0.3">
      <c r="A1523">
        <v>84</v>
      </c>
      <c r="B1523">
        <v>83.25</v>
      </c>
      <c r="C1523" t="s">
        <v>0</v>
      </c>
      <c r="D1523" t="s">
        <v>272</v>
      </c>
      <c r="E1523" t="s">
        <v>273</v>
      </c>
    </row>
    <row r="1524" spans="1:5" x14ac:dyDescent="0.3">
      <c r="A1524">
        <v>84</v>
      </c>
      <c r="B1524" s="1">
        <v>831875</v>
      </c>
      <c r="C1524" t="s">
        <v>0</v>
      </c>
      <c r="D1524" t="s">
        <v>280</v>
      </c>
      <c r="E1524" t="s">
        <v>281</v>
      </c>
    </row>
    <row r="1525" spans="1:5" x14ac:dyDescent="0.3">
      <c r="A1525">
        <v>84</v>
      </c>
      <c r="B1525" s="1">
        <v>833125</v>
      </c>
      <c r="C1525" t="s">
        <v>0</v>
      </c>
      <c r="D1525" t="s">
        <v>276</v>
      </c>
      <c r="E1525" t="s">
        <v>277</v>
      </c>
    </row>
    <row r="1526" spans="1:5" x14ac:dyDescent="0.3">
      <c r="A1526">
        <v>84</v>
      </c>
      <c r="B1526" s="1">
        <v>835625</v>
      </c>
      <c r="C1526" t="s">
        <v>0</v>
      </c>
      <c r="D1526" t="s">
        <v>270</v>
      </c>
      <c r="E1526" t="s">
        <v>271</v>
      </c>
    </row>
    <row r="1527" spans="1:5" x14ac:dyDescent="0.3">
      <c r="A1527">
        <v>84</v>
      </c>
      <c r="B1527" s="1">
        <v>83875</v>
      </c>
      <c r="C1527" t="s">
        <v>0</v>
      </c>
      <c r="D1527" t="s">
        <v>180</v>
      </c>
      <c r="E1527" t="s">
        <v>181</v>
      </c>
    </row>
    <row r="1528" spans="1:5" x14ac:dyDescent="0.3">
      <c r="A1528">
        <v>84</v>
      </c>
      <c r="B1528" s="1">
        <v>840625</v>
      </c>
      <c r="C1528" t="s">
        <v>0</v>
      </c>
      <c r="D1528" t="s">
        <v>214</v>
      </c>
      <c r="E1528" t="s">
        <v>215</v>
      </c>
    </row>
    <row r="1529" spans="1:5" x14ac:dyDescent="0.3">
      <c r="A1529">
        <v>84</v>
      </c>
      <c r="B1529" s="1">
        <v>843125</v>
      </c>
      <c r="C1529" t="s">
        <v>0</v>
      </c>
      <c r="D1529" t="s">
        <v>367</v>
      </c>
      <c r="E1529" t="s">
        <v>368</v>
      </c>
    </row>
    <row r="1530" spans="1:5" x14ac:dyDescent="0.3">
      <c r="A1530">
        <v>84</v>
      </c>
      <c r="B1530" s="1">
        <v>844375</v>
      </c>
      <c r="C1530" t="s">
        <v>0</v>
      </c>
      <c r="D1530" t="s">
        <v>298</v>
      </c>
      <c r="E1530" t="s">
        <v>299</v>
      </c>
    </row>
    <row r="1531" spans="1:5" x14ac:dyDescent="0.3">
      <c r="A1531">
        <v>84</v>
      </c>
      <c r="B1531" s="1">
        <v>844375</v>
      </c>
      <c r="C1531" t="s">
        <v>0</v>
      </c>
      <c r="D1531" t="s">
        <v>298</v>
      </c>
      <c r="E1531" t="s">
        <v>299</v>
      </c>
    </row>
    <row r="1532" spans="1:5" x14ac:dyDescent="0.3">
      <c r="A1532">
        <v>84</v>
      </c>
      <c r="B1532" s="1">
        <v>843125</v>
      </c>
      <c r="C1532" t="s">
        <v>0</v>
      </c>
      <c r="D1532" t="s">
        <v>367</v>
      </c>
      <c r="E1532" t="s">
        <v>368</v>
      </c>
    </row>
    <row r="1533" spans="1:5" x14ac:dyDescent="0.3">
      <c r="A1533">
        <v>84</v>
      </c>
      <c r="B1533" s="1">
        <v>83875</v>
      </c>
      <c r="C1533" t="s">
        <v>0</v>
      </c>
      <c r="D1533" t="s">
        <v>180</v>
      </c>
      <c r="E1533" t="s">
        <v>181</v>
      </c>
    </row>
    <row r="1534" spans="1:5" x14ac:dyDescent="0.3">
      <c r="A1534">
        <v>84</v>
      </c>
      <c r="B1534" s="1">
        <v>838125</v>
      </c>
      <c r="C1534" t="s">
        <v>0</v>
      </c>
      <c r="D1534" t="s">
        <v>268</v>
      </c>
      <c r="E1534" t="s">
        <v>269</v>
      </c>
    </row>
    <row r="1535" spans="1:5" x14ac:dyDescent="0.3">
      <c r="A1535">
        <v>84</v>
      </c>
      <c r="B1535" s="1">
        <v>838125</v>
      </c>
      <c r="C1535" t="s">
        <v>0</v>
      </c>
      <c r="D1535" t="s">
        <v>268</v>
      </c>
      <c r="E1535" t="s">
        <v>269</v>
      </c>
    </row>
    <row r="1536" spans="1:5" x14ac:dyDescent="0.3">
      <c r="A1536">
        <v>84</v>
      </c>
      <c r="B1536" s="1">
        <v>839375</v>
      </c>
      <c r="C1536" t="s">
        <v>0</v>
      </c>
      <c r="D1536" t="s">
        <v>252</v>
      </c>
      <c r="E1536" t="s">
        <v>253</v>
      </c>
    </row>
    <row r="1537" spans="1:5" x14ac:dyDescent="0.3">
      <c r="A1537">
        <v>84</v>
      </c>
      <c r="B1537">
        <v>84</v>
      </c>
      <c r="C1537" t="s">
        <v>0</v>
      </c>
      <c r="D1537" t="s">
        <v>169</v>
      </c>
      <c r="E1537" t="s">
        <v>169</v>
      </c>
    </row>
    <row r="1538" spans="1:5" x14ac:dyDescent="0.3">
      <c r="A1538">
        <v>84</v>
      </c>
      <c r="B1538">
        <v>84</v>
      </c>
      <c r="C1538" t="s">
        <v>0</v>
      </c>
      <c r="D1538" t="s">
        <v>169</v>
      </c>
      <c r="E1538" t="s">
        <v>169</v>
      </c>
    </row>
    <row r="1539" spans="1:5" x14ac:dyDescent="0.3">
      <c r="A1539">
        <v>84</v>
      </c>
      <c r="B1539">
        <v>84</v>
      </c>
      <c r="C1539" t="s">
        <v>0</v>
      </c>
      <c r="D1539" t="s">
        <v>169</v>
      </c>
      <c r="E1539" t="s">
        <v>169</v>
      </c>
    </row>
    <row r="1540" spans="1:5" x14ac:dyDescent="0.3">
      <c r="A1540">
        <v>84</v>
      </c>
      <c r="B1540">
        <v>84</v>
      </c>
      <c r="C1540" t="s">
        <v>0</v>
      </c>
      <c r="D1540" t="s">
        <v>169</v>
      </c>
      <c r="E1540" t="s">
        <v>169</v>
      </c>
    </row>
    <row r="1541" spans="1:5" x14ac:dyDescent="0.3">
      <c r="A1541">
        <v>84</v>
      </c>
      <c r="B1541">
        <v>84</v>
      </c>
      <c r="C1541" t="s">
        <v>0</v>
      </c>
      <c r="D1541" t="s">
        <v>169</v>
      </c>
      <c r="E1541" t="s">
        <v>169</v>
      </c>
    </row>
    <row r="1542" spans="1:5" x14ac:dyDescent="0.3">
      <c r="A1542" s="1">
        <v>83875</v>
      </c>
      <c r="B1542">
        <v>84</v>
      </c>
      <c r="C1542" t="s">
        <v>0</v>
      </c>
      <c r="D1542" t="s">
        <v>181</v>
      </c>
      <c r="E1542" t="s">
        <v>180</v>
      </c>
    </row>
    <row r="1543" spans="1:5" x14ac:dyDescent="0.3">
      <c r="A1543" s="1">
        <v>83375</v>
      </c>
      <c r="B1543">
        <v>84</v>
      </c>
      <c r="C1543" t="s">
        <v>0</v>
      </c>
      <c r="D1543" t="s">
        <v>279</v>
      </c>
      <c r="E1543" t="s">
        <v>278</v>
      </c>
    </row>
    <row r="1544" spans="1:5" x14ac:dyDescent="0.3">
      <c r="A1544" s="1">
        <v>83125</v>
      </c>
      <c r="B1544">
        <v>84</v>
      </c>
      <c r="C1544" t="s">
        <v>0</v>
      </c>
      <c r="D1544" t="s">
        <v>259</v>
      </c>
      <c r="E1544" t="s">
        <v>258</v>
      </c>
    </row>
    <row r="1545" spans="1:5" x14ac:dyDescent="0.3">
      <c r="A1545" s="1">
        <v>82875</v>
      </c>
      <c r="B1545">
        <v>84</v>
      </c>
      <c r="C1545" t="s">
        <v>0</v>
      </c>
      <c r="D1545" t="s">
        <v>382</v>
      </c>
      <c r="E1545" t="s">
        <v>381</v>
      </c>
    </row>
    <row r="1546" spans="1:5" x14ac:dyDescent="0.3">
      <c r="A1546" s="1">
        <v>83375</v>
      </c>
      <c r="B1546" s="1">
        <v>840625</v>
      </c>
      <c r="C1546" t="s">
        <v>0</v>
      </c>
      <c r="D1546" t="s">
        <v>813</v>
      </c>
      <c r="E1546" t="s">
        <v>814</v>
      </c>
    </row>
    <row r="1547" spans="1:5" x14ac:dyDescent="0.3">
      <c r="A1547">
        <v>83.75</v>
      </c>
      <c r="B1547" s="1">
        <v>843125</v>
      </c>
      <c r="C1547" t="s">
        <v>0</v>
      </c>
      <c r="D1547" t="s">
        <v>498</v>
      </c>
      <c r="E1547" t="s">
        <v>499</v>
      </c>
    </row>
    <row r="1548" spans="1:5" x14ac:dyDescent="0.3">
      <c r="A1548">
        <v>83.75</v>
      </c>
      <c r="B1548">
        <v>84.75</v>
      </c>
      <c r="C1548" t="s">
        <v>0</v>
      </c>
      <c r="D1548" t="s">
        <v>874</v>
      </c>
      <c r="E1548" t="s">
        <v>875</v>
      </c>
    </row>
    <row r="1549" spans="1:5" x14ac:dyDescent="0.3">
      <c r="A1549">
        <v>84</v>
      </c>
      <c r="B1549">
        <v>85.25</v>
      </c>
      <c r="C1549" t="s">
        <v>0</v>
      </c>
      <c r="D1549" t="s">
        <v>64</v>
      </c>
      <c r="E1549" t="s">
        <v>63</v>
      </c>
    </row>
    <row r="1550" spans="1:5" x14ac:dyDescent="0.3">
      <c r="A1550">
        <v>84</v>
      </c>
      <c r="B1550" s="1">
        <v>856875</v>
      </c>
      <c r="C1550" t="s">
        <v>0</v>
      </c>
      <c r="D1550" t="s">
        <v>876</v>
      </c>
      <c r="E1550" t="s">
        <v>877</v>
      </c>
    </row>
    <row r="1551" spans="1:5" x14ac:dyDescent="0.3">
      <c r="A1551">
        <v>84</v>
      </c>
      <c r="B1551" s="1">
        <v>859375</v>
      </c>
      <c r="C1551" t="s">
        <v>0</v>
      </c>
      <c r="D1551" t="s">
        <v>157</v>
      </c>
      <c r="E1551" t="s">
        <v>158</v>
      </c>
    </row>
    <row r="1552" spans="1:5" x14ac:dyDescent="0.3">
      <c r="A1552">
        <v>84</v>
      </c>
      <c r="B1552" s="1">
        <v>87125</v>
      </c>
      <c r="C1552" t="s">
        <v>0</v>
      </c>
      <c r="D1552" t="s">
        <v>172</v>
      </c>
      <c r="E1552" t="s">
        <v>173</v>
      </c>
    </row>
    <row r="1553" spans="1:5" x14ac:dyDescent="0.3">
      <c r="A1553">
        <v>84</v>
      </c>
      <c r="B1553" s="1">
        <v>868125</v>
      </c>
      <c r="C1553" t="s">
        <v>0</v>
      </c>
      <c r="D1553" t="s">
        <v>878</v>
      </c>
      <c r="E1553" t="s">
        <v>879</v>
      </c>
    </row>
    <row r="1554" spans="1:5" x14ac:dyDescent="0.3">
      <c r="A1554">
        <v>84</v>
      </c>
      <c r="B1554" s="1">
        <v>865625</v>
      </c>
      <c r="C1554" t="s">
        <v>0</v>
      </c>
      <c r="D1554" t="s">
        <v>93</v>
      </c>
      <c r="E1554" t="s">
        <v>94</v>
      </c>
    </row>
    <row r="1555" spans="1:5" x14ac:dyDescent="0.3">
      <c r="A1555">
        <v>84</v>
      </c>
      <c r="B1555" s="1">
        <v>849375</v>
      </c>
      <c r="C1555" t="s">
        <v>0</v>
      </c>
      <c r="D1555" t="s">
        <v>236</v>
      </c>
      <c r="E1555" t="s">
        <v>237</v>
      </c>
    </row>
    <row r="1556" spans="1:5" x14ac:dyDescent="0.3">
      <c r="A1556">
        <v>84</v>
      </c>
      <c r="B1556" s="1">
        <v>845625</v>
      </c>
      <c r="C1556" t="s">
        <v>0</v>
      </c>
      <c r="D1556" t="s">
        <v>408</v>
      </c>
      <c r="E1556" t="s">
        <v>409</v>
      </c>
    </row>
    <row r="1557" spans="1:5" x14ac:dyDescent="0.3">
      <c r="A1557">
        <v>84</v>
      </c>
      <c r="B1557">
        <v>84</v>
      </c>
      <c r="C1557" t="s">
        <v>0</v>
      </c>
      <c r="D1557" t="s">
        <v>169</v>
      </c>
      <c r="E1557" t="s">
        <v>169</v>
      </c>
    </row>
    <row r="1558" spans="1:5" x14ac:dyDescent="0.3">
      <c r="A1558">
        <v>84</v>
      </c>
      <c r="B1558" s="1">
        <v>83375</v>
      </c>
      <c r="C1558" t="s">
        <v>0</v>
      </c>
      <c r="D1558" t="s">
        <v>278</v>
      </c>
      <c r="E1558" t="s">
        <v>279</v>
      </c>
    </row>
    <row r="1559" spans="1:5" x14ac:dyDescent="0.3">
      <c r="A1559">
        <v>84</v>
      </c>
      <c r="B1559">
        <v>83</v>
      </c>
      <c r="C1559" t="s">
        <v>0</v>
      </c>
      <c r="D1559" t="s">
        <v>264</v>
      </c>
      <c r="E1559" t="s">
        <v>265</v>
      </c>
    </row>
    <row r="1560" spans="1:5" x14ac:dyDescent="0.3">
      <c r="A1560">
        <v>84</v>
      </c>
      <c r="B1560" s="1">
        <v>82875</v>
      </c>
      <c r="C1560" t="s">
        <v>0</v>
      </c>
      <c r="D1560" t="s">
        <v>381</v>
      </c>
      <c r="E1560" t="s">
        <v>382</v>
      </c>
    </row>
    <row r="1561" spans="1:5" x14ac:dyDescent="0.3">
      <c r="A1561">
        <v>84</v>
      </c>
      <c r="B1561" s="1">
        <v>829375</v>
      </c>
      <c r="C1561" t="s">
        <v>0</v>
      </c>
      <c r="D1561" t="s">
        <v>379</v>
      </c>
      <c r="E1561" t="s">
        <v>380</v>
      </c>
    </row>
    <row r="1562" spans="1:5" x14ac:dyDescent="0.3">
      <c r="A1562" s="1">
        <v>83625</v>
      </c>
      <c r="B1562" s="1">
        <v>828125</v>
      </c>
      <c r="C1562" t="s">
        <v>0</v>
      </c>
      <c r="D1562" t="s">
        <v>852</v>
      </c>
      <c r="E1562" t="s">
        <v>853</v>
      </c>
    </row>
    <row r="1563" spans="1:5" x14ac:dyDescent="0.3">
      <c r="A1563">
        <v>83</v>
      </c>
      <c r="B1563" s="1">
        <v>82125</v>
      </c>
      <c r="C1563" t="s">
        <v>0</v>
      </c>
      <c r="D1563" t="s">
        <v>554</v>
      </c>
      <c r="E1563" t="s">
        <v>553</v>
      </c>
    </row>
    <row r="1564" spans="1:5" x14ac:dyDescent="0.3">
      <c r="A1564">
        <v>82.5</v>
      </c>
      <c r="B1564">
        <v>81</v>
      </c>
      <c r="C1564" t="s">
        <v>0</v>
      </c>
      <c r="D1564" t="s">
        <v>880</v>
      </c>
      <c r="E1564" t="s">
        <v>881</v>
      </c>
    </row>
    <row r="1565" spans="1:5" x14ac:dyDescent="0.3">
      <c r="A1565">
        <v>82</v>
      </c>
      <c r="B1565" s="1">
        <v>799375</v>
      </c>
      <c r="C1565" t="s">
        <v>0</v>
      </c>
      <c r="D1565" t="s">
        <v>882</v>
      </c>
      <c r="E1565" t="s">
        <v>883</v>
      </c>
    </row>
    <row r="1566" spans="1:5" x14ac:dyDescent="0.3">
      <c r="A1566">
        <v>82</v>
      </c>
      <c r="B1566" s="1">
        <v>786875</v>
      </c>
      <c r="C1566" t="s">
        <v>0</v>
      </c>
      <c r="D1566" t="s">
        <v>884</v>
      </c>
      <c r="E1566" t="s">
        <v>885</v>
      </c>
    </row>
    <row r="1567" spans="1:5" x14ac:dyDescent="0.3">
      <c r="A1567" s="1">
        <v>82375</v>
      </c>
      <c r="B1567" s="1">
        <v>791875</v>
      </c>
      <c r="C1567" t="s">
        <v>0</v>
      </c>
      <c r="D1567" t="s">
        <v>886</v>
      </c>
      <c r="E1567" t="s">
        <v>887</v>
      </c>
    </row>
    <row r="1568" spans="1:5" x14ac:dyDescent="0.3">
      <c r="A1568">
        <v>83</v>
      </c>
      <c r="B1568">
        <v>80.5</v>
      </c>
      <c r="C1568" t="s">
        <v>0</v>
      </c>
      <c r="D1568" t="s">
        <v>888</v>
      </c>
      <c r="E1568" t="s">
        <v>889</v>
      </c>
    </row>
    <row r="1569" spans="1:5" x14ac:dyDescent="0.3">
      <c r="A1569" s="1">
        <v>83625</v>
      </c>
      <c r="B1569" s="1">
        <v>80875</v>
      </c>
      <c r="C1569" t="s">
        <v>0</v>
      </c>
      <c r="D1569" t="s">
        <v>890</v>
      </c>
      <c r="E1569" t="s">
        <v>891</v>
      </c>
    </row>
    <row r="1570" spans="1:5" x14ac:dyDescent="0.3">
      <c r="A1570">
        <v>84</v>
      </c>
      <c r="B1570">
        <v>82</v>
      </c>
      <c r="C1570" t="s">
        <v>0</v>
      </c>
      <c r="D1570" t="s">
        <v>353</v>
      </c>
      <c r="E1570" t="s">
        <v>352</v>
      </c>
    </row>
    <row r="1571" spans="1:5" x14ac:dyDescent="0.3">
      <c r="A1571">
        <v>84</v>
      </c>
      <c r="B1571" s="1">
        <v>82125</v>
      </c>
      <c r="C1571" t="s">
        <v>0</v>
      </c>
      <c r="D1571" t="s">
        <v>317</v>
      </c>
      <c r="E1571" t="s">
        <v>316</v>
      </c>
    </row>
    <row r="1572" spans="1:5" x14ac:dyDescent="0.3">
      <c r="A1572">
        <v>84</v>
      </c>
      <c r="B1572">
        <v>82.25</v>
      </c>
      <c r="C1572" t="s">
        <v>0</v>
      </c>
      <c r="D1572" t="s">
        <v>125</v>
      </c>
      <c r="E1572" t="s">
        <v>126</v>
      </c>
    </row>
    <row r="1573" spans="1:5" x14ac:dyDescent="0.3">
      <c r="A1573">
        <v>84</v>
      </c>
      <c r="B1573" s="1">
        <v>825625</v>
      </c>
      <c r="C1573" t="s">
        <v>0</v>
      </c>
      <c r="D1573" t="s">
        <v>262</v>
      </c>
      <c r="E1573" t="s">
        <v>263</v>
      </c>
    </row>
    <row r="1574" spans="1:5" x14ac:dyDescent="0.3">
      <c r="A1574">
        <v>84</v>
      </c>
      <c r="B1574" s="1">
        <v>82875</v>
      </c>
      <c r="C1574" t="s">
        <v>0</v>
      </c>
      <c r="D1574" t="s">
        <v>381</v>
      </c>
      <c r="E1574" t="s">
        <v>382</v>
      </c>
    </row>
    <row r="1575" spans="1:5" x14ac:dyDescent="0.3">
      <c r="A1575">
        <v>84</v>
      </c>
      <c r="B1575">
        <v>83</v>
      </c>
      <c r="C1575" t="s">
        <v>0</v>
      </c>
      <c r="D1575" t="s">
        <v>264</v>
      </c>
      <c r="E1575" t="s">
        <v>265</v>
      </c>
    </row>
    <row r="1576" spans="1:5" x14ac:dyDescent="0.3">
      <c r="A1576" s="1">
        <v>83875</v>
      </c>
      <c r="B1576">
        <v>83.25</v>
      </c>
      <c r="C1576" t="s">
        <v>0</v>
      </c>
      <c r="D1576" t="s">
        <v>549</v>
      </c>
      <c r="E1576" t="s">
        <v>550</v>
      </c>
    </row>
    <row r="1577" spans="1:5" x14ac:dyDescent="0.3">
      <c r="A1577" s="1">
        <v>83375</v>
      </c>
      <c r="B1577" s="1">
        <v>834375</v>
      </c>
      <c r="C1577" t="s">
        <v>0</v>
      </c>
      <c r="D1577" t="s">
        <v>811</v>
      </c>
      <c r="E1577" t="s">
        <v>812</v>
      </c>
    </row>
    <row r="1578" spans="1:5" x14ac:dyDescent="0.3">
      <c r="A1578" s="1">
        <v>83375</v>
      </c>
      <c r="B1578" s="1">
        <v>83625</v>
      </c>
      <c r="C1578" t="s">
        <v>0</v>
      </c>
      <c r="D1578" t="s">
        <v>366</v>
      </c>
      <c r="E1578" t="s">
        <v>365</v>
      </c>
    </row>
    <row r="1579" spans="1:5" x14ac:dyDescent="0.3">
      <c r="A1579" s="1">
        <v>83375</v>
      </c>
      <c r="B1579">
        <v>83.5</v>
      </c>
      <c r="C1579" t="s">
        <v>0</v>
      </c>
      <c r="D1579" t="s">
        <v>399</v>
      </c>
      <c r="E1579" t="s">
        <v>400</v>
      </c>
    </row>
    <row r="1580" spans="1:5" x14ac:dyDescent="0.3">
      <c r="A1580">
        <v>83.75</v>
      </c>
      <c r="B1580">
        <v>83.25</v>
      </c>
      <c r="C1580" t="s">
        <v>0</v>
      </c>
      <c r="D1580" t="s">
        <v>772</v>
      </c>
      <c r="E1580" t="s">
        <v>771</v>
      </c>
    </row>
    <row r="1581" spans="1:5" x14ac:dyDescent="0.3">
      <c r="A1581">
        <v>84</v>
      </c>
      <c r="B1581">
        <v>82.75</v>
      </c>
      <c r="C1581" t="s">
        <v>0</v>
      </c>
      <c r="D1581" t="s">
        <v>458</v>
      </c>
      <c r="E1581" t="s">
        <v>459</v>
      </c>
    </row>
    <row r="1582" spans="1:5" x14ac:dyDescent="0.3">
      <c r="A1582">
        <v>84</v>
      </c>
      <c r="B1582">
        <v>82.5</v>
      </c>
      <c r="C1582" t="s">
        <v>0</v>
      </c>
      <c r="D1582" t="s">
        <v>351</v>
      </c>
      <c r="E1582" t="s">
        <v>350</v>
      </c>
    </row>
    <row r="1583" spans="1:5" x14ac:dyDescent="0.3">
      <c r="A1583">
        <v>84</v>
      </c>
      <c r="B1583" s="1">
        <v>82375</v>
      </c>
      <c r="C1583" t="s">
        <v>0</v>
      </c>
      <c r="D1583" t="s">
        <v>339</v>
      </c>
      <c r="E1583" t="s">
        <v>338</v>
      </c>
    </row>
    <row r="1584" spans="1:5" x14ac:dyDescent="0.3">
      <c r="A1584">
        <v>84</v>
      </c>
      <c r="B1584">
        <v>82.5</v>
      </c>
      <c r="C1584" t="s">
        <v>0</v>
      </c>
      <c r="D1584" t="s">
        <v>351</v>
      </c>
      <c r="E1584" t="s">
        <v>350</v>
      </c>
    </row>
    <row r="1585" spans="1:5" x14ac:dyDescent="0.3">
      <c r="A1585">
        <v>84</v>
      </c>
      <c r="B1585" s="1">
        <v>828125</v>
      </c>
      <c r="C1585" t="s">
        <v>0</v>
      </c>
      <c r="D1585" t="s">
        <v>260</v>
      </c>
      <c r="E1585" t="s">
        <v>261</v>
      </c>
    </row>
    <row r="1586" spans="1:5" x14ac:dyDescent="0.3">
      <c r="A1586">
        <v>84</v>
      </c>
      <c r="B1586">
        <v>83.25</v>
      </c>
      <c r="C1586" t="s">
        <v>0</v>
      </c>
      <c r="D1586" t="s">
        <v>272</v>
      </c>
      <c r="E1586" t="s">
        <v>273</v>
      </c>
    </row>
    <row r="1587" spans="1:5" x14ac:dyDescent="0.3">
      <c r="A1587">
        <v>84</v>
      </c>
      <c r="B1587" s="1">
        <v>835625</v>
      </c>
      <c r="C1587" t="s">
        <v>0</v>
      </c>
      <c r="D1587" t="s">
        <v>270</v>
      </c>
      <c r="E1587" t="s">
        <v>271</v>
      </c>
    </row>
    <row r="1588" spans="1:5" x14ac:dyDescent="0.3">
      <c r="A1588">
        <v>84</v>
      </c>
      <c r="B1588" s="1">
        <v>838125</v>
      </c>
      <c r="C1588" t="s">
        <v>0</v>
      </c>
      <c r="D1588" t="s">
        <v>268</v>
      </c>
      <c r="E1588" t="s">
        <v>269</v>
      </c>
    </row>
    <row r="1589" spans="1:5" x14ac:dyDescent="0.3">
      <c r="A1589">
        <v>84</v>
      </c>
      <c r="B1589">
        <v>84</v>
      </c>
      <c r="C1589" t="s">
        <v>0</v>
      </c>
      <c r="D1589" t="s">
        <v>169</v>
      </c>
      <c r="E1589" t="s">
        <v>169</v>
      </c>
    </row>
    <row r="1590" spans="1:5" x14ac:dyDescent="0.3">
      <c r="A1590">
        <v>84</v>
      </c>
      <c r="B1590">
        <v>84</v>
      </c>
      <c r="C1590" t="s">
        <v>0</v>
      </c>
      <c r="D1590" t="s">
        <v>169</v>
      </c>
      <c r="E1590" t="s">
        <v>169</v>
      </c>
    </row>
    <row r="1591" spans="1:5" x14ac:dyDescent="0.3">
      <c r="A1591">
        <v>84</v>
      </c>
      <c r="B1591">
        <v>84.25</v>
      </c>
      <c r="C1591" t="s">
        <v>0</v>
      </c>
      <c r="D1591" t="s">
        <v>250</v>
      </c>
      <c r="E1591" t="s">
        <v>251</v>
      </c>
    </row>
    <row r="1592" spans="1:5" x14ac:dyDescent="0.3">
      <c r="A1592">
        <v>84</v>
      </c>
      <c r="B1592">
        <v>84.5</v>
      </c>
      <c r="C1592" t="s">
        <v>0</v>
      </c>
      <c r="D1592" t="s">
        <v>360</v>
      </c>
      <c r="E1592" t="s">
        <v>361</v>
      </c>
    </row>
    <row r="1593" spans="1:5" x14ac:dyDescent="0.3">
      <c r="A1593">
        <v>84</v>
      </c>
      <c r="B1593" s="1">
        <v>87375</v>
      </c>
      <c r="C1593" t="s">
        <v>0</v>
      </c>
      <c r="D1593" t="s">
        <v>892</v>
      </c>
      <c r="E1593" t="s">
        <v>893</v>
      </c>
    </row>
    <row r="1594" spans="1:5" x14ac:dyDescent="0.3">
      <c r="A1594">
        <v>84</v>
      </c>
      <c r="B1594" s="1">
        <v>87375</v>
      </c>
      <c r="C1594" t="s">
        <v>0</v>
      </c>
      <c r="D1594" t="s">
        <v>892</v>
      </c>
      <c r="E1594" t="s">
        <v>893</v>
      </c>
    </row>
    <row r="1595" spans="1:5" x14ac:dyDescent="0.3">
      <c r="A1595">
        <v>84</v>
      </c>
      <c r="B1595" s="1">
        <v>873125</v>
      </c>
      <c r="C1595" t="s">
        <v>0</v>
      </c>
      <c r="D1595" t="s">
        <v>440</v>
      </c>
      <c r="E1595" t="s">
        <v>441</v>
      </c>
    </row>
    <row r="1596" spans="1:5" x14ac:dyDescent="0.3">
      <c r="A1596">
        <v>84</v>
      </c>
      <c r="B1596" s="1">
        <v>869375</v>
      </c>
      <c r="C1596" t="s">
        <v>0</v>
      </c>
      <c r="D1596" t="s">
        <v>174</v>
      </c>
      <c r="E1596" t="s">
        <v>175</v>
      </c>
    </row>
    <row r="1597" spans="1:5" x14ac:dyDescent="0.3">
      <c r="A1597">
        <v>84</v>
      </c>
      <c r="B1597" s="1">
        <v>839375</v>
      </c>
      <c r="C1597" t="s">
        <v>0</v>
      </c>
      <c r="D1597" t="s">
        <v>252</v>
      </c>
      <c r="E1597" t="s">
        <v>253</v>
      </c>
    </row>
    <row r="1598" spans="1:5" x14ac:dyDescent="0.3">
      <c r="A1598">
        <v>84</v>
      </c>
      <c r="B1598" s="1">
        <v>834375</v>
      </c>
      <c r="C1598" t="s">
        <v>0</v>
      </c>
      <c r="D1598" t="s">
        <v>256</v>
      </c>
      <c r="E1598" t="s">
        <v>257</v>
      </c>
    </row>
    <row r="1599" spans="1:5" x14ac:dyDescent="0.3">
      <c r="A1599">
        <v>84</v>
      </c>
      <c r="B1599">
        <v>83</v>
      </c>
      <c r="C1599" t="s">
        <v>0</v>
      </c>
      <c r="D1599" t="s">
        <v>264</v>
      </c>
      <c r="E1599" t="s">
        <v>265</v>
      </c>
    </row>
    <row r="1600" spans="1:5" x14ac:dyDescent="0.3">
      <c r="A1600">
        <v>84</v>
      </c>
      <c r="B1600" s="1">
        <v>831875</v>
      </c>
      <c r="C1600" t="s">
        <v>0</v>
      </c>
      <c r="D1600" t="s">
        <v>280</v>
      </c>
      <c r="E1600" t="s">
        <v>281</v>
      </c>
    </row>
    <row r="1601" spans="1:5" x14ac:dyDescent="0.3">
      <c r="A1601">
        <v>84</v>
      </c>
      <c r="B1601" s="1">
        <v>835625</v>
      </c>
      <c r="C1601" t="s">
        <v>0</v>
      </c>
      <c r="D1601" t="s">
        <v>270</v>
      </c>
      <c r="E1601" t="s">
        <v>271</v>
      </c>
    </row>
    <row r="1602" spans="1:5" x14ac:dyDescent="0.3">
      <c r="A1602">
        <v>84</v>
      </c>
      <c r="B1602" s="1">
        <v>83875</v>
      </c>
      <c r="C1602" t="s">
        <v>0</v>
      </c>
      <c r="D1602" t="s">
        <v>180</v>
      </c>
      <c r="E1602" t="s">
        <v>181</v>
      </c>
    </row>
    <row r="1603" spans="1:5" x14ac:dyDescent="0.3">
      <c r="A1603">
        <v>84</v>
      </c>
      <c r="B1603" s="1">
        <v>841875</v>
      </c>
      <c r="C1603" t="s">
        <v>0</v>
      </c>
      <c r="D1603" t="s">
        <v>300</v>
      </c>
      <c r="E1603" t="s">
        <v>301</v>
      </c>
    </row>
    <row r="1604" spans="1:5" x14ac:dyDescent="0.3">
      <c r="A1604">
        <v>84</v>
      </c>
      <c r="B1604" s="1">
        <v>84375</v>
      </c>
      <c r="C1604" t="s">
        <v>0</v>
      </c>
      <c r="D1604" t="s">
        <v>165</v>
      </c>
      <c r="E1604" t="s">
        <v>166</v>
      </c>
    </row>
    <row r="1605" spans="1:5" x14ac:dyDescent="0.3">
      <c r="A1605">
        <v>84</v>
      </c>
      <c r="B1605" s="1">
        <v>84625</v>
      </c>
      <c r="C1605" t="s">
        <v>0</v>
      </c>
      <c r="D1605" t="s">
        <v>163</v>
      </c>
      <c r="E1605" t="s">
        <v>164</v>
      </c>
    </row>
    <row r="1606" spans="1:5" x14ac:dyDescent="0.3">
      <c r="A1606">
        <v>84</v>
      </c>
      <c r="B1606" s="1">
        <v>845625</v>
      </c>
      <c r="C1606" t="s">
        <v>0</v>
      </c>
      <c r="D1606" t="s">
        <v>408</v>
      </c>
      <c r="E1606" t="s">
        <v>409</v>
      </c>
    </row>
    <row r="1607" spans="1:5" x14ac:dyDescent="0.3">
      <c r="A1607">
        <v>84</v>
      </c>
      <c r="B1607">
        <v>87</v>
      </c>
      <c r="C1607" t="s">
        <v>0</v>
      </c>
      <c r="D1607" t="s">
        <v>894</v>
      </c>
      <c r="E1607" t="s">
        <v>895</v>
      </c>
    </row>
    <row r="1608" spans="1:5" x14ac:dyDescent="0.3">
      <c r="A1608">
        <v>84</v>
      </c>
      <c r="B1608" s="1">
        <v>86875</v>
      </c>
      <c r="C1608" t="s">
        <v>0</v>
      </c>
      <c r="D1608" t="s">
        <v>896</v>
      </c>
      <c r="E1608" t="s">
        <v>897</v>
      </c>
    </row>
    <row r="1609" spans="1:5" x14ac:dyDescent="0.3">
      <c r="A1609">
        <v>84</v>
      </c>
      <c r="B1609" s="1">
        <v>86625</v>
      </c>
      <c r="C1609" t="s">
        <v>0</v>
      </c>
      <c r="D1609" t="s">
        <v>898</v>
      </c>
      <c r="E1609" t="s">
        <v>899</v>
      </c>
    </row>
    <row r="1610" spans="1:5" x14ac:dyDescent="0.3">
      <c r="A1610">
        <v>84</v>
      </c>
      <c r="B1610" s="1">
        <v>853125</v>
      </c>
      <c r="C1610" t="s">
        <v>0</v>
      </c>
      <c r="D1610" t="s">
        <v>97</v>
      </c>
      <c r="E1610" t="s">
        <v>98</v>
      </c>
    </row>
    <row r="1611" spans="1:5" x14ac:dyDescent="0.3">
      <c r="A1611">
        <v>84</v>
      </c>
      <c r="B1611" s="1">
        <v>83875</v>
      </c>
      <c r="C1611" t="s">
        <v>0</v>
      </c>
      <c r="D1611" t="s">
        <v>180</v>
      </c>
      <c r="E1611" t="s">
        <v>181</v>
      </c>
    </row>
    <row r="1612" spans="1:5" x14ac:dyDescent="0.3">
      <c r="A1612" s="1">
        <v>83625</v>
      </c>
      <c r="B1612" s="1">
        <v>83625</v>
      </c>
      <c r="C1612" t="s">
        <v>0</v>
      </c>
      <c r="D1612" t="s">
        <v>364</v>
      </c>
      <c r="E1612" t="s">
        <v>364</v>
      </c>
    </row>
    <row r="1613" spans="1:5" x14ac:dyDescent="0.3">
      <c r="A1613">
        <v>83.5</v>
      </c>
      <c r="B1613" s="1">
        <v>83375</v>
      </c>
      <c r="C1613" t="s">
        <v>0</v>
      </c>
      <c r="D1613" t="s">
        <v>400</v>
      </c>
      <c r="E1613" t="s">
        <v>399</v>
      </c>
    </row>
    <row r="1614" spans="1:5" x14ac:dyDescent="0.3">
      <c r="A1614">
        <v>83</v>
      </c>
      <c r="B1614">
        <v>83.25</v>
      </c>
      <c r="C1614" t="s">
        <v>0</v>
      </c>
      <c r="D1614" t="s">
        <v>403</v>
      </c>
      <c r="E1614" t="s">
        <v>402</v>
      </c>
    </row>
    <row r="1615" spans="1:5" x14ac:dyDescent="0.3">
      <c r="A1615">
        <v>83</v>
      </c>
      <c r="B1615" s="1">
        <v>83875</v>
      </c>
      <c r="C1615" t="s">
        <v>0</v>
      </c>
      <c r="D1615" t="s">
        <v>558</v>
      </c>
      <c r="E1615" t="s">
        <v>557</v>
      </c>
    </row>
    <row r="1616" spans="1:5" x14ac:dyDescent="0.3">
      <c r="A1616" s="1">
        <v>82625</v>
      </c>
      <c r="B1616">
        <v>84.5</v>
      </c>
      <c r="C1616" t="s">
        <v>0</v>
      </c>
      <c r="D1616" t="s">
        <v>900</v>
      </c>
      <c r="E1616" t="s">
        <v>901</v>
      </c>
    </row>
    <row r="1617" spans="1:5" x14ac:dyDescent="0.3">
      <c r="A1617">
        <v>82.5</v>
      </c>
      <c r="B1617" s="1">
        <v>85125</v>
      </c>
      <c r="C1617" t="s">
        <v>0</v>
      </c>
      <c r="D1617" t="s">
        <v>902</v>
      </c>
      <c r="E1617" t="s">
        <v>903</v>
      </c>
    </row>
    <row r="1618" spans="1:5" x14ac:dyDescent="0.3">
      <c r="A1618">
        <v>82.75</v>
      </c>
      <c r="B1618">
        <v>85</v>
      </c>
      <c r="C1618" t="s">
        <v>0</v>
      </c>
      <c r="D1618" t="s">
        <v>230</v>
      </c>
      <c r="E1618" t="s">
        <v>231</v>
      </c>
    </row>
    <row r="1619" spans="1:5" x14ac:dyDescent="0.3">
      <c r="A1619" s="1">
        <v>83375</v>
      </c>
      <c r="B1619">
        <v>84.5</v>
      </c>
      <c r="C1619" t="s">
        <v>0</v>
      </c>
      <c r="D1619" t="s">
        <v>904</v>
      </c>
      <c r="E1619" t="s">
        <v>905</v>
      </c>
    </row>
    <row r="1620" spans="1:5" x14ac:dyDescent="0.3">
      <c r="A1620">
        <v>84</v>
      </c>
      <c r="B1620" s="1">
        <v>84125</v>
      </c>
      <c r="C1620" t="s">
        <v>0</v>
      </c>
      <c r="D1620" t="s">
        <v>167</v>
      </c>
      <c r="E1620" t="s">
        <v>168</v>
      </c>
    </row>
    <row r="1621" spans="1:5" x14ac:dyDescent="0.3">
      <c r="A1621">
        <v>84</v>
      </c>
      <c r="B1621">
        <v>84</v>
      </c>
      <c r="C1621" t="s">
        <v>0</v>
      </c>
      <c r="D1621" t="s">
        <v>169</v>
      </c>
      <c r="E1621" t="s">
        <v>169</v>
      </c>
    </row>
    <row r="1622" spans="1:5" x14ac:dyDescent="0.3">
      <c r="A1622">
        <v>84</v>
      </c>
      <c r="B1622" s="1">
        <v>839375</v>
      </c>
      <c r="C1622" t="s">
        <v>0</v>
      </c>
      <c r="D1622" t="s">
        <v>252</v>
      </c>
      <c r="E1622" t="s">
        <v>253</v>
      </c>
    </row>
    <row r="1623" spans="1:5" x14ac:dyDescent="0.3">
      <c r="A1623">
        <v>84</v>
      </c>
      <c r="B1623" s="1">
        <v>839375</v>
      </c>
      <c r="C1623" t="s">
        <v>0</v>
      </c>
      <c r="D1623" t="s">
        <v>252</v>
      </c>
      <c r="E1623" t="s">
        <v>253</v>
      </c>
    </row>
    <row r="1624" spans="1:5" x14ac:dyDescent="0.3">
      <c r="A1624">
        <v>84</v>
      </c>
      <c r="B1624">
        <v>84.25</v>
      </c>
      <c r="C1624" t="s">
        <v>0</v>
      </c>
      <c r="D1624" t="s">
        <v>250</v>
      </c>
      <c r="E1624" t="s">
        <v>251</v>
      </c>
    </row>
    <row r="1625" spans="1:5" x14ac:dyDescent="0.3">
      <c r="A1625">
        <v>84</v>
      </c>
      <c r="B1625" s="1">
        <v>85875</v>
      </c>
      <c r="C1625" t="s">
        <v>0</v>
      </c>
      <c r="D1625" t="s">
        <v>178</v>
      </c>
      <c r="E1625" t="s">
        <v>179</v>
      </c>
    </row>
    <row r="1626" spans="1:5" x14ac:dyDescent="0.3">
      <c r="A1626">
        <v>84</v>
      </c>
      <c r="B1626" s="1">
        <v>86125</v>
      </c>
      <c r="C1626" t="s">
        <v>0</v>
      </c>
      <c r="D1626" t="s">
        <v>906</v>
      </c>
      <c r="E1626" t="s">
        <v>907</v>
      </c>
    </row>
    <row r="1627" spans="1:5" x14ac:dyDescent="0.3">
      <c r="A1627">
        <v>84</v>
      </c>
      <c r="B1627" s="1">
        <v>861875</v>
      </c>
      <c r="C1627" t="s">
        <v>0</v>
      </c>
      <c r="D1627" t="s">
        <v>638</v>
      </c>
      <c r="E1627" t="s">
        <v>639</v>
      </c>
    </row>
    <row r="1628" spans="1:5" x14ac:dyDescent="0.3">
      <c r="A1628" s="1">
        <v>83375</v>
      </c>
      <c r="B1628" s="1">
        <v>845625</v>
      </c>
      <c r="C1628" t="s">
        <v>0</v>
      </c>
      <c r="D1628" t="s">
        <v>670</v>
      </c>
      <c r="E1628" t="s">
        <v>671</v>
      </c>
    </row>
    <row r="1629" spans="1:5" x14ac:dyDescent="0.3">
      <c r="A1629">
        <v>82.75</v>
      </c>
      <c r="B1629" s="1">
        <v>843125</v>
      </c>
      <c r="C1629" t="s">
        <v>0</v>
      </c>
      <c r="D1629" t="s">
        <v>908</v>
      </c>
      <c r="E1629" t="s">
        <v>909</v>
      </c>
    </row>
    <row r="1630" spans="1:5" x14ac:dyDescent="0.3">
      <c r="A1630" s="1">
        <v>82125</v>
      </c>
      <c r="B1630" s="1">
        <v>839375</v>
      </c>
      <c r="C1630" t="s">
        <v>0</v>
      </c>
      <c r="D1630" t="s">
        <v>910</v>
      </c>
      <c r="E1630" t="s">
        <v>911</v>
      </c>
    </row>
    <row r="1631" spans="1:5" x14ac:dyDescent="0.3">
      <c r="A1631" s="1">
        <v>82125</v>
      </c>
      <c r="B1631" s="1">
        <v>835625</v>
      </c>
      <c r="C1631" t="s">
        <v>0</v>
      </c>
      <c r="D1631" t="s">
        <v>912</v>
      </c>
      <c r="E1631" t="s">
        <v>913</v>
      </c>
    </row>
    <row r="1632" spans="1:5" x14ac:dyDescent="0.3">
      <c r="A1632">
        <v>82.75</v>
      </c>
      <c r="B1632" s="1">
        <v>833125</v>
      </c>
      <c r="C1632" t="s">
        <v>0</v>
      </c>
      <c r="D1632" t="s">
        <v>914</v>
      </c>
      <c r="E1632" t="s">
        <v>915</v>
      </c>
    </row>
    <row r="1633" spans="1:5" x14ac:dyDescent="0.3">
      <c r="A1633">
        <v>83.25</v>
      </c>
      <c r="B1633">
        <v>83</v>
      </c>
      <c r="C1633" t="s">
        <v>0</v>
      </c>
      <c r="D1633" t="s">
        <v>402</v>
      </c>
      <c r="E1633" t="s">
        <v>403</v>
      </c>
    </row>
    <row r="1634" spans="1:5" x14ac:dyDescent="0.3">
      <c r="A1634">
        <v>84</v>
      </c>
      <c r="B1634">
        <v>83</v>
      </c>
      <c r="C1634" t="s">
        <v>0</v>
      </c>
      <c r="D1634" t="s">
        <v>264</v>
      </c>
      <c r="E1634" t="s">
        <v>265</v>
      </c>
    </row>
    <row r="1635" spans="1:5" x14ac:dyDescent="0.3">
      <c r="A1635">
        <v>84</v>
      </c>
      <c r="B1635">
        <v>83</v>
      </c>
      <c r="C1635" t="s">
        <v>0</v>
      </c>
      <c r="D1635" t="s">
        <v>264</v>
      </c>
      <c r="E1635" t="s">
        <v>265</v>
      </c>
    </row>
    <row r="1636" spans="1:5" x14ac:dyDescent="0.3">
      <c r="A1636">
        <v>84</v>
      </c>
      <c r="B1636">
        <v>83</v>
      </c>
      <c r="C1636" t="s">
        <v>0</v>
      </c>
      <c r="D1636" t="s">
        <v>264</v>
      </c>
      <c r="E1636" t="s">
        <v>265</v>
      </c>
    </row>
    <row r="1637" spans="1:5" x14ac:dyDescent="0.3">
      <c r="A1637">
        <v>84</v>
      </c>
      <c r="B1637" s="1">
        <v>82875</v>
      </c>
      <c r="C1637" t="s">
        <v>0</v>
      </c>
      <c r="D1637" t="s">
        <v>381</v>
      </c>
      <c r="E1637" t="s">
        <v>382</v>
      </c>
    </row>
    <row r="1638" spans="1:5" x14ac:dyDescent="0.3">
      <c r="A1638">
        <v>84</v>
      </c>
      <c r="B1638" s="1">
        <v>826875</v>
      </c>
      <c r="C1638" t="s">
        <v>0</v>
      </c>
      <c r="D1638" t="s">
        <v>547</v>
      </c>
      <c r="E1638" t="s">
        <v>548</v>
      </c>
    </row>
    <row r="1639" spans="1:5" x14ac:dyDescent="0.3">
      <c r="A1639">
        <v>84</v>
      </c>
      <c r="B1639" s="1">
        <v>823125</v>
      </c>
      <c r="C1639" t="s">
        <v>0</v>
      </c>
      <c r="D1639" t="s">
        <v>545</v>
      </c>
      <c r="E1639" t="s">
        <v>546</v>
      </c>
    </row>
    <row r="1640" spans="1:5" x14ac:dyDescent="0.3">
      <c r="A1640">
        <v>84</v>
      </c>
      <c r="B1640" s="1">
        <v>820625</v>
      </c>
      <c r="C1640" t="s">
        <v>0</v>
      </c>
      <c r="D1640" t="s">
        <v>532</v>
      </c>
      <c r="E1640" t="s">
        <v>533</v>
      </c>
    </row>
    <row r="1641" spans="1:5" x14ac:dyDescent="0.3">
      <c r="A1641">
        <v>84</v>
      </c>
      <c r="B1641">
        <v>82</v>
      </c>
      <c r="C1641" t="s">
        <v>0</v>
      </c>
      <c r="D1641" t="s">
        <v>353</v>
      </c>
      <c r="E1641" t="s">
        <v>352</v>
      </c>
    </row>
    <row r="1642" spans="1:5" x14ac:dyDescent="0.3">
      <c r="A1642">
        <v>84</v>
      </c>
      <c r="B1642">
        <v>82</v>
      </c>
      <c r="C1642" t="s">
        <v>0</v>
      </c>
      <c r="D1642" t="s">
        <v>353</v>
      </c>
      <c r="E1642" t="s">
        <v>352</v>
      </c>
    </row>
    <row r="1643" spans="1:5" x14ac:dyDescent="0.3">
      <c r="A1643">
        <v>84</v>
      </c>
      <c r="B1643">
        <v>82</v>
      </c>
      <c r="C1643" t="s">
        <v>0</v>
      </c>
      <c r="D1643" t="s">
        <v>353</v>
      </c>
      <c r="E1643" t="s">
        <v>352</v>
      </c>
    </row>
    <row r="1644" spans="1:5" x14ac:dyDescent="0.3">
      <c r="A1644">
        <v>84</v>
      </c>
      <c r="B1644" s="1">
        <v>820625</v>
      </c>
      <c r="C1644" t="s">
        <v>0</v>
      </c>
      <c r="D1644" t="s">
        <v>532</v>
      </c>
      <c r="E1644" t="s">
        <v>533</v>
      </c>
    </row>
    <row r="1645" spans="1:5" x14ac:dyDescent="0.3">
      <c r="A1645">
        <v>84</v>
      </c>
      <c r="B1645">
        <v>82.25</v>
      </c>
      <c r="C1645" t="s">
        <v>0</v>
      </c>
      <c r="D1645" t="s">
        <v>125</v>
      </c>
      <c r="E1645" t="s">
        <v>126</v>
      </c>
    </row>
    <row r="1646" spans="1:5" x14ac:dyDescent="0.3">
      <c r="A1646">
        <v>84</v>
      </c>
      <c r="B1646" s="1">
        <v>82375</v>
      </c>
      <c r="C1646" t="s">
        <v>0</v>
      </c>
      <c r="D1646" t="s">
        <v>339</v>
      </c>
      <c r="E1646" t="s">
        <v>338</v>
      </c>
    </row>
    <row r="1647" spans="1:5" x14ac:dyDescent="0.3">
      <c r="A1647">
        <v>84</v>
      </c>
      <c r="B1647" s="1">
        <v>82375</v>
      </c>
      <c r="C1647" t="s">
        <v>0</v>
      </c>
      <c r="D1647" t="s">
        <v>339</v>
      </c>
      <c r="E1647" t="s">
        <v>338</v>
      </c>
    </row>
    <row r="1648" spans="1:5" x14ac:dyDescent="0.3">
      <c r="A1648">
        <v>84</v>
      </c>
      <c r="B1648" s="1">
        <v>821875</v>
      </c>
      <c r="C1648" t="s">
        <v>0</v>
      </c>
      <c r="D1648" t="s">
        <v>692</v>
      </c>
      <c r="E1648" t="s">
        <v>693</v>
      </c>
    </row>
    <row r="1649" spans="1:5" x14ac:dyDescent="0.3">
      <c r="A1649">
        <v>84</v>
      </c>
      <c r="B1649">
        <v>82</v>
      </c>
      <c r="C1649" t="s">
        <v>0</v>
      </c>
      <c r="D1649" t="s">
        <v>353</v>
      </c>
      <c r="E1649" t="s">
        <v>352</v>
      </c>
    </row>
    <row r="1650" spans="1:5" x14ac:dyDescent="0.3">
      <c r="A1650">
        <v>83.5</v>
      </c>
      <c r="B1650">
        <v>82</v>
      </c>
      <c r="C1650" t="s">
        <v>0</v>
      </c>
      <c r="D1650" t="s">
        <v>392</v>
      </c>
      <c r="E1650" t="s">
        <v>391</v>
      </c>
    </row>
    <row r="1651" spans="1:5" x14ac:dyDescent="0.3">
      <c r="A1651" s="1">
        <v>83375</v>
      </c>
      <c r="B1651">
        <v>82</v>
      </c>
      <c r="C1651" t="s">
        <v>0</v>
      </c>
      <c r="D1651" t="s">
        <v>323</v>
      </c>
      <c r="E1651" t="s">
        <v>322</v>
      </c>
    </row>
    <row r="1652" spans="1:5" x14ac:dyDescent="0.3">
      <c r="A1652" s="1">
        <v>83375</v>
      </c>
      <c r="B1652">
        <v>82</v>
      </c>
      <c r="C1652" t="s">
        <v>0</v>
      </c>
      <c r="D1652" t="s">
        <v>323</v>
      </c>
      <c r="E1652" t="s">
        <v>322</v>
      </c>
    </row>
    <row r="1653" spans="1:5" x14ac:dyDescent="0.3">
      <c r="A1653">
        <v>83.5</v>
      </c>
      <c r="B1653">
        <v>82</v>
      </c>
      <c r="C1653" t="s">
        <v>0</v>
      </c>
      <c r="D1653" t="s">
        <v>392</v>
      </c>
      <c r="E1653" t="s">
        <v>391</v>
      </c>
    </row>
    <row r="1654" spans="1:5" x14ac:dyDescent="0.3">
      <c r="A1654">
        <v>83.75</v>
      </c>
      <c r="B1654">
        <v>82</v>
      </c>
      <c r="C1654" t="s">
        <v>0</v>
      </c>
      <c r="D1654" t="s">
        <v>534</v>
      </c>
      <c r="E1654" t="s">
        <v>535</v>
      </c>
    </row>
    <row r="1655" spans="1:5" x14ac:dyDescent="0.3">
      <c r="A1655">
        <v>83.75</v>
      </c>
      <c r="B1655">
        <v>82</v>
      </c>
      <c r="C1655" t="s">
        <v>0</v>
      </c>
      <c r="D1655" t="s">
        <v>534</v>
      </c>
      <c r="E1655" t="s">
        <v>535</v>
      </c>
    </row>
    <row r="1656" spans="1:5" x14ac:dyDescent="0.3">
      <c r="A1656">
        <v>83.75</v>
      </c>
      <c r="B1656">
        <v>82</v>
      </c>
      <c r="C1656" t="s">
        <v>0</v>
      </c>
      <c r="D1656" t="s">
        <v>534</v>
      </c>
      <c r="E1656" t="s">
        <v>535</v>
      </c>
    </row>
    <row r="1657" spans="1:5" x14ac:dyDescent="0.3">
      <c r="A1657">
        <v>84</v>
      </c>
      <c r="B1657">
        <v>82</v>
      </c>
      <c r="C1657" t="s">
        <v>0</v>
      </c>
      <c r="D1657" t="s">
        <v>353</v>
      </c>
      <c r="E1657" t="s">
        <v>352</v>
      </c>
    </row>
    <row r="1658" spans="1:5" x14ac:dyDescent="0.3">
      <c r="A1658">
        <v>84</v>
      </c>
      <c r="B1658" s="1">
        <v>820625</v>
      </c>
      <c r="C1658" t="s">
        <v>0</v>
      </c>
      <c r="D1658" t="s">
        <v>532</v>
      </c>
      <c r="E1658" t="s">
        <v>533</v>
      </c>
    </row>
    <row r="1659" spans="1:5" x14ac:dyDescent="0.3">
      <c r="A1659">
        <v>84</v>
      </c>
      <c r="B1659" s="1">
        <v>82375</v>
      </c>
      <c r="C1659" t="s">
        <v>0</v>
      </c>
      <c r="D1659" t="s">
        <v>339</v>
      </c>
      <c r="E1659" t="s">
        <v>338</v>
      </c>
    </row>
    <row r="1660" spans="1:5" x14ac:dyDescent="0.3">
      <c r="A1660">
        <v>84</v>
      </c>
      <c r="B1660" s="1">
        <v>82625</v>
      </c>
      <c r="C1660" t="s">
        <v>0</v>
      </c>
      <c r="D1660" t="s">
        <v>674</v>
      </c>
      <c r="E1660" t="s">
        <v>675</v>
      </c>
    </row>
    <row r="1661" spans="1:5" x14ac:dyDescent="0.3">
      <c r="A1661">
        <v>84</v>
      </c>
      <c r="B1661" s="1">
        <v>82875</v>
      </c>
      <c r="C1661" t="s">
        <v>0</v>
      </c>
      <c r="D1661" t="s">
        <v>381</v>
      </c>
      <c r="E1661" t="s">
        <v>382</v>
      </c>
    </row>
    <row r="1662" spans="1:5" x14ac:dyDescent="0.3">
      <c r="A1662">
        <v>84</v>
      </c>
      <c r="B1662">
        <v>83</v>
      </c>
      <c r="C1662" t="s">
        <v>0</v>
      </c>
      <c r="D1662" t="s">
        <v>264</v>
      </c>
      <c r="E1662" t="s">
        <v>265</v>
      </c>
    </row>
    <row r="1663" spans="1:5" x14ac:dyDescent="0.3">
      <c r="A1663">
        <v>84</v>
      </c>
      <c r="B1663">
        <v>83</v>
      </c>
      <c r="C1663" t="s">
        <v>0</v>
      </c>
      <c r="D1663" t="s">
        <v>264</v>
      </c>
      <c r="E1663" t="s">
        <v>265</v>
      </c>
    </row>
    <row r="1664" spans="1:5" x14ac:dyDescent="0.3">
      <c r="A1664">
        <v>84</v>
      </c>
      <c r="B1664" s="1">
        <v>829375</v>
      </c>
      <c r="C1664" t="s">
        <v>0</v>
      </c>
      <c r="D1664" t="s">
        <v>379</v>
      </c>
      <c r="E1664" t="s">
        <v>380</v>
      </c>
    </row>
    <row r="1665" spans="1:5" x14ac:dyDescent="0.3">
      <c r="A1665">
        <v>84</v>
      </c>
      <c r="B1665" s="1">
        <v>826875</v>
      </c>
      <c r="C1665" t="s">
        <v>0</v>
      </c>
      <c r="D1665" t="s">
        <v>547</v>
      </c>
      <c r="E1665" t="s">
        <v>548</v>
      </c>
    </row>
    <row r="1666" spans="1:5" x14ac:dyDescent="0.3">
      <c r="A1666">
        <v>84</v>
      </c>
      <c r="B1666" s="1">
        <v>825625</v>
      </c>
      <c r="C1666" t="s">
        <v>0</v>
      </c>
      <c r="D1666" t="s">
        <v>262</v>
      </c>
      <c r="E1666" t="s">
        <v>263</v>
      </c>
    </row>
    <row r="1667" spans="1:5" x14ac:dyDescent="0.3">
      <c r="A1667">
        <v>84</v>
      </c>
      <c r="B1667">
        <v>82.5</v>
      </c>
      <c r="C1667" t="s">
        <v>0</v>
      </c>
      <c r="D1667" t="s">
        <v>351</v>
      </c>
      <c r="E1667" t="s">
        <v>350</v>
      </c>
    </row>
    <row r="1668" spans="1:5" x14ac:dyDescent="0.3">
      <c r="A1668">
        <v>84</v>
      </c>
      <c r="B1668" s="1">
        <v>841875</v>
      </c>
      <c r="C1668" t="s">
        <v>0</v>
      </c>
      <c r="D1668" t="s">
        <v>300</v>
      </c>
      <c r="E1668" t="s">
        <v>301</v>
      </c>
    </row>
    <row r="1669" spans="1:5" x14ac:dyDescent="0.3">
      <c r="A1669">
        <v>84</v>
      </c>
      <c r="B1669">
        <v>86.25</v>
      </c>
      <c r="C1669" t="s">
        <v>0</v>
      </c>
      <c r="D1669" t="s">
        <v>170</v>
      </c>
      <c r="E1669" t="s">
        <v>171</v>
      </c>
    </row>
    <row r="1670" spans="1:5" x14ac:dyDescent="0.3">
      <c r="A1670">
        <v>84</v>
      </c>
      <c r="B1670">
        <v>87</v>
      </c>
      <c r="C1670" t="s">
        <v>0</v>
      </c>
      <c r="D1670" t="s">
        <v>894</v>
      </c>
      <c r="E1670" t="s">
        <v>895</v>
      </c>
    </row>
    <row r="1671" spans="1:5" x14ac:dyDescent="0.3">
      <c r="A1671">
        <v>84</v>
      </c>
      <c r="B1671" s="1">
        <v>87375</v>
      </c>
      <c r="C1671" t="s">
        <v>0</v>
      </c>
      <c r="D1671" t="s">
        <v>892</v>
      </c>
      <c r="E1671" t="s">
        <v>893</v>
      </c>
    </row>
    <row r="1672" spans="1:5" x14ac:dyDescent="0.3">
      <c r="A1672">
        <v>84</v>
      </c>
      <c r="B1672">
        <v>85</v>
      </c>
      <c r="C1672" t="s">
        <v>0</v>
      </c>
      <c r="D1672" t="s">
        <v>101</v>
      </c>
      <c r="E1672" t="s">
        <v>102</v>
      </c>
    </row>
    <row r="1673" spans="1:5" x14ac:dyDescent="0.3">
      <c r="A1673">
        <v>84</v>
      </c>
      <c r="B1673" s="1">
        <v>84375</v>
      </c>
      <c r="C1673" t="s">
        <v>0</v>
      </c>
      <c r="D1673" t="s">
        <v>165</v>
      </c>
      <c r="E1673" t="s">
        <v>166</v>
      </c>
    </row>
    <row r="1674" spans="1:5" x14ac:dyDescent="0.3">
      <c r="A1674">
        <v>84</v>
      </c>
      <c r="B1674" s="1">
        <v>83875</v>
      </c>
      <c r="C1674" t="s">
        <v>0</v>
      </c>
      <c r="D1674" t="s">
        <v>180</v>
      </c>
      <c r="E1674" t="s">
        <v>181</v>
      </c>
    </row>
    <row r="1675" spans="1:5" x14ac:dyDescent="0.3">
      <c r="A1675">
        <v>84</v>
      </c>
      <c r="B1675">
        <v>86</v>
      </c>
      <c r="C1675" t="s">
        <v>0</v>
      </c>
      <c r="D1675" t="s">
        <v>666</v>
      </c>
      <c r="E1675" t="s">
        <v>667</v>
      </c>
    </row>
    <row r="1676" spans="1:5" x14ac:dyDescent="0.3">
      <c r="A1676">
        <v>84</v>
      </c>
      <c r="B1676" s="1">
        <v>87125</v>
      </c>
      <c r="C1676" t="s">
        <v>0</v>
      </c>
      <c r="D1676" t="s">
        <v>172</v>
      </c>
      <c r="E1676" t="s">
        <v>173</v>
      </c>
    </row>
    <row r="1677" spans="1:5" x14ac:dyDescent="0.3">
      <c r="A1677" s="1">
        <v>83625</v>
      </c>
      <c r="B1677" s="1">
        <v>87125</v>
      </c>
      <c r="C1677" t="s">
        <v>0</v>
      </c>
      <c r="D1677" t="s">
        <v>916</v>
      </c>
      <c r="E1677" t="s">
        <v>917</v>
      </c>
    </row>
    <row r="1678" spans="1:5" x14ac:dyDescent="0.3">
      <c r="A1678">
        <v>83</v>
      </c>
      <c r="B1678" s="1">
        <v>87125</v>
      </c>
      <c r="C1678" t="s">
        <v>0</v>
      </c>
      <c r="D1678" t="s">
        <v>918</v>
      </c>
      <c r="E1678" t="s">
        <v>919</v>
      </c>
    </row>
    <row r="1679" spans="1:5" x14ac:dyDescent="0.3">
      <c r="A1679">
        <v>82.5</v>
      </c>
      <c r="B1679">
        <v>83</v>
      </c>
      <c r="C1679" t="s">
        <v>0</v>
      </c>
      <c r="D1679" t="s">
        <v>377</v>
      </c>
      <c r="E1679" t="s">
        <v>378</v>
      </c>
    </row>
    <row r="1680" spans="1:5" x14ac:dyDescent="0.3">
      <c r="A1680">
        <v>82.75</v>
      </c>
      <c r="B1680">
        <v>83</v>
      </c>
      <c r="C1680" t="s">
        <v>0</v>
      </c>
      <c r="D1680" t="s">
        <v>520</v>
      </c>
      <c r="E1680" t="s">
        <v>521</v>
      </c>
    </row>
    <row r="1681" spans="1:5" x14ac:dyDescent="0.3">
      <c r="A1681">
        <v>83.25</v>
      </c>
      <c r="B1681">
        <v>83</v>
      </c>
      <c r="C1681" t="s">
        <v>0</v>
      </c>
      <c r="D1681" t="s">
        <v>402</v>
      </c>
      <c r="E1681" t="s">
        <v>403</v>
      </c>
    </row>
    <row r="1682" spans="1:5" x14ac:dyDescent="0.3">
      <c r="A1682">
        <v>83.75</v>
      </c>
      <c r="B1682">
        <v>83</v>
      </c>
      <c r="C1682" t="s">
        <v>0</v>
      </c>
      <c r="D1682" t="s">
        <v>528</v>
      </c>
      <c r="E1682" t="s">
        <v>529</v>
      </c>
    </row>
    <row r="1683" spans="1:5" x14ac:dyDescent="0.3">
      <c r="A1683">
        <v>84</v>
      </c>
      <c r="B1683" s="1">
        <v>82875</v>
      </c>
      <c r="C1683" t="s">
        <v>0</v>
      </c>
      <c r="D1683" t="s">
        <v>381</v>
      </c>
      <c r="E1683" t="s">
        <v>382</v>
      </c>
    </row>
    <row r="1684" spans="1:5" x14ac:dyDescent="0.3">
      <c r="A1684">
        <v>84</v>
      </c>
      <c r="B1684" s="1">
        <v>825625</v>
      </c>
      <c r="C1684" t="s">
        <v>0</v>
      </c>
      <c r="D1684" t="s">
        <v>262</v>
      </c>
      <c r="E1684" t="s">
        <v>263</v>
      </c>
    </row>
    <row r="1685" spans="1:5" x14ac:dyDescent="0.3">
      <c r="A1685">
        <v>84</v>
      </c>
      <c r="B1685">
        <v>82.25</v>
      </c>
      <c r="C1685" t="s">
        <v>0</v>
      </c>
      <c r="D1685" t="s">
        <v>125</v>
      </c>
      <c r="E1685" t="s">
        <v>126</v>
      </c>
    </row>
    <row r="1686" spans="1:5" x14ac:dyDescent="0.3">
      <c r="A1686">
        <v>84</v>
      </c>
      <c r="B1686">
        <v>82</v>
      </c>
      <c r="C1686" t="s">
        <v>0</v>
      </c>
      <c r="D1686" t="s">
        <v>353</v>
      </c>
      <c r="E1686" t="s">
        <v>352</v>
      </c>
    </row>
    <row r="1687" spans="1:5" x14ac:dyDescent="0.3">
      <c r="A1687">
        <v>84</v>
      </c>
      <c r="B1687">
        <v>82</v>
      </c>
      <c r="C1687" t="s">
        <v>0</v>
      </c>
      <c r="D1687" t="s">
        <v>353</v>
      </c>
      <c r="E1687" t="s">
        <v>352</v>
      </c>
    </row>
    <row r="1688" spans="1:5" x14ac:dyDescent="0.3">
      <c r="A1688">
        <v>84</v>
      </c>
      <c r="B1688">
        <v>82</v>
      </c>
      <c r="C1688" t="s">
        <v>0</v>
      </c>
      <c r="D1688" t="s">
        <v>353</v>
      </c>
      <c r="E1688" t="s">
        <v>352</v>
      </c>
    </row>
    <row r="1689" spans="1:5" x14ac:dyDescent="0.3">
      <c r="A1689">
        <v>84</v>
      </c>
      <c r="B1689">
        <v>82</v>
      </c>
      <c r="C1689" t="s">
        <v>0</v>
      </c>
      <c r="D1689" t="s">
        <v>353</v>
      </c>
      <c r="E1689" t="s">
        <v>352</v>
      </c>
    </row>
    <row r="1690" spans="1:5" x14ac:dyDescent="0.3">
      <c r="A1690">
        <v>84</v>
      </c>
      <c r="B1690">
        <v>82</v>
      </c>
      <c r="C1690" t="s">
        <v>0</v>
      </c>
      <c r="D1690" t="s">
        <v>353</v>
      </c>
      <c r="E1690" t="s">
        <v>352</v>
      </c>
    </row>
    <row r="1691" spans="1:5" x14ac:dyDescent="0.3">
      <c r="A1691">
        <v>84</v>
      </c>
      <c r="B1691">
        <v>82</v>
      </c>
      <c r="C1691" t="s">
        <v>0</v>
      </c>
      <c r="D1691" t="s">
        <v>353</v>
      </c>
      <c r="E1691" t="s">
        <v>352</v>
      </c>
    </row>
    <row r="1692" spans="1:5" x14ac:dyDescent="0.3">
      <c r="A1692" s="1">
        <v>83625</v>
      </c>
      <c r="B1692">
        <v>82.25</v>
      </c>
      <c r="C1692" t="s">
        <v>0</v>
      </c>
      <c r="D1692" t="s">
        <v>321</v>
      </c>
      <c r="E1692" t="s">
        <v>320</v>
      </c>
    </row>
    <row r="1693" spans="1:5" x14ac:dyDescent="0.3">
      <c r="A1693" s="1">
        <v>83125</v>
      </c>
      <c r="B1693" s="1">
        <v>828125</v>
      </c>
      <c r="C1693" t="s">
        <v>0</v>
      </c>
      <c r="D1693" t="s">
        <v>395</v>
      </c>
      <c r="E1693" t="s">
        <v>396</v>
      </c>
    </row>
    <row r="1694" spans="1:5" x14ac:dyDescent="0.3">
      <c r="A1694">
        <v>82.5</v>
      </c>
      <c r="B1694" s="1">
        <v>831875</v>
      </c>
      <c r="C1694" t="s">
        <v>0</v>
      </c>
      <c r="D1694" t="s">
        <v>809</v>
      </c>
      <c r="E1694" t="s">
        <v>810</v>
      </c>
    </row>
    <row r="1695" spans="1:5" x14ac:dyDescent="0.3">
      <c r="A1695">
        <v>82.25</v>
      </c>
      <c r="B1695" s="1">
        <v>834375</v>
      </c>
      <c r="C1695" t="s">
        <v>0</v>
      </c>
      <c r="D1695" t="s">
        <v>920</v>
      </c>
      <c r="E1695" t="s">
        <v>921</v>
      </c>
    </row>
    <row r="1696" spans="1:5" x14ac:dyDescent="0.3">
      <c r="A1696" s="1">
        <v>82375</v>
      </c>
      <c r="B1696" s="1">
        <v>833125</v>
      </c>
      <c r="C1696" t="s">
        <v>0</v>
      </c>
      <c r="D1696" t="s">
        <v>922</v>
      </c>
      <c r="E1696" t="s">
        <v>923</v>
      </c>
    </row>
    <row r="1697" spans="1:5" x14ac:dyDescent="0.3">
      <c r="A1697">
        <v>82.25</v>
      </c>
      <c r="B1697" s="1">
        <v>830625</v>
      </c>
      <c r="C1697" t="s">
        <v>0</v>
      </c>
      <c r="D1697" t="s">
        <v>769</v>
      </c>
      <c r="E1697" t="s">
        <v>770</v>
      </c>
    </row>
    <row r="1698" spans="1:5" x14ac:dyDescent="0.3">
      <c r="A1698" s="1">
        <v>82125</v>
      </c>
      <c r="B1698" s="1">
        <v>82875</v>
      </c>
      <c r="C1698" t="s">
        <v>0</v>
      </c>
      <c r="D1698" t="s">
        <v>924</v>
      </c>
      <c r="E1698" t="s">
        <v>925</v>
      </c>
    </row>
    <row r="1699" spans="1:5" x14ac:dyDescent="0.3">
      <c r="A1699">
        <v>82</v>
      </c>
      <c r="B1699" s="1">
        <v>82625</v>
      </c>
      <c r="C1699" t="s">
        <v>0</v>
      </c>
      <c r="D1699" t="s">
        <v>645</v>
      </c>
      <c r="E1699" t="s">
        <v>644</v>
      </c>
    </row>
    <row r="1700" spans="1:5" x14ac:dyDescent="0.3">
      <c r="A1700">
        <v>82.25</v>
      </c>
      <c r="B1700">
        <v>82.25</v>
      </c>
      <c r="C1700" t="s">
        <v>0</v>
      </c>
      <c r="D1700" t="s">
        <v>926</v>
      </c>
      <c r="E1700" t="s">
        <v>926</v>
      </c>
    </row>
    <row r="1701" spans="1:5" x14ac:dyDescent="0.3">
      <c r="A1701">
        <v>82.25</v>
      </c>
      <c r="B1701">
        <v>82</v>
      </c>
      <c r="C1701" t="s">
        <v>0</v>
      </c>
      <c r="D1701" t="s">
        <v>826</v>
      </c>
      <c r="E1701" t="s">
        <v>825</v>
      </c>
    </row>
    <row r="1702" spans="1:5" x14ac:dyDescent="0.3">
      <c r="A1702" s="1">
        <v>82625</v>
      </c>
      <c r="B1702">
        <v>82</v>
      </c>
      <c r="C1702" t="s">
        <v>0</v>
      </c>
      <c r="D1702" t="s">
        <v>644</v>
      </c>
      <c r="E1702" t="s">
        <v>645</v>
      </c>
    </row>
    <row r="1703" spans="1:5" x14ac:dyDescent="0.3">
      <c r="A1703" s="1">
        <v>82875</v>
      </c>
      <c r="B1703" s="1">
        <v>82125</v>
      </c>
      <c r="C1703" t="s">
        <v>0</v>
      </c>
      <c r="D1703" t="s">
        <v>925</v>
      </c>
      <c r="E1703" t="s">
        <v>924</v>
      </c>
    </row>
    <row r="1704" spans="1:5" x14ac:dyDescent="0.3">
      <c r="A1704">
        <v>83.5</v>
      </c>
      <c r="B1704" s="1">
        <v>82625</v>
      </c>
      <c r="C1704" t="s">
        <v>0</v>
      </c>
      <c r="D1704" t="s">
        <v>129</v>
      </c>
      <c r="E1704" t="s">
        <v>130</v>
      </c>
    </row>
    <row r="1705" spans="1:5" x14ac:dyDescent="0.3">
      <c r="A1705" s="1">
        <v>83875</v>
      </c>
      <c r="B1705" s="1">
        <v>83125</v>
      </c>
      <c r="C1705" t="s">
        <v>0</v>
      </c>
      <c r="D1705" t="s">
        <v>629</v>
      </c>
      <c r="E1705" t="s">
        <v>628</v>
      </c>
    </row>
    <row r="1706" spans="1:5" x14ac:dyDescent="0.3">
      <c r="A1706">
        <v>83.75</v>
      </c>
      <c r="B1706">
        <v>83.75</v>
      </c>
      <c r="C1706" t="s">
        <v>0</v>
      </c>
      <c r="D1706" t="s">
        <v>927</v>
      </c>
      <c r="E1706" t="s">
        <v>927</v>
      </c>
    </row>
    <row r="1707" spans="1:5" x14ac:dyDescent="0.3">
      <c r="A1707" s="1">
        <v>83375</v>
      </c>
      <c r="B1707" s="1">
        <v>839375</v>
      </c>
      <c r="C1707" t="s">
        <v>0</v>
      </c>
      <c r="D1707" t="s">
        <v>928</v>
      </c>
      <c r="E1707" t="s">
        <v>929</v>
      </c>
    </row>
    <row r="1708" spans="1:5" x14ac:dyDescent="0.3">
      <c r="A1708" s="1">
        <v>83375</v>
      </c>
      <c r="B1708">
        <v>84.25</v>
      </c>
      <c r="C1708" t="s">
        <v>0</v>
      </c>
      <c r="D1708" t="s">
        <v>930</v>
      </c>
      <c r="E1708" t="s">
        <v>931</v>
      </c>
    </row>
    <row r="1709" spans="1:5" x14ac:dyDescent="0.3">
      <c r="A1709">
        <v>83</v>
      </c>
      <c r="B1709" s="1">
        <v>84625</v>
      </c>
      <c r="C1709" t="s">
        <v>0</v>
      </c>
      <c r="D1709" t="s">
        <v>932</v>
      </c>
      <c r="E1709" t="s">
        <v>933</v>
      </c>
    </row>
    <row r="1710" spans="1:5" x14ac:dyDescent="0.3">
      <c r="A1710" s="1">
        <v>82875</v>
      </c>
      <c r="B1710" s="1">
        <v>848125</v>
      </c>
      <c r="C1710" t="s">
        <v>0</v>
      </c>
      <c r="D1710" t="s">
        <v>934</v>
      </c>
      <c r="E1710" t="s">
        <v>935</v>
      </c>
    </row>
    <row r="1711" spans="1:5" x14ac:dyDescent="0.3">
      <c r="A1711">
        <v>82.25</v>
      </c>
      <c r="B1711" s="1">
        <v>84875</v>
      </c>
      <c r="C1711" t="s">
        <v>0</v>
      </c>
      <c r="D1711" t="s">
        <v>936</v>
      </c>
      <c r="E1711" t="s">
        <v>937</v>
      </c>
    </row>
    <row r="1712" spans="1:5" x14ac:dyDescent="0.3">
      <c r="A1712">
        <v>82</v>
      </c>
      <c r="B1712" s="1">
        <v>84375</v>
      </c>
      <c r="C1712" t="s">
        <v>0</v>
      </c>
      <c r="D1712" t="s">
        <v>286</v>
      </c>
      <c r="E1712" t="s">
        <v>287</v>
      </c>
    </row>
    <row r="1713" spans="1:5" x14ac:dyDescent="0.3">
      <c r="A1713">
        <v>82</v>
      </c>
      <c r="B1713" s="1">
        <v>839375</v>
      </c>
      <c r="C1713" t="s">
        <v>0</v>
      </c>
      <c r="D1713" t="s">
        <v>428</v>
      </c>
      <c r="E1713" t="s">
        <v>429</v>
      </c>
    </row>
    <row r="1714" spans="1:5" x14ac:dyDescent="0.3">
      <c r="A1714">
        <v>82</v>
      </c>
      <c r="B1714" s="1">
        <v>833125</v>
      </c>
      <c r="C1714" t="s">
        <v>0</v>
      </c>
      <c r="D1714" t="s">
        <v>334</v>
      </c>
      <c r="E1714" t="s">
        <v>335</v>
      </c>
    </row>
    <row r="1715" spans="1:5" x14ac:dyDescent="0.3">
      <c r="A1715" s="1">
        <v>82375</v>
      </c>
      <c r="B1715">
        <v>83</v>
      </c>
      <c r="C1715" t="s">
        <v>0</v>
      </c>
      <c r="D1715" t="s">
        <v>938</v>
      </c>
      <c r="E1715" t="s">
        <v>939</v>
      </c>
    </row>
    <row r="1716" spans="1:5" x14ac:dyDescent="0.3">
      <c r="A1716" s="1">
        <v>82875</v>
      </c>
      <c r="B1716">
        <v>83</v>
      </c>
      <c r="C1716" t="s">
        <v>0</v>
      </c>
      <c r="D1716" t="s">
        <v>555</v>
      </c>
      <c r="E1716" t="s">
        <v>556</v>
      </c>
    </row>
    <row r="1717" spans="1:5" x14ac:dyDescent="0.3">
      <c r="A1717">
        <v>83.5</v>
      </c>
      <c r="B1717">
        <v>83</v>
      </c>
      <c r="C1717" t="s">
        <v>0</v>
      </c>
      <c r="D1717" t="s">
        <v>133</v>
      </c>
      <c r="E1717" t="s">
        <v>134</v>
      </c>
    </row>
    <row r="1718" spans="1:5" x14ac:dyDescent="0.3">
      <c r="A1718" s="1">
        <v>83875</v>
      </c>
      <c r="B1718">
        <v>83</v>
      </c>
      <c r="C1718" t="s">
        <v>0</v>
      </c>
      <c r="D1718" t="s">
        <v>557</v>
      </c>
      <c r="E1718" t="s">
        <v>558</v>
      </c>
    </row>
    <row r="1719" spans="1:5" x14ac:dyDescent="0.3">
      <c r="A1719">
        <v>84</v>
      </c>
      <c r="B1719">
        <v>83</v>
      </c>
      <c r="C1719" t="s">
        <v>0</v>
      </c>
      <c r="D1719" t="s">
        <v>264</v>
      </c>
      <c r="E1719" t="s">
        <v>265</v>
      </c>
    </row>
    <row r="1720" spans="1:5" x14ac:dyDescent="0.3">
      <c r="A1720">
        <v>84</v>
      </c>
      <c r="B1720">
        <v>83</v>
      </c>
      <c r="C1720" t="s">
        <v>0</v>
      </c>
      <c r="D1720" t="s">
        <v>264</v>
      </c>
      <c r="E1720" t="s">
        <v>265</v>
      </c>
    </row>
    <row r="1721" spans="1:5" x14ac:dyDescent="0.3">
      <c r="A1721">
        <v>84</v>
      </c>
      <c r="B1721">
        <v>83</v>
      </c>
      <c r="C1721" t="s">
        <v>0</v>
      </c>
      <c r="D1721" t="s">
        <v>264</v>
      </c>
      <c r="E1721" t="s">
        <v>265</v>
      </c>
    </row>
    <row r="1722" spans="1:5" x14ac:dyDescent="0.3">
      <c r="A1722">
        <v>84</v>
      </c>
      <c r="B1722">
        <v>83</v>
      </c>
      <c r="C1722" t="s">
        <v>0</v>
      </c>
      <c r="D1722" t="s">
        <v>264</v>
      </c>
      <c r="E1722" t="s">
        <v>265</v>
      </c>
    </row>
    <row r="1723" spans="1:5" x14ac:dyDescent="0.3">
      <c r="A1723">
        <v>84</v>
      </c>
      <c r="B1723">
        <v>83</v>
      </c>
      <c r="C1723" t="s">
        <v>0</v>
      </c>
      <c r="D1723" t="s">
        <v>264</v>
      </c>
      <c r="E1723" t="s">
        <v>265</v>
      </c>
    </row>
    <row r="1724" spans="1:5" x14ac:dyDescent="0.3">
      <c r="A1724">
        <v>84</v>
      </c>
      <c r="B1724" s="1">
        <v>830625</v>
      </c>
      <c r="C1724" t="s">
        <v>0</v>
      </c>
      <c r="D1724" t="s">
        <v>274</v>
      </c>
      <c r="E1724" t="s">
        <v>275</v>
      </c>
    </row>
    <row r="1725" spans="1:5" x14ac:dyDescent="0.3">
      <c r="A1725">
        <v>84</v>
      </c>
      <c r="B1725" s="1">
        <v>835625</v>
      </c>
      <c r="C1725" t="s">
        <v>0</v>
      </c>
      <c r="D1725" t="s">
        <v>270</v>
      </c>
      <c r="E1725" t="s">
        <v>271</v>
      </c>
    </row>
    <row r="1726" spans="1:5" x14ac:dyDescent="0.3">
      <c r="A1726">
        <v>84</v>
      </c>
      <c r="B1726" s="1">
        <v>85375</v>
      </c>
      <c r="C1726" t="s">
        <v>0</v>
      </c>
      <c r="D1726" t="s">
        <v>474</v>
      </c>
      <c r="E1726" t="s">
        <v>475</v>
      </c>
    </row>
    <row r="1727" spans="1:5" x14ac:dyDescent="0.3">
      <c r="A1727">
        <v>84</v>
      </c>
      <c r="B1727" s="1">
        <v>859375</v>
      </c>
      <c r="C1727" t="s">
        <v>0</v>
      </c>
      <c r="D1727" t="s">
        <v>157</v>
      </c>
      <c r="E1727" t="s">
        <v>158</v>
      </c>
    </row>
    <row r="1728" spans="1:5" x14ac:dyDescent="0.3">
      <c r="A1728">
        <v>84</v>
      </c>
      <c r="B1728" s="1">
        <v>86125</v>
      </c>
      <c r="C1728" t="s">
        <v>0</v>
      </c>
      <c r="D1728" t="s">
        <v>906</v>
      </c>
      <c r="E1728" t="s">
        <v>907</v>
      </c>
    </row>
    <row r="1729" spans="1:5" x14ac:dyDescent="0.3">
      <c r="A1729" s="1">
        <v>83875</v>
      </c>
      <c r="B1729">
        <v>84.75</v>
      </c>
      <c r="C1729" t="s">
        <v>0</v>
      </c>
      <c r="D1729" t="s">
        <v>940</v>
      </c>
      <c r="E1729" t="s">
        <v>941</v>
      </c>
    </row>
    <row r="1730" spans="1:5" x14ac:dyDescent="0.3">
      <c r="A1730">
        <v>83.25</v>
      </c>
      <c r="B1730" s="1">
        <v>843125</v>
      </c>
      <c r="C1730" t="s">
        <v>0</v>
      </c>
      <c r="D1730" t="s">
        <v>942</v>
      </c>
      <c r="E1730" t="s">
        <v>943</v>
      </c>
    </row>
    <row r="1731" spans="1:5" x14ac:dyDescent="0.3">
      <c r="A1731">
        <v>82.75</v>
      </c>
      <c r="B1731" s="1">
        <v>839375</v>
      </c>
      <c r="C1731" t="s">
        <v>0</v>
      </c>
      <c r="D1731" t="s">
        <v>815</v>
      </c>
      <c r="E1731" t="s">
        <v>816</v>
      </c>
    </row>
    <row r="1732" spans="1:5" x14ac:dyDescent="0.3">
      <c r="A1732">
        <v>82.25</v>
      </c>
      <c r="B1732" s="1">
        <v>838125</v>
      </c>
      <c r="C1732" t="s">
        <v>0</v>
      </c>
      <c r="D1732" t="s">
        <v>944</v>
      </c>
      <c r="E1732" t="s">
        <v>945</v>
      </c>
    </row>
    <row r="1733" spans="1:5" x14ac:dyDescent="0.3">
      <c r="A1733">
        <v>82</v>
      </c>
      <c r="B1733" s="1">
        <v>834375</v>
      </c>
      <c r="C1733" t="s">
        <v>0</v>
      </c>
      <c r="D1733" t="s">
        <v>946</v>
      </c>
      <c r="E1733" t="s">
        <v>947</v>
      </c>
    </row>
    <row r="1734" spans="1:5" x14ac:dyDescent="0.3">
      <c r="A1734">
        <v>82</v>
      </c>
      <c r="B1734" s="1">
        <v>83375</v>
      </c>
      <c r="C1734" t="s">
        <v>0</v>
      </c>
      <c r="D1734" t="s">
        <v>322</v>
      </c>
      <c r="E1734" t="s">
        <v>323</v>
      </c>
    </row>
    <row r="1735" spans="1:5" x14ac:dyDescent="0.3">
      <c r="A1735">
        <v>82.25</v>
      </c>
      <c r="B1735">
        <v>83</v>
      </c>
      <c r="C1735" t="s">
        <v>0</v>
      </c>
      <c r="D1735" t="s">
        <v>739</v>
      </c>
      <c r="E1735" t="s">
        <v>740</v>
      </c>
    </row>
    <row r="1736" spans="1:5" x14ac:dyDescent="0.3">
      <c r="A1736">
        <v>82.75</v>
      </c>
      <c r="B1736">
        <v>82.75</v>
      </c>
      <c r="C1736" t="s">
        <v>0</v>
      </c>
      <c r="D1736" t="s">
        <v>851</v>
      </c>
      <c r="E1736" t="s">
        <v>851</v>
      </c>
    </row>
    <row r="1737" spans="1:5" x14ac:dyDescent="0.3">
      <c r="A1737">
        <v>83.25</v>
      </c>
      <c r="B1737" s="1">
        <v>824375</v>
      </c>
      <c r="C1737" t="s">
        <v>0</v>
      </c>
      <c r="D1737" t="s">
        <v>614</v>
      </c>
      <c r="E1737" t="s">
        <v>615</v>
      </c>
    </row>
    <row r="1738" spans="1:5" x14ac:dyDescent="0.3">
      <c r="A1738">
        <v>84</v>
      </c>
      <c r="B1738">
        <v>82.25</v>
      </c>
      <c r="C1738" t="s">
        <v>0</v>
      </c>
      <c r="D1738" t="s">
        <v>125</v>
      </c>
      <c r="E1738" t="s">
        <v>126</v>
      </c>
    </row>
    <row r="1739" spans="1:5" x14ac:dyDescent="0.3">
      <c r="A1739">
        <v>84</v>
      </c>
      <c r="B1739" s="1">
        <v>820625</v>
      </c>
      <c r="C1739" t="s">
        <v>0</v>
      </c>
      <c r="D1739" t="s">
        <v>532</v>
      </c>
      <c r="E1739" t="s">
        <v>533</v>
      </c>
    </row>
    <row r="1740" spans="1:5" x14ac:dyDescent="0.3">
      <c r="A1740">
        <v>83.75</v>
      </c>
      <c r="B1740">
        <v>82.25</v>
      </c>
      <c r="C1740" t="s">
        <v>0</v>
      </c>
      <c r="D1740" t="s">
        <v>948</v>
      </c>
      <c r="E1740" t="s">
        <v>949</v>
      </c>
    </row>
    <row r="1741" spans="1:5" x14ac:dyDescent="0.3">
      <c r="A1741" s="1">
        <v>83125</v>
      </c>
      <c r="B1741" s="1">
        <v>82625</v>
      </c>
      <c r="C1741" t="s">
        <v>0</v>
      </c>
      <c r="D1741" t="s">
        <v>950</v>
      </c>
      <c r="E1741" t="s">
        <v>951</v>
      </c>
    </row>
    <row r="1742" spans="1:5" x14ac:dyDescent="0.3">
      <c r="A1742" s="1">
        <v>82625</v>
      </c>
      <c r="B1742" s="1">
        <v>82875</v>
      </c>
      <c r="C1742" t="s">
        <v>0</v>
      </c>
      <c r="D1742" t="s">
        <v>952</v>
      </c>
      <c r="E1742" t="s">
        <v>953</v>
      </c>
    </row>
    <row r="1743" spans="1:5" x14ac:dyDescent="0.3">
      <c r="A1743" s="1">
        <v>82625</v>
      </c>
      <c r="B1743" s="1">
        <v>830625</v>
      </c>
      <c r="C1743" t="s">
        <v>0</v>
      </c>
      <c r="D1743" t="s">
        <v>954</v>
      </c>
      <c r="E1743" t="s">
        <v>955</v>
      </c>
    </row>
    <row r="1744" spans="1:5" x14ac:dyDescent="0.3">
      <c r="A1744">
        <v>83.25</v>
      </c>
      <c r="B1744" s="1">
        <v>830625</v>
      </c>
      <c r="C1744" t="s">
        <v>0</v>
      </c>
      <c r="D1744" t="s">
        <v>622</v>
      </c>
      <c r="E1744" t="s">
        <v>623</v>
      </c>
    </row>
    <row r="1745" spans="1:5" x14ac:dyDescent="0.3">
      <c r="A1745" s="1">
        <v>83875</v>
      </c>
      <c r="B1745">
        <v>83</v>
      </c>
      <c r="C1745" t="s">
        <v>0</v>
      </c>
      <c r="D1745" t="s">
        <v>557</v>
      </c>
      <c r="E1745" t="s">
        <v>558</v>
      </c>
    </row>
    <row r="1746" spans="1:5" x14ac:dyDescent="0.3">
      <c r="A1746">
        <v>84</v>
      </c>
      <c r="B1746">
        <v>83</v>
      </c>
      <c r="C1746" t="s">
        <v>0</v>
      </c>
      <c r="D1746" t="s">
        <v>264</v>
      </c>
      <c r="E1746" t="s">
        <v>265</v>
      </c>
    </row>
    <row r="1747" spans="1:5" x14ac:dyDescent="0.3">
      <c r="A1747">
        <v>84</v>
      </c>
      <c r="B1747">
        <v>83</v>
      </c>
      <c r="C1747" t="s">
        <v>0</v>
      </c>
      <c r="D1747" t="s">
        <v>264</v>
      </c>
      <c r="E1747" t="s">
        <v>265</v>
      </c>
    </row>
    <row r="1748" spans="1:5" x14ac:dyDescent="0.3">
      <c r="A1748">
        <v>84</v>
      </c>
      <c r="B1748">
        <v>83</v>
      </c>
      <c r="C1748" t="s">
        <v>0</v>
      </c>
      <c r="D1748" t="s">
        <v>264</v>
      </c>
      <c r="E1748" t="s">
        <v>265</v>
      </c>
    </row>
    <row r="1749" spans="1:5" x14ac:dyDescent="0.3">
      <c r="A1749">
        <v>84</v>
      </c>
      <c r="B1749">
        <v>83</v>
      </c>
      <c r="C1749" t="s">
        <v>0</v>
      </c>
      <c r="D1749" t="s">
        <v>264</v>
      </c>
      <c r="E1749" t="s">
        <v>265</v>
      </c>
    </row>
    <row r="1750" spans="1:5" x14ac:dyDescent="0.3">
      <c r="A1750">
        <v>84</v>
      </c>
      <c r="B1750">
        <v>83</v>
      </c>
      <c r="C1750" t="s">
        <v>0</v>
      </c>
      <c r="D1750" t="s">
        <v>264</v>
      </c>
      <c r="E1750" t="s">
        <v>265</v>
      </c>
    </row>
    <row r="1751" spans="1:5" x14ac:dyDescent="0.3">
      <c r="A1751">
        <v>84</v>
      </c>
      <c r="B1751">
        <v>83</v>
      </c>
      <c r="C1751" t="s">
        <v>0</v>
      </c>
      <c r="D1751" t="s">
        <v>264</v>
      </c>
      <c r="E1751" t="s">
        <v>265</v>
      </c>
    </row>
    <row r="1752" spans="1:5" x14ac:dyDescent="0.3">
      <c r="A1752">
        <v>84</v>
      </c>
      <c r="B1752">
        <v>83</v>
      </c>
      <c r="C1752" t="s">
        <v>0</v>
      </c>
      <c r="D1752" t="s">
        <v>264</v>
      </c>
      <c r="E1752" t="s">
        <v>265</v>
      </c>
    </row>
    <row r="1753" spans="1:5" x14ac:dyDescent="0.3">
      <c r="A1753">
        <v>84</v>
      </c>
      <c r="B1753">
        <v>83</v>
      </c>
      <c r="C1753" t="s">
        <v>0</v>
      </c>
      <c r="D1753" t="s">
        <v>264</v>
      </c>
      <c r="E1753" t="s">
        <v>265</v>
      </c>
    </row>
    <row r="1754" spans="1:5" x14ac:dyDescent="0.3">
      <c r="A1754">
        <v>84</v>
      </c>
      <c r="B1754">
        <v>83</v>
      </c>
      <c r="C1754" t="s">
        <v>0</v>
      </c>
      <c r="D1754" t="s">
        <v>264</v>
      </c>
      <c r="E1754" t="s">
        <v>265</v>
      </c>
    </row>
    <row r="1755" spans="1:5" x14ac:dyDescent="0.3">
      <c r="A1755">
        <v>84</v>
      </c>
      <c r="B1755">
        <v>83</v>
      </c>
      <c r="C1755" t="s">
        <v>0</v>
      </c>
      <c r="D1755" t="s">
        <v>264</v>
      </c>
      <c r="E1755" t="s">
        <v>265</v>
      </c>
    </row>
    <row r="1756" spans="1:5" x14ac:dyDescent="0.3">
      <c r="A1756">
        <v>84</v>
      </c>
      <c r="B1756">
        <v>83</v>
      </c>
      <c r="C1756" t="s">
        <v>0</v>
      </c>
      <c r="D1756" t="s">
        <v>264</v>
      </c>
      <c r="E1756" t="s">
        <v>265</v>
      </c>
    </row>
    <row r="1757" spans="1:5" x14ac:dyDescent="0.3">
      <c r="A1757">
        <v>84</v>
      </c>
      <c r="B1757" s="1">
        <v>831875</v>
      </c>
      <c r="C1757" t="s">
        <v>0</v>
      </c>
      <c r="D1757" t="s">
        <v>280</v>
      </c>
      <c r="E1757" t="s">
        <v>281</v>
      </c>
    </row>
    <row r="1758" spans="1:5" x14ac:dyDescent="0.3">
      <c r="A1758">
        <v>83.75</v>
      </c>
      <c r="B1758">
        <v>83.5</v>
      </c>
      <c r="C1758" t="s">
        <v>0</v>
      </c>
      <c r="D1758" t="s">
        <v>561</v>
      </c>
      <c r="E1758" t="s">
        <v>562</v>
      </c>
    </row>
    <row r="1759" spans="1:5" x14ac:dyDescent="0.3">
      <c r="A1759">
        <v>83</v>
      </c>
      <c r="B1759" s="1">
        <v>838125</v>
      </c>
      <c r="C1759" t="s">
        <v>0</v>
      </c>
      <c r="D1759" t="s">
        <v>563</v>
      </c>
      <c r="E1759" t="s">
        <v>564</v>
      </c>
    </row>
    <row r="1760" spans="1:5" x14ac:dyDescent="0.3">
      <c r="A1760" s="1">
        <v>82875</v>
      </c>
      <c r="B1760">
        <v>84</v>
      </c>
      <c r="C1760" t="s">
        <v>0</v>
      </c>
      <c r="D1760" t="s">
        <v>382</v>
      </c>
      <c r="E1760" t="s">
        <v>381</v>
      </c>
    </row>
    <row r="1761" spans="1:5" x14ac:dyDescent="0.3">
      <c r="A1761" s="1">
        <v>83125</v>
      </c>
      <c r="B1761">
        <v>84</v>
      </c>
      <c r="C1761" t="s">
        <v>0</v>
      </c>
      <c r="D1761" t="s">
        <v>259</v>
      </c>
      <c r="E1761" t="s">
        <v>258</v>
      </c>
    </row>
    <row r="1762" spans="1:5" x14ac:dyDescent="0.3">
      <c r="A1762" s="1">
        <v>83625</v>
      </c>
      <c r="B1762">
        <v>84.25</v>
      </c>
      <c r="C1762" t="s">
        <v>0</v>
      </c>
      <c r="D1762" t="s">
        <v>956</v>
      </c>
      <c r="E1762" t="s">
        <v>957</v>
      </c>
    </row>
    <row r="1763" spans="1:5" x14ac:dyDescent="0.3">
      <c r="A1763">
        <v>84</v>
      </c>
      <c r="B1763">
        <v>84.5</v>
      </c>
      <c r="C1763" t="s">
        <v>0</v>
      </c>
      <c r="D1763" t="s">
        <v>360</v>
      </c>
      <c r="E1763" t="s">
        <v>361</v>
      </c>
    </row>
    <row r="1764" spans="1:5" x14ac:dyDescent="0.3">
      <c r="A1764">
        <v>84</v>
      </c>
      <c r="B1764" s="1">
        <v>846875</v>
      </c>
      <c r="C1764" t="s">
        <v>0</v>
      </c>
      <c r="D1764" t="s">
        <v>238</v>
      </c>
      <c r="E1764" t="s">
        <v>239</v>
      </c>
    </row>
    <row r="1765" spans="1:5" x14ac:dyDescent="0.3">
      <c r="A1765">
        <v>84</v>
      </c>
      <c r="B1765" s="1">
        <v>843125</v>
      </c>
      <c r="C1765" t="s">
        <v>0</v>
      </c>
      <c r="D1765" t="s">
        <v>367</v>
      </c>
      <c r="E1765" t="s">
        <v>368</v>
      </c>
    </row>
    <row r="1766" spans="1:5" x14ac:dyDescent="0.3">
      <c r="A1766">
        <v>84</v>
      </c>
      <c r="B1766">
        <v>83.75</v>
      </c>
      <c r="C1766" t="s">
        <v>0</v>
      </c>
      <c r="D1766" t="s">
        <v>182</v>
      </c>
      <c r="E1766" t="s">
        <v>183</v>
      </c>
    </row>
    <row r="1767" spans="1:5" x14ac:dyDescent="0.3">
      <c r="A1767">
        <v>84</v>
      </c>
      <c r="B1767" s="1">
        <v>830625</v>
      </c>
      <c r="C1767" t="s">
        <v>0</v>
      </c>
      <c r="D1767" t="s">
        <v>274</v>
      </c>
      <c r="E1767" t="s">
        <v>275</v>
      </c>
    </row>
    <row r="1768" spans="1:5" x14ac:dyDescent="0.3">
      <c r="A1768">
        <v>84</v>
      </c>
      <c r="B1768" s="1">
        <v>82625</v>
      </c>
      <c r="C1768" t="s">
        <v>0</v>
      </c>
      <c r="D1768" t="s">
        <v>674</v>
      </c>
      <c r="E1768" t="s">
        <v>675</v>
      </c>
    </row>
    <row r="1769" spans="1:5" x14ac:dyDescent="0.3">
      <c r="A1769">
        <v>84</v>
      </c>
      <c r="B1769" s="1">
        <v>823125</v>
      </c>
      <c r="C1769" t="s">
        <v>0</v>
      </c>
      <c r="D1769" t="s">
        <v>545</v>
      </c>
      <c r="E1769" t="s">
        <v>546</v>
      </c>
    </row>
    <row r="1770" spans="1:5" x14ac:dyDescent="0.3">
      <c r="A1770">
        <v>84</v>
      </c>
      <c r="B1770" s="1">
        <v>82125</v>
      </c>
      <c r="C1770" t="s">
        <v>0</v>
      </c>
      <c r="D1770" t="s">
        <v>317</v>
      </c>
      <c r="E1770" t="s">
        <v>316</v>
      </c>
    </row>
    <row r="1771" spans="1:5" x14ac:dyDescent="0.3">
      <c r="A1771">
        <v>84</v>
      </c>
      <c r="B1771" s="1">
        <v>820625</v>
      </c>
      <c r="C1771" t="s">
        <v>0</v>
      </c>
      <c r="D1771" t="s">
        <v>532</v>
      </c>
      <c r="E1771" t="s">
        <v>533</v>
      </c>
    </row>
    <row r="1772" spans="1:5" x14ac:dyDescent="0.3">
      <c r="A1772" s="1">
        <v>83875</v>
      </c>
      <c r="B1772" s="1">
        <v>821875</v>
      </c>
      <c r="C1772" t="s">
        <v>0</v>
      </c>
      <c r="D1772" t="s">
        <v>958</v>
      </c>
      <c r="E1772" t="s">
        <v>959</v>
      </c>
    </row>
    <row r="1773" spans="1:5" x14ac:dyDescent="0.3">
      <c r="A1773">
        <v>83.75</v>
      </c>
      <c r="B1773">
        <v>82.25</v>
      </c>
      <c r="C1773" t="s">
        <v>0</v>
      </c>
      <c r="D1773" t="s">
        <v>948</v>
      </c>
      <c r="E1773" t="s">
        <v>949</v>
      </c>
    </row>
    <row r="1774" spans="1:5" x14ac:dyDescent="0.3">
      <c r="A1774">
        <v>83.75</v>
      </c>
      <c r="B1774" s="1">
        <v>825625</v>
      </c>
      <c r="C1774" t="s">
        <v>0</v>
      </c>
      <c r="D1774" t="s">
        <v>960</v>
      </c>
      <c r="E1774" t="s">
        <v>961</v>
      </c>
    </row>
    <row r="1775" spans="1:5" x14ac:dyDescent="0.3">
      <c r="A1775">
        <v>83.75</v>
      </c>
      <c r="B1775" s="1">
        <v>826875</v>
      </c>
      <c r="C1775" t="s">
        <v>0</v>
      </c>
      <c r="D1775" t="s">
        <v>962</v>
      </c>
      <c r="E1775" t="s">
        <v>963</v>
      </c>
    </row>
    <row r="1776" spans="1:5" x14ac:dyDescent="0.3">
      <c r="A1776">
        <v>84</v>
      </c>
      <c r="B1776" s="1">
        <v>829375</v>
      </c>
      <c r="C1776" t="s">
        <v>0</v>
      </c>
      <c r="D1776" t="s">
        <v>379</v>
      </c>
      <c r="E1776" t="s">
        <v>380</v>
      </c>
    </row>
    <row r="1777" spans="1:5" x14ac:dyDescent="0.3">
      <c r="A1777" s="1">
        <v>83625</v>
      </c>
      <c r="B1777">
        <v>83</v>
      </c>
      <c r="C1777" t="s">
        <v>0</v>
      </c>
      <c r="D1777" t="s">
        <v>530</v>
      </c>
      <c r="E1777" t="s">
        <v>531</v>
      </c>
    </row>
    <row r="1778" spans="1:5" x14ac:dyDescent="0.3">
      <c r="A1778">
        <v>83.25</v>
      </c>
      <c r="B1778">
        <v>83</v>
      </c>
      <c r="C1778" t="s">
        <v>0</v>
      </c>
      <c r="D1778" t="s">
        <v>402</v>
      </c>
      <c r="E1778" t="s">
        <v>403</v>
      </c>
    </row>
    <row r="1779" spans="1:5" x14ac:dyDescent="0.3">
      <c r="A1779">
        <v>83.25</v>
      </c>
      <c r="B1779">
        <v>83</v>
      </c>
      <c r="C1779" t="s">
        <v>0</v>
      </c>
      <c r="D1779" t="s">
        <v>402</v>
      </c>
      <c r="E1779" t="s">
        <v>403</v>
      </c>
    </row>
    <row r="1780" spans="1:5" x14ac:dyDescent="0.3">
      <c r="A1780">
        <v>83.25</v>
      </c>
      <c r="B1780" s="1">
        <v>829375</v>
      </c>
      <c r="C1780" t="s">
        <v>0</v>
      </c>
      <c r="D1780" t="s">
        <v>964</v>
      </c>
      <c r="E1780" t="s">
        <v>965</v>
      </c>
    </row>
    <row r="1781" spans="1:5" x14ac:dyDescent="0.3">
      <c r="A1781" s="1">
        <v>83875</v>
      </c>
      <c r="B1781" s="1">
        <v>826875</v>
      </c>
      <c r="C1781" t="s">
        <v>0</v>
      </c>
      <c r="D1781" t="s">
        <v>966</v>
      </c>
      <c r="E1781" t="s">
        <v>967</v>
      </c>
    </row>
    <row r="1782" spans="1:5" x14ac:dyDescent="0.3">
      <c r="A1782">
        <v>84</v>
      </c>
      <c r="B1782">
        <v>82.5</v>
      </c>
      <c r="C1782" t="s">
        <v>0</v>
      </c>
      <c r="D1782" t="s">
        <v>351</v>
      </c>
      <c r="E1782" t="s">
        <v>350</v>
      </c>
    </row>
    <row r="1783" spans="1:5" x14ac:dyDescent="0.3">
      <c r="A1783">
        <v>84</v>
      </c>
      <c r="B1783">
        <v>82.25</v>
      </c>
      <c r="C1783" t="s">
        <v>0</v>
      </c>
      <c r="D1783" t="s">
        <v>125</v>
      </c>
      <c r="E1783" t="s">
        <v>126</v>
      </c>
    </row>
    <row r="1784" spans="1:5" x14ac:dyDescent="0.3">
      <c r="A1784">
        <v>84</v>
      </c>
      <c r="B1784">
        <v>82.25</v>
      </c>
      <c r="C1784" t="s">
        <v>0</v>
      </c>
      <c r="D1784" t="s">
        <v>125</v>
      </c>
      <c r="E1784" t="s">
        <v>126</v>
      </c>
    </row>
    <row r="1785" spans="1:5" x14ac:dyDescent="0.3">
      <c r="A1785">
        <v>84</v>
      </c>
      <c r="B1785">
        <v>82.25</v>
      </c>
      <c r="C1785" t="s">
        <v>0</v>
      </c>
      <c r="D1785" t="s">
        <v>125</v>
      </c>
      <c r="E1785" t="s">
        <v>126</v>
      </c>
    </row>
    <row r="1786" spans="1:5" x14ac:dyDescent="0.3">
      <c r="A1786">
        <v>84</v>
      </c>
      <c r="B1786" s="1">
        <v>824375</v>
      </c>
      <c r="C1786" t="s">
        <v>0</v>
      </c>
      <c r="D1786" t="s">
        <v>565</v>
      </c>
      <c r="E1786" t="s">
        <v>566</v>
      </c>
    </row>
    <row r="1787" spans="1:5" x14ac:dyDescent="0.3">
      <c r="A1787">
        <v>84</v>
      </c>
      <c r="B1787" s="1">
        <v>826875</v>
      </c>
      <c r="C1787" t="s">
        <v>0</v>
      </c>
      <c r="D1787" t="s">
        <v>547</v>
      </c>
      <c r="E1787" t="s">
        <v>548</v>
      </c>
    </row>
    <row r="1788" spans="1:5" x14ac:dyDescent="0.3">
      <c r="A1788">
        <v>84</v>
      </c>
      <c r="B1788" s="1">
        <v>82875</v>
      </c>
      <c r="C1788" t="s">
        <v>0</v>
      </c>
      <c r="D1788" t="s">
        <v>381</v>
      </c>
      <c r="E1788" t="s">
        <v>382</v>
      </c>
    </row>
    <row r="1789" spans="1:5" x14ac:dyDescent="0.3">
      <c r="A1789">
        <v>84</v>
      </c>
      <c r="B1789">
        <v>83</v>
      </c>
      <c r="C1789" t="s">
        <v>0</v>
      </c>
      <c r="D1789" t="s">
        <v>264</v>
      </c>
      <c r="E1789" t="s">
        <v>265</v>
      </c>
    </row>
    <row r="1790" spans="1:5" x14ac:dyDescent="0.3">
      <c r="A1790">
        <v>84</v>
      </c>
      <c r="B1790">
        <v>83</v>
      </c>
      <c r="C1790" t="s">
        <v>0</v>
      </c>
      <c r="D1790" t="s">
        <v>264</v>
      </c>
      <c r="E1790" t="s">
        <v>265</v>
      </c>
    </row>
    <row r="1791" spans="1:5" x14ac:dyDescent="0.3">
      <c r="A1791">
        <v>84</v>
      </c>
      <c r="B1791">
        <v>83</v>
      </c>
      <c r="C1791" t="s">
        <v>0</v>
      </c>
      <c r="D1791" t="s">
        <v>264</v>
      </c>
      <c r="E1791" t="s">
        <v>265</v>
      </c>
    </row>
    <row r="1792" spans="1:5" x14ac:dyDescent="0.3">
      <c r="A1792">
        <v>84</v>
      </c>
      <c r="B1792">
        <v>83</v>
      </c>
      <c r="C1792" t="s">
        <v>0</v>
      </c>
      <c r="D1792" t="s">
        <v>264</v>
      </c>
      <c r="E1792" t="s">
        <v>265</v>
      </c>
    </row>
    <row r="1793" spans="1:5" x14ac:dyDescent="0.3">
      <c r="A1793">
        <v>84</v>
      </c>
      <c r="B1793" s="1">
        <v>830625</v>
      </c>
      <c r="C1793" t="s">
        <v>0</v>
      </c>
      <c r="D1793" t="s">
        <v>274</v>
      </c>
      <c r="E1793" t="s">
        <v>275</v>
      </c>
    </row>
    <row r="1794" spans="1:5" x14ac:dyDescent="0.3">
      <c r="A1794">
        <v>84</v>
      </c>
      <c r="B1794" s="1">
        <v>829375</v>
      </c>
      <c r="C1794" t="s">
        <v>0</v>
      </c>
      <c r="D1794" t="s">
        <v>379</v>
      </c>
      <c r="E1794" t="s">
        <v>380</v>
      </c>
    </row>
    <row r="1795" spans="1:5" x14ac:dyDescent="0.3">
      <c r="A1795">
        <v>84</v>
      </c>
      <c r="B1795" s="1">
        <v>82875</v>
      </c>
      <c r="C1795" t="s">
        <v>0</v>
      </c>
      <c r="D1795" t="s">
        <v>381</v>
      </c>
      <c r="E1795" t="s">
        <v>382</v>
      </c>
    </row>
    <row r="1796" spans="1:5" x14ac:dyDescent="0.3">
      <c r="A1796">
        <v>84</v>
      </c>
      <c r="B1796" s="1">
        <v>828125</v>
      </c>
      <c r="C1796" t="s">
        <v>0</v>
      </c>
      <c r="D1796" t="s">
        <v>260</v>
      </c>
      <c r="E1796" t="s">
        <v>261</v>
      </c>
    </row>
    <row r="1797" spans="1:5" x14ac:dyDescent="0.3">
      <c r="A1797">
        <v>84</v>
      </c>
      <c r="B1797" s="1">
        <v>825625</v>
      </c>
      <c r="C1797" t="s">
        <v>0</v>
      </c>
      <c r="D1797" t="s">
        <v>262</v>
      </c>
      <c r="E1797" t="s">
        <v>263</v>
      </c>
    </row>
    <row r="1798" spans="1:5" x14ac:dyDescent="0.3">
      <c r="A1798">
        <v>84</v>
      </c>
      <c r="B1798" s="1">
        <v>826875</v>
      </c>
      <c r="C1798" t="s">
        <v>0</v>
      </c>
      <c r="D1798" t="s">
        <v>547</v>
      </c>
      <c r="E1798" t="s">
        <v>548</v>
      </c>
    </row>
    <row r="1799" spans="1:5" x14ac:dyDescent="0.3">
      <c r="A1799">
        <v>84</v>
      </c>
      <c r="B1799" s="1">
        <v>826875</v>
      </c>
      <c r="C1799" t="s">
        <v>0</v>
      </c>
      <c r="D1799" t="s">
        <v>547</v>
      </c>
      <c r="E1799" t="s">
        <v>548</v>
      </c>
    </row>
    <row r="1800" spans="1:5" x14ac:dyDescent="0.3">
      <c r="A1800">
        <v>84</v>
      </c>
      <c r="B1800" s="1">
        <v>828125</v>
      </c>
      <c r="C1800" t="s">
        <v>0</v>
      </c>
      <c r="D1800" t="s">
        <v>260</v>
      </c>
      <c r="E1800" t="s">
        <v>261</v>
      </c>
    </row>
    <row r="1801" spans="1:5" x14ac:dyDescent="0.3">
      <c r="A1801">
        <v>84</v>
      </c>
      <c r="B1801">
        <v>83</v>
      </c>
      <c r="C1801" t="s">
        <v>0</v>
      </c>
      <c r="D1801" t="s">
        <v>264</v>
      </c>
      <c r="E1801" t="s">
        <v>265</v>
      </c>
    </row>
    <row r="1802" spans="1:5" x14ac:dyDescent="0.3">
      <c r="A1802">
        <v>84</v>
      </c>
      <c r="B1802">
        <v>83</v>
      </c>
      <c r="C1802" t="s">
        <v>0</v>
      </c>
      <c r="D1802" t="s">
        <v>264</v>
      </c>
      <c r="E1802" t="s">
        <v>265</v>
      </c>
    </row>
    <row r="1803" spans="1:5" x14ac:dyDescent="0.3">
      <c r="A1803">
        <v>84</v>
      </c>
      <c r="B1803">
        <v>83</v>
      </c>
      <c r="C1803" t="s">
        <v>0</v>
      </c>
      <c r="D1803" t="s">
        <v>264</v>
      </c>
      <c r="E1803" t="s">
        <v>265</v>
      </c>
    </row>
    <row r="1804" spans="1:5" x14ac:dyDescent="0.3">
      <c r="A1804">
        <v>84</v>
      </c>
      <c r="B1804">
        <v>83</v>
      </c>
      <c r="C1804" t="s">
        <v>0</v>
      </c>
      <c r="D1804" t="s">
        <v>264</v>
      </c>
      <c r="E1804" t="s">
        <v>265</v>
      </c>
    </row>
    <row r="1805" spans="1:5" x14ac:dyDescent="0.3">
      <c r="A1805">
        <v>84</v>
      </c>
      <c r="B1805">
        <v>83</v>
      </c>
      <c r="C1805" t="s">
        <v>0</v>
      </c>
      <c r="D1805" t="s">
        <v>264</v>
      </c>
      <c r="E1805" t="s">
        <v>265</v>
      </c>
    </row>
    <row r="1806" spans="1:5" x14ac:dyDescent="0.3">
      <c r="A1806">
        <v>84</v>
      </c>
      <c r="B1806" s="1">
        <v>828125</v>
      </c>
      <c r="C1806" t="s">
        <v>0</v>
      </c>
      <c r="D1806" t="s">
        <v>260</v>
      </c>
      <c r="E1806" t="s">
        <v>261</v>
      </c>
    </row>
    <row r="1807" spans="1:5" x14ac:dyDescent="0.3">
      <c r="A1807">
        <v>84</v>
      </c>
      <c r="B1807" s="1">
        <v>82625</v>
      </c>
      <c r="C1807" t="s">
        <v>0</v>
      </c>
      <c r="D1807" t="s">
        <v>674</v>
      </c>
      <c r="E1807" t="s">
        <v>675</v>
      </c>
    </row>
    <row r="1808" spans="1:5" x14ac:dyDescent="0.3">
      <c r="A1808" s="1">
        <v>83875</v>
      </c>
      <c r="B1808" s="1">
        <v>823125</v>
      </c>
      <c r="C1808" t="s">
        <v>0</v>
      </c>
      <c r="D1808" t="s">
        <v>714</v>
      </c>
      <c r="E1808" t="s">
        <v>715</v>
      </c>
    </row>
    <row r="1809" spans="1:5" x14ac:dyDescent="0.3">
      <c r="A1809">
        <v>83.75</v>
      </c>
      <c r="B1809">
        <v>82</v>
      </c>
      <c r="C1809" t="s">
        <v>0</v>
      </c>
      <c r="D1809" t="s">
        <v>534</v>
      </c>
      <c r="E1809" t="s">
        <v>535</v>
      </c>
    </row>
    <row r="1810" spans="1:5" x14ac:dyDescent="0.3">
      <c r="A1810" s="1">
        <v>83625</v>
      </c>
      <c r="B1810">
        <v>82</v>
      </c>
      <c r="C1810" t="s">
        <v>0</v>
      </c>
      <c r="D1810" t="s">
        <v>765</v>
      </c>
      <c r="E1810" t="s">
        <v>766</v>
      </c>
    </row>
    <row r="1811" spans="1:5" x14ac:dyDescent="0.3">
      <c r="A1811">
        <v>83.75</v>
      </c>
      <c r="B1811">
        <v>82</v>
      </c>
      <c r="C1811" t="s">
        <v>0</v>
      </c>
      <c r="D1811" t="s">
        <v>534</v>
      </c>
      <c r="E1811" t="s">
        <v>535</v>
      </c>
    </row>
    <row r="1812" spans="1:5" x14ac:dyDescent="0.3">
      <c r="A1812" s="1">
        <v>83875</v>
      </c>
      <c r="B1812">
        <v>82</v>
      </c>
      <c r="C1812" t="s">
        <v>0</v>
      </c>
      <c r="D1812" t="s">
        <v>140</v>
      </c>
      <c r="E1812" t="s">
        <v>139</v>
      </c>
    </row>
    <row r="1813" spans="1:5" x14ac:dyDescent="0.3">
      <c r="A1813">
        <v>84</v>
      </c>
      <c r="B1813">
        <v>82</v>
      </c>
      <c r="C1813" t="s">
        <v>0</v>
      </c>
      <c r="D1813" t="s">
        <v>353</v>
      </c>
      <c r="E1813" t="s">
        <v>352</v>
      </c>
    </row>
    <row r="1814" spans="1:5" x14ac:dyDescent="0.3">
      <c r="A1814">
        <v>84</v>
      </c>
      <c r="B1814">
        <v>82</v>
      </c>
      <c r="C1814" t="s">
        <v>0</v>
      </c>
      <c r="D1814" t="s">
        <v>353</v>
      </c>
      <c r="E1814" t="s">
        <v>352</v>
      </c>
    </row>
    <row r="1815" spans="1:5" x14ac:dyDescent="0.3">
      <c r="A1815">
        <v>84</v>
      </c>
      <c r="B1815">
        <v>82</v>
      </c>
      <c r="C1815" t="s">
        <v>0</v>
      </c>
      <c r="D1815" t="s">
        <v>353</v>
      </c>
      <c r="E1815" t="s">
        <v>352</v>
      </c>
    </row>
    <row r="1816" spans="1:5" x14ac:dyDescent="0.3">
      <c r="A1816">
        <v>84</v>
      </c>
      <c r="B1816" s="1">
        <v>82125</v>
      </c>
      <c r="C1816" t="s">
        <v>0</v>
      </c>
      <c r="D1816" t="s">
        <v>317</v>
      </c>
      <c r="E1816" t="s">
        <v>316</v>
      </c>
    </row>
    <row r="1817" spans="1:5" x14ac:dyDescent="0.3">
      <c r="A1817">
        <v>84</v>
      </c>
      <c r="B1817" s="1">
        <v>82375</v>
      </c>
      <c r="C1817" t="s">
        <v>0</v>
      </c>
      <c r="D1817" t="s">
        <v>339</v>
      </c>
      <c r="E1817" t="s">
        <v>338</v>
      </c>
    </row>
    <row r="1818" spans="1:5" x14ac:dyDescent="0.3">
      <c r="A1818">
        <v>84</v>
      </c>
      <c r="B1818" s="1">
        <v>826875</v>
      </c>
      <c r="C1818" t="s">
        <v>0</v>
      </c>
      <c r="D1818" t="s">
        <v>547</v>
      </c>
      <c r="E1818" t="s">
        <v>548</v>
      </c>
    </row>
    <row r="1819" spans="1:5" x14ac:dyDescent="0.3">
      <c r="A1819">
        <v>84</v>
      </c>
      <c r="B1819" s="1">
        <v>829375</v>
      </c>
      <c r="C1819" t="s">
        <v>0</v>
      </c>
      <c r="D1819" t="s">
        <v>379</v>
      </c>
      <c r="E1819" t="s">
        <v>380</v>
      </c>
    </row>
    <row r="1820" spans="1:5" x14ac:dyDescent="0.3">
      <c r="A1820">
        <v>84</v>
      </c>
      <c r="B1820">
        <v>83</v>
      </c>
      <c r="C1820" t="s">
        <v>0</v>
      </c>
      <c r="D1820" t="s">
        <v>264</v>
      </c>
      <c r="E1820" t="s">
        <v>265</v>
      </c>
    </row>
    <row r="1821" spans="1:5" x14ac:dyDescent="0.3">
      <c r="A1821">
        <v>84</v>
      </c>
      <c r="B1821">
        <v>83</v>
      </c>
      <c r="C1821" t="s">
        <v>0</v>
      </c>
      <c r="D1821" t="s">
        <v>264</v>
      </c>
      <c r="E1821" t="s">
        <v>265</v>
      </c>
    </row>
    <row r="1822" spans="1:5" x14ac:dyDescent="0.3">
      <c r="A1822">
        <v>84</v>
      </c>
      <c r="B1822" s="1">
        <v>82875</v>
      </c>
      <c r="C1822" t="s">
        <v>0</v>
      </c>
      <c r="D1822" t="s">
        <v>381</v>
      </c>
      <c r="E1822" t="s">
        <v>382</v>
      </c>
    </row>
    <row r="1823" spans="1:5" x14ac:dyDescent="0.3">
      <c r="A1823">
        <v>84</v>
      </c>
      <c r="B1823" s="1">
        <v>826875</v>
      </c>
      <c r="C1823" t="s">
        <v>0</v>
      </c>
      <c r="D1823" t="s">
        <v>547</v>
      </c>
      <c r="E1823" t="s">
        <v>548</v>
      </c>
    </row>
    <row r="1824" spans="1:5" x14ac:dyDescent="0.3">
      <c r="A1824">
        <v>83.75</v>
      </c>
      <c r="B1824" s="1">
        <v>824375</v>
      </c>
      <c r="C1824" t="s">
        <v>0</v>
      </c>
      <c r="D1824" t="s">
        <v>968</v>
      </c>
      <c r="E1824" t="s">
        <v>969</v>
      </c>
    </row>
    <row r="1825" spans="1:5" x14ac:dyDescent="0.3">
      <c r="A1825">
        <v>83.75</v>
      </c>
      <c r="B1825" s="1">
        <v>82375</v>
      </c>
      <c r="C1825" t="s">
        <v>0</v>
      </c>
      <c r="D1825" t="s">
        <v>745</v>
      </c>
      <c r="E1825" t="s">
        <v>746</v>
      </c>
    </row>
    <row r="1826" spans="1:5" x14ac:dyDescent="0.3">
      <c r="A1826" s="1">
        <v>83125</v>
      </c>
      <c r="B1826" s="1">
        <v>823125</v>
      </c>
      <c r="C1826" t="s">
        <v>0</v>
      </c>
      <c r="D1826" t="s">
        <v>970</v>
      </c>
      <c r="E1826" t="s">
        <v>971</v>
      </c>
    </row>
    <row r="1827" spans="1:5" x14ac:dyDescent="0.3">
      <c r="A1827">
        <v>82.75</v>
      </c>
      <c r="B1827" s="1">
        <v>82375</v>
      </c>
      <c r="C1827" t="s">
        <v>0</v>
      </c>
      <c r="D1827" t="s">
        <v>972</v>
      </c>
      <c r="E1827" t="s">
        <v>973</v>
      </c>
    </row>
    <row r="1828" spans="1:5" x14ac:dyDescent="0.3">
      <c r="A1828">
        <v>82.25</v>
      </c>
      <c r="B1828" s="1">
        <v>824375</v>
      </c>
      <c r="C1828" t="s">
        <v>0</v>
      </c>
      <c r="D1828" t="s">
        <v>579</v>
      </c>
      <c r="E1828" t="s">
        <v>580</v>
      </c>
    </row>
    <row r="1829" spans="1:5" x14ac:dyDescent="0.3">
      <c r="A1829" s="1">
        <v>82625</v>
      </c>
      <c r="B1829" s="1">
        <v>82625</v>
      </c>
      <c r="C1829" t="s">
        <v>0</v>
      </c>
      <c r="D1829" t="s">
        <v>974</v>
      </c>
      <c r="E1829" t="s">
        <v>974</v>
      </c>
    </row>
    <row r="1830" spans="1:5" x14ac:dyDescent="0.3">
      <c r="A1830">
        <v>83</v>
      </c>
      <c r="B1830" s="1">
        <v>82875</v>
      </c>
      <c r="C1830" t="s">
        <v>0</v>
      </c>
      <c r="D1830" t="s">
        <v>556</v>
      </c>
      <c r="E1830" t="s">
        <v>555</v>
      </c>
    </row>
    <row r="1831" spans="1:5" x14ac:dyDescent="0.3">
      <c r="A1831" s="1">
        <v>83625</v>
      </c>
      <c r="B1831">
        <v>83</v>
      </c>
      <c r="C1831" t="s">
        <v>0</v>
      </c>
      <c r="D1831" t="s">
        <v>530</v>
      </c>
      <c r="E1831" t="s">
        <v>531</v>
      </c>
    </row>
    <row r="1832" spans="1:5" x14ac:dyDescent="0.3">
      <c r="A1832">
        <v>84</v>
      </c>
      <c r="B1832" s="1">
        <v>828125</v>
      </c>
      <c r="C1832" t="s">
        <v>0</v>
      </c>
      <c r="D1832" t="s">
        <v>260</v>
      </c>
      <c r="E1832" t="s">
        <v>261</v>
      </c>
    </row>
    <row r="1833" spans="1:5" x14ac:dyDescent="0.3">
      <c r="A1833">
        <v>84</v>
      </c>
      <c r="B1833" s="1">
        <v>826875</v>
      </c>
      <c r="C1833" t="s">
        <v>0</v>
      </c>
      <c r="D1833" t="s">
        <v>547</v>
      </c>
      <c r="E1833" t="s">
        <v>548</v>
      </c>
    </row>
    <row r="1834" spans="1:5" x14ac:dyDescent="0.3">
      <c r="A1834">
        <v>84</v>
      </c>
      <c r="B1834" s="1">
        <v>823125</v>
      </c>
      <c r="C1834" t="s">
        <v>0</v>
      </c>
      <c r="D1834" t="s">
        <v>545</v>
      </c>
      <c r="E1834" t="s">
        <v>546</v>
      </c>
    </row>
    <row r="1835" spans="1:5" x14ac:dyDescent="0.3">
      <c r="A1835">
        <v>84</v>
      </c>
      <c r="B1835" s="1">
        <v>82125</v>
      </c>
      <c r="C1835" t="s">
        <v>0</v>
      </c>
      <c r="D1835" t="s">
        <v>317</v>
      </c>
      <c r="E1835" t="s">
        <v>316</v>
      </c>
    </row>
    <row r="1836" spans="1:5" x14ac:dyDescent="0.3">
      <c r="A1836">
        <v>84</v>
      </c>
      <c r="B1836">
        <v>82</v>
      </c>
      <c r="C1836" t="s">
        <v>0</v>
      </c>
      <c r="D1836" t="s">
        <v>353</v>
      </c>
      <c r="E1836" t="s">
        <v>352</v>
      </c>
    </row>
    <row r="1837" spans="1:5" x14ac:dyDescent="0.3">
      <c r="A1837">
        <v>84</v>
      </c>
      <c r="B1837">
        <v>82</v>
      </c>
      <c r="C1837" t="s">
        <v>0</v>
      </c>
      <c r="D1837" t="s">
        <v>353</v>
      </c>
      <c r="E1837" t="s">
        <v>352</v>
      </c>
    </row>
    <row r="1838" spans="1:5" x14ac:dyDescent="0.3">
      <c r="A1838">
        <v>84</v>
      </c>
      <c r="B1838">
        <v>82</v>
      </c>
      <c r="C1838" t="s">
        <v>0</v>
      </c>
      <c r="D1838" t="s">
        <v>353</v>
      </c>
      <c r="E1838" t="s">
        <v>352</v>
      </c>
    </row>
    <row r="1839" spans="1:5" x14ac:dyDescent="0.3">
      <c r="A1839">
        <v>84</v>
      </c>
      <c r="B1839">
        <v>82</v>
      </c>
      <c r="C1839" t="s">
        <v>0</v>
      </c>
      <c r="D1839" t="s">
        <v>353</v>
      </c>
      <c r="E1839" t="s">
        <v>352</v>
      </c>
    </row>
    <row r="1840" spans="1:5" x14ac:dyDescent="0.3">
      <c r="A1840">
        <v>84</v>
      </c>
      <c r="B1840">
        <v>82</v>
      </c>
      <c r="C1840" t="s">
        <v>0</v>
      </c>
      <c r="D1840" t="s">
        <v>353</v>
      </c>
      <c r="E1840" t="s">
        <v>352</v>
      </c>
    </row>
    <row r="1841" spans="1:5" x14ac:dyDescent="0.3">
      <c r="A1841">
        <v>84</v>
      </c>
      <c r="B1841">
        <v>82</v>
      </c>
      <c r="C1841" t="s">
        <v>0</v>
      </c>
      <c r="D1841" t="s">
        <v>353</v>
      </c>
      <c r="E1841" t="s">
        <v>352</v>
      </c>
    </row>
    <row r="1842" spans="1:5" x14ac:dyDescent="0.3">
      <c r="A1842">
        <v>84</v>
      </c>
      <c r="B1842">
        <v>82</v>
      </c>
      <c r="C1842" t="s">
        <v>0</v>
      </c>
      <c r="D1842" t="s">
        <v>353</v>
      </c>
      <c r="E1842" t="s">
        <v>352</v>
      </c>
    </row>
    <row r="1843" spans="1:5" x14ac:dyDescent="0.3">
      <c r="A1843">
        <v>84</v>
      </c>
      <c r="B1843">
        <v>82.25</v>
      </c>
      <c r="C1843" t="s">
        <v>0</v>
      </c>
      <c r="D1843" t="s">
        <v>125</v>
      </c>
      <c r="E1843" t="s">
        <v>126</v>
      </c>
    </row>
    <row r="1844" spans="1:5" x14ac:dyDescent="0.3">
      <c r="A1844">
        <v>84</v>
      </c>
      <c r="B1844" s="1">
        <v>825625</v>
      </c>
      <c r="C1844" t="s">
        <v>0</v>
      </c>
      <c r="D1844" t="s">
        <v>262</v>
      </c>
      <c r="E1844" t="s">
        <v>263</v>
      </c>
    </row>
    <row r="1845" spans="1:5" x14ac:dyDescent="0.3">
      <c r="A1845">
        <v>84</v>
      </c>
      <c r="B1845" s="1">
        <v>82875</v>
      </c>
      <c r="C1845" t="s">
        <v>0</v>
      </c>
      <c r="D1845" t="s">
        <v>381</v>
      </c>
      <c r="E1845" t="s">
        <v>382</v>
      </c>
    </row>
    <row r="1846" spans="1:5" x14ac:dyDescent="0.3">
      <c r="A1846" s="1">
        <v>83875</v>
      </c>
      <c r="B1846">
        <v>83</v>
      </c>
      <c r="C1846" t="s">
        <v>0</v>
      </c>
      <c r="D1846" t="s">
        <v>557</v>
      </c>
      <c r="E1846" t="s">
        <v>558</v>
      </c>
    </row>
    <row r="1847" spans="1:5" x14ac:dyDescent="0.3">
      <c r="A1847" s="1">
        <v>83875</v>
      </c>
      <c r="B1847">
        <v>83</v>
      </c>
      <c r="C1847" t="s">
        <v>0</v>
      </c>
      <c r="D1847" t="s">
        <v>557</v>
      </c>
      <c r="E1847" t="s">
        <v>558</v>
      </c>
    </row>
    <row r="1848" spans="1:5" x14ac:dyDescent="0.3">
      <c r="A1848" s="1">
        <v>83875</v>
      </c>
      <c r="B1848">
        <v>83</v>
      </c>
      <c r="C1848" t="s">
        <v>0</v>
      </c>
      <c r="D1848" t="s">
        <v>557</v>
      </c>
      <c r="E1848" t="s">
        <v>558</v>
      </c>
    </row>
    <row r="1849" spans="1:5" x14ac:dyDescent="0.3">
      <c r="A1849">
        <v>83.75</v>
      </c>
      <c r="B1849">
        <v>83</v>
      </c>
      <c r="C1849" t="s">
        <v>0</v>
      </c>
      <c r="D1849" t="s">
        <v>528</v>
      </c>
      <c r="E1849" t="s">
        <v>529</v>
      </c>
    </row>
    <row r="1850" spans="1:5" x14ac:dyDescent="0.3">
      <c r="A1850" s="1">
        <v>83125</v>
      </c>
      <c r="B1850">
        <v>82.75</v>
      </c>
      <c r="C1850" t="s">
        <v>0</v>
      </c>
      <c r="D1850" t="s">
        <v>975</v>
      </c>
      <c r="E1850" t="s">
        <v>976</v>
      </c>
    </row>
    <row r="1851" spans="1:5" x14ac:dyDescent="0.3">
      <c r="A1851" s="1">
        <v>82625</v>
      </c>
      <c r="B1851">
        <v>82.5</v>
      </c>
      <c r="C1851" t="s">
        <v>0</v>
      </c>
      <c r="D1851" t="s">
        <v>977</v>
      </c>
      <c r="E1851" t="s">
        <v>978</v>
      </c>
    </row>
    <row r="1852" spans="1:5" x14ac:dyDescent="0.3">
      <c r="A1852">
        <v>82.75</v>
      </c>
      <c r="B1852" s="1">
        <v>821875</v>
      </c>
      <c r="C1852" t="s">
        <v>0</v>
      </c>
      <c r="D1852" t="s">
        <v>979</v>
      </c>
      <c r="E1852" t="s">
        <v>980</v>
      </c>
    </row>
    <row r="1853" spans="1:5" x14ac:dyDescent="0.3">
      <c r="A1853" s="1">
        <v>83375</v>
      </c>
      <c r="B1853" s="1">
        <v>82125</v>
      </c>
      <c r="C1853" t="s">
        <v>0</v>
      </c>
      <c r="D1853" t="s">
        <v>863</v>
      </c>
      <c r="E1853" t="s">
        <v>862</v>
      </c>
    </row>
    <row r="1854" spans="1:5" x14ac:dyDescent="0.3">
      <c r="A1854">
        <v>83.75</v>
      </c>
      <c r="B1854" s="1">
        <v>820625</v>
      </c>
      <c r="C1854" t="s">
        <v>0</v>
      </c>
      <c r="D1854" t="s">
        <v>646</v>
      </c>
      <c r="E1854" t="s">
        <v>647</v>
      </c>
    </row>
    <row r="1855" spans="1:5" x14ac:dyDescent="0.3">
      <c r="A1855" s="1">
        <v>83875</v>
      </c>
      <c r="B1855" s="1">
        <v>820625</v>
      </c>
      <c r="C1855" t="s">
        <v>0</v>
      </c>
      <c r="D1855" t="s">
        <v>716</v>
      </c>
      <c r="E1855" t="s">
        <v>717</v>
      </c>
    </row>
    <row r="1856" spans="1:5" x14ac:dyDescent="0.3">
      <c r="A1856" s="1">
        <v>83875</v>
      </c>
      <c r="B1856">
        <v>82</v>
      </c>
      <c r="C1856" t="s">
        <v>0</v>
      </c>
      <c r="D1856" t="s">
        <v>140</v>
      </c>
      <c r="E1856" t="s">
        <v>139</v>
      </c>
    </row>
    <row r="1857" spans="1:5" x14ac:dyDescent="0.3">
      <c r="A1857" s="1">
        <v>83875</v>
      </c>
      <c r="B1857">
        <v>82</v>
      </c>
      <c r="C1857" t="s">
        <v>0</v>
      </c>
      <c r="D1857" t="s">
        <v>140</v>
      </c>
      <c r="E1857" t="s">
        <v>139</v>
      </c>
    </row>
    <row r="1858" spans="1:5" x14ac:dyDescent="0.3">
      <c r="A1858">
        <v>84</v>
      </c>
      <c r="B1858" s="1">
        <v>82125</v>
      </c>
      <c r="C1858" t="s">
        <v>0</v>
      </c>
      <c r="D1858" t="s">
        <v>317</v>
      </c>
      <c r="E1858" t="s">
        <v>316</v>
      </c>
    </row>
    <row r="1859" spans="1:5" x14ac:dyDescent="0.3">
      <c r="A1859">
        <v>84</v>
      </c>
      <c r="B1859" s="1">
        <v>824375</v>
      </c>
      <c r="C1859" t="s">
        <v>0</v>
      </c>
      <c r="D1859" t="s">
        <v>565</v>
      </c>
      <c r="E1859" t="s">
        <v>566</v>
      </c>
    </row>
    <row r="1860" spans="1:5" x14ac:dyDescent="0.3">
      <c r="A1860">
        <v>84</v>
      </c>
      <c r="B1860" s="1">
        <v>826875</v>
      </c>
      <c r="C1860" t="s">
        <v>0</v>
      </c>
      <c r="D1860" t="s">
        <v>547</v>
      </c>
      <c r="E1860" t="s">
        <v>548</v>
      </c>
    </row>
    <row r="1861" spans="1:5" x14ac:dyDescent="0.3">
      <c r="A1861">
        <v>84</v>
      </c>
      <c r="B1861">
        <v>83</v>
      </c>
      <c r="C1861" t="s">
        <v>0</v>
      </c>
      <c r="D1861" t="s">
        <v>264</v>
      </c>
      <c r="E1861" t="s">
        <v>265</v>
      </c>
    </row>
    <row r="1862" spans="1:5" x14ac:dyDescent="0.3">
      <c r="A1862">
        <v>84</v>
      </c>
      <c r="B1862">
        <v>83</v>
      </c>
      <c r="C1862" t="s">
        <v>0</v>
      </c>
      <c r="D1862" t="s">
        <v>264</v>
      </c>
      <c r="E1862" t="s">
        <v>265</v>
      </c>
    </row>
    <row r="1863" spans="1:5" x14ac:dyDescent="0.3">
      <c r="A1863">
        <v>84</v>
      </c>
      <c r="B1863">
        <v>83</v>
      </c>
      <c r="C1863" t="s">
        <v>0</v>
      </c>
      <c r="D1863" t="s">
        <v>264</v>
      </c>
      <c r="E1863" t="s">
        <v>265</v>
      </c>
    </row>
    <row r="1864" spans="1:5" x14ac:dyDescent="0.3">
      <c r="A1864">
        <v>83.75</v>
      </c>
      <c r="B1864">
        <v>83</v>
      </c>
      <c r="C1864" t="s">
        <v>0</v>
      </c>
      <c r="D1864" t="s">
        <v>528</v>
      </c>
      <c r="E1864" t="s">
        <v>529</v>
      </c>
    </row>
    <row r="1865" spans="1:5" x14ac:dyDescent="0.3">
      <c r="A1865" s="1">
        <v>83625</v>
      </c>
      <c r="B1865">
        <v>83</v>
      </c>
      <c r="C1865" t="s">
        <v>0</v>
      </c>
      <c r="D1865" t="s">
        <v>530</v>
      </c>
      <c r="E1865" t="s">
        <v>531</v>
      </c>
    </row>
    <row r="1866" spans="1:5" x14ac:dyDescent="0.3">
      <c r="A1866" s="1">
        <v>83625</v>
      </c>
      <c r="B1866">
        <v>83</v>
      </c>
      <c r="C1866" t="s">
        <v>0</v>
      </c>
      <c r="D1866" t="s">
        <v>530</v>
      </c>
      <c r="E1866" t="s">
        <v>531</v>
      </c>
    </row>
    <row r="1867" spans="1:5" x14ac:dyDescent="0.3">
      <c r="A1867">
        <v>83.75</v>
      </c>
      <c r="B1867">
        <v>83</v>
      </c>
      <c r="C1867" t="s">
        <v>0</v>
      </c>
      <c r="D1867" t="s">
        <v>528</v>
      </c>
      <c r="E1867" t="s">
        <v>529</v>
      </c>
    </row>
    <row r="1868" spans="1:5" x14ac:dyDescent="0.3">
      <c r="A1868">
        <v>84</v>
      </c>
      <c r="B1868">
        <v>83</v>
      </c>
      <c r="C1868" t="s">
        <v>0</v>
      </c>
      <c r="D1868" t="s">
        <v>264</v>
      </c>
      <c r="E1868" t="s">
        <v>265</v>
      </c>
    </row>
    <row r="1869" spans="1:5" x14ac:dyDescent="0.3">
      <c r="A1869">
        <v>84</v>
      </c>
      <c r="B1869">
        <v>83</v>
      </c>
      <c r="C1869" t="s">
        <v>0</v>
      </c>
      <c r="D1869" t="s">
        <v>264</v>
      </c>
      <c r="E1869" t="s">
        <v>265</v>
      </c>
    </row>
    <row r="1870" spans="1:5" x14ac:dyDescent="0.3">
      <c r="A1870" s="1">
        <v>83875</v>
      </c>
      <c r="B1870">
        <v>83</v>
      </c>
      <c r="C1870" t="s">
        <v>0</v>
      </c>
      <c r="D1870" t="s">
        <v>557</v>
      </c>
      <c r="E1870" t="s">
        <v>558</v>
      </c>
    </row>
    <row r="1871" spans="1:5" x14ac:dyDescent="0.3">
      <c r="A1871">
        <v>83.5</v>
      </c>
      <c r="B1871">
        <v>83</v>
      </c>
      <c r="C1871" t="s">
        <v>0</v>
      </c>
      <c r="D1871" t="s">
        <v>133</v>
      </c>
      <c r="E1871" t="s">
        <v>134</v>
      </c>
    </row>
    <row r="1872" spans="1:5" x14ac:dyDescent="0.3">
      <c r="A1872" s="1">
        <v>82875</v>
      </c>
      <c r="B1872">
        <v>83</v>
      </c>
      <c r="C1872" t="s">
        <v>0</v>
      </c>
      <c r="D1872" t="s">
        <v>555</v>
      </c>
      <c r="E1872" t="s">
        <v>556</v>
      </c>
    </row>
    <row r="1873" spans="1:5" x14ac:dyDescent="0.3">
      <c r="A1873" s="1">
        <v>82375</v>
      </c>
      <c r="B1873">
        <v>83</v>
      </c>
      <c r="C1873" t="s">
        <v>0</v>
      </c>
      <c r="D1873" t="s">
        <v>938</v>
      </c>
      <c r="E1873" t="s">
        <v>939</v>
      </c>
    </row>
    <row r="1874" spans="1:5" x14ac:dyDescent="0.3">
      <c r="A1874">
        <v>82</v>
      </c>
      <c r="B1874" s="1">
        <v>831875</v>
      </c>
      <c r="C1874" t="s">
        <v>0</v>
      </c>
      <c r="D1874" t="s">
        <v>981</v>
      </c>
      <c r="E1874" t="s">
        <v>982</v>
      </c>
    </row>
    <row r="1875" spans="1:5" x14ac:dyDescent="0.3">
      <c r="A1875" s="1">
        <v>82375</v>
      </c>
      <c r="B1875" s="1">
        <v>830625</v>
      </c>
      <c r="C1875" t="s">
        <v>0</v>
      </c>
      <c r="D1875" t="s">
        <v>983</v>
      </c>
      <c r="E1875" t="s">
        <v>984</v>
      </c>
    </row>
    <row r="1876" spans="1:5" x14ac:dyDescent="0.3">
      <c r="A1876" s="1">
        <v>82375</v>
      </c>
      <c r="B1876">
        <v>82.75</v>
      </c>
      <c r="C1876" t="s">
        <v>0</v>
      </c>
      <c r="D1876" t="s">
        <v>973</v>
      </c>
      <c r="E1876" t="s">
        <v>972</v>
      </c>
    </row>
    <row r="1877" spans="1:5" x14ac:dyDescent="0.3">
      <c r="A1877" s="1">
        <v>82375</v>
      </c>
      <c r="B1877" s="1">
        <v>823125</v>
      </c>
      <c r="C1877" t="s">
        <v>0</v>
      </c>
      <c r="D1877" t="s">
        <v>985</v>
      </c>
      <c r="E1877" t="s">
        <v>986</v>
      </c>
    </row>
    <row r="1878" spans="1:5" x14ac:dyDescent="0.3">
      <c r="A1878" s="1">
        <v>82375</v>
      </c>
      <c r="B1878">
        <v>82</v>
      </c>
      <c r="C1878" t="s">
        <v>0</v>
      </c>
      <c r="D1878" t="s">
        <v>731</v>
      </c>
      <c r="E1878" t="s">
        <v>732</v>
      </c>
    </row>
    <row r="1879" spans="1:5" x14ac:dyDescent="0.3">
      <c r="A1879" s="1">
        <v>82875</v>
      </c>
      <c r="B1879">
        <v>82</v>
      </c>
      <c r="C1879" t="s">
        <v>0</v>
      </c>
      <c r="D1879" t="s">
        <v>333</v>
      </c>
      <c r="E1879" t="s">
        <v>332</v>
      </c>
    </row>
    <row r="1880" spans="1:5" x14ac:dyDescent="0.3">
      <c r="A1880" s="1">
        <v>82875</v>
      </c>
      <c r="B1880">
        <v>82</v>
      </c>
      <c r="C1880" t="s">
        <v>0</v>
      </c>
      <c r="D1880" t="s">
        <v>333</v>
      </c>
      <c r="E1880" t="s">
        <v>332</v>
      </c>
    </row>
    <row r="1881" spans="1:5" x14ac:dyDescent="0.3">
      <c r="A1881">
        <v>83</v>
      </c>
      <c r="B1881">
        <v>82</v>
      </c>
      <c r="C1881" t="s">
        <v>0</v>
      </c>
      <c r="D1881" t="s">
        <v>329</v>
      </c>
      <c r="E1881" t="s">
        <v>328</v>
      </c>
    </row>
    <row r="1882" spans="1:5" x14ac:dyDescent="0.3">
      <c r="A1882" s="1">
        <v>83125</v>
      </c>
      <c r="B1882">
        <v>82</v>
      </c>
      <c r="C1882" t="s">
        <v>0</v>
      </c>
      <c r="D1882" t="s">
        <v>325</v>
      </c>
      <c r="E1882" t="s">
        <v>324</v>
      </c>
    </row>
    <row r="1883" spans="1:5" x14ac:dyDescent="0.3">
      <c r="A1883" s="1">
        <v>83375</v>
      </c>
      <c r="B1883">
        <v>82</v>
      </c>
      <c r="C1883" t="s">
        <v>0</v>
      </c>
      <c r="D1883" t="s">
        <v>323</v>
      </c>
      <c r="E1883" t="s">
        <v>322</v>
      </c>
    </row>
    <row r="1884" spans="1:5" x14ac:dyDescent="0.3">
      <c r="A1884">
        <v>84</v>
      </c>
      <c r="B1884">
        <v>82</v>
      </c>
      <c r="C1884" t="s">
        <v>0</v>
      </c>
      <c r="D1884" t="s">
        <v>353</v>
      </c>
      <c r="E1884" t="s">
        <v>352</v>
      </c>
    </row>
    <row r="1885" spans="1:5" x14ac:dyDescent="0.3">
      <c r="A1885">
        <v>84</v>
      </c>
      <c r="B1885">
        <v>82</v>
      </c>
      <c r="C1885" t="s">
        <v>0</v>
      </c>
      <c r="D1885" t="s">
        <v>353</v>
      </c>
      <c r="E1885" t="s">
        <v>352</v>
      </c>
    </row>
    <row r="1886" spans="1:5" x14ac:dyDescent="0.3">
      <c r="A1886">
        <v>84</v>
      </c>
      <c r="B1886">
        <v>82</v>
      </c>
      <c r="C1886" t="s">
        <v>0</v>
      </c>
      <c r="D1886" t="s">
        <v>353</v>
      </c>
      <c r="E1886" t="s">
        <v>352</v>
      </c>
    </row>
    <row r="1887" spans="1:5" x14ac:dyDescent="0.3">
      <c r="A1887">
        <v>84</v>
      </c>
      <c r="B1887" s="1">
        <v>820625</v>
      </c>
      <c r="C1887" t="s">
        <v>0</v>
      </c>
      <c r="D1887" t="s">
        <v>532</v>
      </c>
      <c r="E1887" t="s">
        <v>533</v>
      </c>
    </row>
    <row r="1888" spans="1:5" x14ac:dyDescent="0.3">
      <c r="A1888">
        <v>83.5</v>
      </c>
      <c r="B1888" s="1">
        <v>82375</v>
      </c>
      <c r="C1888" t="s">
        <v>0</v>
      </c>
      <c r="D1888" t="s">
        <v>835</v>
      </c>
      <c r="E1888" t="s">
        <v>836</v>
      </c>
    </row>
    <row r="1889" spans="1:5" x14ac:dyDescent="0.3">
      <c r="A1889">
        <v>83</v>
      </c>
      <c r="B1889" s="1">
        <v>82625</v>
      </c>
      <c r="C1889" t="s">
        <v>0</v>
      </c>
      <c r="D1889" t="s">
        <v>987</v>
      </c>
      <c r="E1889" t="s">
        <v>988</v>
      </c>
    </row>
    <row r="1890" spans="1:5" x14ac:dyDescent="0.3">
      <c r="A1890" s="1">
        <v>82625</v>
      </c>
      <c r="B1890" s="1">
        <v>82875</v>
      </c>
      <c r="C1890" t="s">
        <v>0</v>
      </c>
      <c r="D1890" t="s">
        <v>952</v>
      </c>
      <c r="E1890" t="s">
        <v>953</v>
      </c>
    </row>
    <row r="1891" spans="1:5" x14ac:dyDescent="0.3">
      <c r="A1891">
        <v>82</v>
      </c>
      <c r="B1891" s="1">
        <v>829375</v>
      </c>
      <c r="C1891" t="s">
        <v>0</v>
      </c>
      <c r="D1891" t="s">
        <v>330</v>
      </c>
      <c r="E1891" t="s">
        <v>331</v>
      </c>
    </row>
    <row r="1892" spans="1:5" x14ac:dyDescent="0.3">
      <c r="A1892">
        <v>82</v>
      </c>
      <c r="B1892">
        <v>82.75</v>
      </c>
      <c r="C1892" t="s">
        <v>0</v>
      </c>
      <c r="D1892" t="s">
        <v>841</v>
      </c>
      <c r="E1892" t="s">
        <v>842</v>
      </c>
    </row>
    <row r="1893" spans="1:5" x14ac:dyDescent="0.3">
      <c r="A1893">
        <v>82</v>
      </c>
      <c r="B1893" s="1">
        <v>82375</v>
      </c>
      <c r="C1893" t="s">
        <v>0</v>
      </c>
      <c r="D1893" t="s">
        <v>732</v>
      </c>
      <c r="E1893" t="s">
        <v>731</v>
      </c>
    </row>
    <row r="1894" spans="1:5" x14ac:dyDescent="0.3">
      <c r="A1894">
        <v>82.25</v>
      </c>
      <c r="B1894" s="1">
        <v>82125</v>
      </c>
      <c r="C1894" t="s">
        <v>0</v>
      </c>
      <c r="D1894" t="s">
        <v>989</v>
      </c>
      <c r="E1894" t="s">
        <v>990</v>
      </c>
    </row>
    <row r="1895" spans="1:5" x14ac:dyDescent="0.3">
      <c r="A1895">
        <v>82.25</v>
      </c>
      <c r="B1895">
        <v>82</v>
      </c>
      <c r="C1895" t="s">
        <v>0</v>
      </c>
      <c r="D1895" t="s">
        <v>826</v>
      </c>
      <c r="E1895" t="s">
        <v>825</v>
      </c>
    </row>
    <row r="1896" spans="1:5" x14ac:dyDescent="0.3">
      <c r="A1896" s="1">
        <v>82375</v>
      </c>
      <c r="B1896" s="1">
        <v>820625</v>
      </c>
      <c r="C1896" t="s">
        <v>0</v>
      </c>
      <c r="D1896" t="s">
        <v>991</v>
      </c>
      <c r="E1896" t="s">
        <v>992</v>
      </c>
    </row>
    <row r="1897" spans="1:5" x14ac:dyDescent="0.3">
      <c r="A1897" s="1">
        <v>82875</v>
      </c>
      <c r="B1897" s="1">
        <v>82375</v>
      </c>
      <c r="C1897" t="s">
        <v>0</v>
      </c>
      <c r="D1897" t="s">
        <v>573</v>
      </c>
      <c r="E1897" t="s">
        <v>574</v>
      </c>
    </row>
    <row r="1898" spans="1:5" x14ac:dyDescent="0.3">
      <c r="A1898" s="1">
        <v>83125</v>
      </c>
      <c r="B1898" s="1">
        <v>826875</v>
      </c>
      <c r="C1898" t="s">
        <v>0</v>
      </c>
      <c r="D1898" t="s">
        <v>993</v>
      </c>
      <c r="E1898" t="s">
        <v>994</v>
      </c>
    </row>
    <row r="1899" spans="1:5" x14ac:dyDescent="0.3">
      <c r="A1899" s="1">
        <v>83625</v>
      </c>
      <c r="B1899" s="1">
        <v>829375</v>
      </c>
      <c r="C1899" t="s">
        <v>0</v>
      </c>
      <c r="D1899" t="s">
        <v>397</v>
      </c>
      <c r="E1899" t="s">
        <v>398</v>
      </c>
    </row>
    <row r="1900" spans="1:5" x14ac:dyDescent="0.3">
      <c r="A1900">
        <v>83.75</v>
      </c>
      <c r="B1900" s="1">
        <v>830625</v>
      </c>
      <c r="C1900" t="s">
        <v>0</v>
      </c>
      <c r="D1900" t="s">
        <v>526</v>
      </c>
      <c r="E1900" t="s">
        <v>527</v>
      </c>
    </row>
    <row r="1901" spans="1:5" x14ac:dyDescent="0.3">
      <c r="A1901">
        <v>83.75</v>
      </c>
      <c r="B1901" s="1">
        <v>830625</v>
      </c>
      <c r="C1901" t="s">
        <v>0</v>
      </c>
      <c r="D1901" t="s">
        <v>526</v>
      </c>
      <c r="E1901" t="s">
        <v>527</v>
      </c>
    </row>
    <row r="1902" spans="1:5" x14ac:dyDescent="0.3">
      <c r="A1902">
        <v>84</v>
      </c>
      <c r="B1902" s="1">
        <v>83125</v>
      </c>
      <c r="C1902" t="s">
        <v>0</v>
      </c>
      <c r="D1902" t="s">
        <v>258</v>
      </c>
      <c r="E1902" t="s">
        <v>259</v>
      </c>
    </row>
    <row r="1903" spans="1:5" x14ac:dyDescent="0.3">
      <c r="A1903" s="1">
        <v>83625</v>
      </c>
      <c r="B1903">
        <v>83</v>
      </c>
      <c r="C1903" t="s">
        <v>0</v>
      </c>
      <c r="D1903" t="s">
        <v>530</v>
      </c>
      <c r="E1903" t="s">
        <v>531</v>
      </c>
    </row>
    <row r="1904" spans="1:5" x14ac:dyDescent="0.3">
      <c r="A1904" s="1">
        <v>83625</v>
      </c>
      <c r="B1904">
        <v>82.75</v>
      </c>
      <c r="C1904" t="s">
        <v>0</v>
      </c>
      <c r="D1904" t="s">
        <v>833</v>
      </c>
      <c r="E1904" t="s">
        <v>834</v>
      </c>
    </row>
    <row r="1905" spans="1:5" x14ac:dyDescent="0.3">
      <c r="A1905" s="1">
        <v>83125</v>
      </c>
      <c r="B1905" s="1">
        <v>824375</v>
      </c>
      <c r="C1905" t="s">
        <v>0</v>
      </c>
      <c r="D1905" t="s">
        <v>424</v>
      </c>
      <c r="E1905" t="s">
        <v>425</v>
      </c>
    </row>
    <row r="1906" spans="1:5" x14ac:dyDescent="0.3">
      <c r="A1906">
        <v>82.5</v>
      </c>
      <c r="B1906" s="1">
        <v>821875</v>
      </c>
      <c r="C1906" t="s">
        <v>0</v>
      </c>
      <c r="D1906" t="s">
        <v>995</v>
      </c>
      <c r="E1906" t="s">
        <v>996</v>
      </c>
    </row>
    <row r="1907" spans="1:5" x14ac:dyDescent="0.3">
      <c r="A1907">
        <v>82.25</v>
      </c>
      <c r="B1907" s="1">
        <v>823125</v>
      </c>
      <c r="C1907" t="s">
        <v>0</v>
      </c>
      <c r="D1907" t="s">
        <v>997</v>
      </c>
      <c r="E1907" t="s">
        <v>998</v>
      </c>
    </row>
    <row r="1908" spans="1:5" x14ac:dyDescent="0.3">
      <c r="A1908">
        <v>82</v>
      </c>
      <c r="B1908" s="1">
        <v>82375</v>
      </c>
      <c r="C1908" t="s">
        <v>0</v>
      </c>
      <c r="D1908" t="s">
        <v>732</v>
      </c>
      <c r="E1908" t="s">
        <v>731</v>
      </c>
    </row>
    <row r="1909" spans="1:5" x14ac:dyDescent="0.3">
      <c r="A1909">
        <v>82</v>
      </c>
      <c r="B1909" s="1">
        <v>825625</v>
      </c>
      <c r="C1909" t="s">
        <v>0</v>
      </c>
      <c r="D1909" t="s">
        <v>999</v>
      </c>
      <c r="E1909" t="s">
        <v>1000</v>
      </c>
    </row>
    <row r="1910" spans="1:5" x14ac:dyDescent="0.3">
      <c r="A1910">
        <v>82</v>
      </c>
      <c r="B1910" s="1">
        <v>82625</v>
      </c>
      <c r="C1910" t="s">
        <v>0</v>
      </c>
      <c r="D1910" t="s">
        <v>645</v>
      </c>
      <c r="E1910" t="s">
        <v>644</v>
      </c>
    </row>
    <row r="1911" spans="1:5" x14ac:dyDescent="0.3">
      <c r="A1911">
        <v>82</v>
      </c>
      <c r="B1911" s="1">
        <v>82875</v>
      </c>
      <c r="C1911" t="s">
        <v>0</v>
      </c>
      <c r="D1911" t="s">
        <v>332</v>
      </c>
      <c r="E1911" t="s">
        <v>333</v>
      </c>
    </row>
    <row r="1912" spans="1:5" x14ac:dyDescent="0.3">
      <c r="A1912">
        <v>82.75</v>
      </c>
      <c r="B1912">
        <v>83</v>
      </c>
      <c r="C1912" t="s">
        <v>0</v>
      </c>
      <c r="D1912" t="s">
        <v>520</v>
      </c>
      <c r="E1912" t="s">
        <v>521</v>
      </c>
    </row>
    <row r="1913" spans="1:5" x14ac:dyDescent="0.3">
      <c r="A1913" s="1">
        <v>83375</v>
      </c>
      <c r="B1913" s="1">
        <v>83125</v>
      </c>
      <c r="C1913" t="s">
        <v>0</v>
      </c>
      <c r="D1913" t="s">
        <v>583</v>
      </c>
      <c r="E1913" t="s">
        <v>584</v>
      </c>
    </row>
    <row r="1914" spans="1:5" x14ac:dyDescent="0.3">
      <c r="A1914">
        <v>84</v>
      </c>
      <c r="B1914" s="1">
        <v>834375</v>
      </c>
      <c r="C1914" t="s">
        <v>0</v>
      </c>
      <c r="D1914" t="s">
        <v>256</v>
      </c>
      <c r="E1914" t="s">
        <v>257</v>
      </c>
    </row>
    <row r="1915" spans="1:5" x14ac:dyDescent="0.3">
      <c r="A1915" s="1">
        <v>83875</v>
      </c>
      <c r="B1915" s="1">
        <v>83625</v>
      </c>
      <c r="C1915" t="s">
        <v>0</v>
      </c>
      <c r="D1915" t="s">
        <v>363</v>
      </c>
      <c r="E1915" t="s">
        <v>362</v>
      </c>
    </row>
    <row r="1916" spans="1:5" x14ac:dyDescent="0.3">
      <c r="A1916" s="1">
        <v>83875</v>
      </c>
      <c r="B1916" s="1">
        <v>836875</v>
      </c>
      <c r="C1916" t="s">
        <v>0</v>
      </c>
      <c r="D1916" t="s">
        <v>1001</v>
      </c>
      <c r="E1916" t="s">
        <v>1002</v>
      </c>
    </row>
    <row r="1917" spans="1:5" x14ac:dyDescent="0.3">
      <c r="A1917" s="1">
        <v>83875</v>
      </c>
      <c r="B1917" s="1">
        <v>836875</v>
      </c>
      <c r="C1917" t="s">
        <v>0</v>
      </c>
      <c r="D1917" t="s">
        <v>1001</v>
      </c>
      <c r="E1917" t="s">
        <v>1002</v>
      </c>
    </row>
    <row r="1918" spans="1:5" x14ac:dyDescent="0.3">
      <c r="A1918" s="1">
        <v>83375</v>
      </c>
      <c r="B1918" s="1">
        <v>835625</v>
      </c>
      <c r="C1918" t="s">
        <v>0</v>
      </c>
      <c r="D1918" t="s">
        <v>1003</v>
      </c>
      <c r="E1918" t="s">
        <v>1004</v>
      </c>
    </row>
    <row r="1919" spans="1:5" x14ac:dyDescent="0.3">
      <c r="A1919" s="1">
        <v>82875</v>
      </c>
      <c r="B1919" s="1">
        <v>83375</v>
      </c>
      <c r="C1919" t="s">
        <v>0</v>
      </c>
      <c r="D1919" t="s">
        <v>1005</v>
      </c>
      <c r="E1919" t="s">
        <v>1006</v>
      </c>
    </row>
    <row r="1920" spans="1:5" x14ac:dyDescent="0.3">
      <c r="A1920" s="1">
        <v>82625</v>
      </c>
      <c r="B1920" s="1">
        <v>829375</v>
      </c>
      <c r="C1920" t="s">
        <v>0</v>
      </c>
      <c r="D1920" t="s">
        <v>1007</v>
      </c>
      <c r="E1920" t="s">
        <v>1008</v>
      </c>
    </row>
    <row r="1921" spans="1:5" x14ac:dyDescent="0.3">
      <c r="A1921" s="1">
        <v>82875</v>
      </c>
      <c r="B1921">
        <v>82.5</v>
      </c>
      <c r="C1921" t="s">
        <v>0</v>
      </c>
      <c r="D1921" t="s">
        <v>1009</v>
      </c>
      <c r="E1921" t="s">
        <v>1010</v>
      </c>
    </row>
    <row r="1922" spans="1:5" x14ac:dyDescent="0.3">
      <c r="A1922" s="1">
        <v>82875</v>
      </c>
      <c r="B1922">
        <v>82</v>
      </c>
      <c r="C1922" t="s">
        <v>0</v>
      </c>
      <c r="D1922" t="s">
        <v>333</v>
      </c>
      <c r="E1922" t="s">
        <v>332</v>
      </c>
    </row>
    <row r="1923" spans="1:5" x14ac:dyDescent="0.3">
      <c r="A1923" s="1">
        <v>82875</v>
      </c>
      <c r="B1923" s="1">
        <v>81625</v>
      </c>
      <c r="C1923" t="s">
        <v>0</v>
      </c>
      <c r="D1923" t="s">
        <v>1011</v>
      </c>
      <c r="E1923" t="s">
        <v>1012</v>
      </c>
    </row>
    <row r="1924" spans="1:5" x14ac:dyDescent="0.3">
      <c r="A1924">
        <v>82.25</v>
      </c>
      <c r="B1924" s="1">
        <v>814375</v>
      </c>
      <c r="C1924" t="s">
        <v>0</v>
      </c>
      <c r="D1924" t="s">
        <v>1013</v>
      </c>
      <c r="E1924" t="s">
        <v>1014</v>
      </c>
    </row>
    <row r="1925" spans="1:5" x14ac:dyDescent="0.3">
      <c r="A1925">
        <v>82</v>
      </c>
      <c r="B1925" s="1">
        <v>815625</v>
      </c>
      <c r="C1925" t="s">
        <v>0</v>
      </c>
      <c r="D1925" t="s">
        <v>1015</v>
      </c>
      <c r="E1925" t="s">
        <v>1016</v>
      </c>
    </row>
    <row r="1926" spans="1:5" x14ac:dyDescent="0.3">
      <c r="A1926">
        <v>82</v>
      </c>
      <c r="B1926">
        <v>81.75</v>
      </c>
      <c r="C1926" t="s">
        <v>0</v>
      </c>
      <c r="D1926" t="s">
        <v>1017</v>
      </c>
      <c r="E1926" t="s">
        <v>1018</v>
      </c>
    </row>
    <row r="1927" spans="1:5" x14ac:dyDescent="0.3">
      <c r="A1927">
        <v>82.5</v>
      </c>
      <c r="B1927">
        <v>82</v>
      </c>
      <c r="C1927" t="s">
        <v>0</v>
      </c>
      <c r="D1927" t="s">
        <v>642</v>
      </c>
      <c r="E1927" t="s">
        <v>643</v>
      </c>
    </row>
    <row r="1928" spans="1:5" x14ac:dyDescent="0.3">
      <c r="A1928" s="1">
        <v>83125</v>
      </c>
      <c r="B1928">
        <v>82</v>
      </c>
      <c r="C1928" t="s">
        <v>0</v>
      </c>
      <c r="D1928" t="s">
        <v>325</v>
      </c>
      <c r="E1928" t="s">
        <v>324</v>
      </c>
    </row>
    <row r="1929" spans="1:5" x14ac:dyDescent="0.3">
      <c r="A1929">
        <v>83.75</v>
      </c>
      <c r="B1929" s="1">
        <v>820625</v>
      </c>
      <c r="C1929" t="s">
        <v>0</v>
      </c>
      <c r="D1929" t="s">
        <v>646</v>
      </c>
      <c r="E1929" t="s">
        <v>647</v>
      </c>
    </row>
    <row r="1930" spans="1:5" x14ac:dyDescent="0.3">
      <c r="A1930">
        <v>84</v>
      </c>
      <c r="B1930" s="1">
        <v>823125</v>
      </c>
      <c r="C1930" t="s">
        <v>0</v>
      </c>
      <c r="D1930" t="s">
        <v>545</v>
      </c>
      <c r="E1930" t="s">
        <v>546</v>
      </c>
    </row>
    <row r="1931" spans="1:5" x14ac:dyDescent="0.3">
      <c r="A1931">
        <v>84</v>
      </c>
      <c r="B1931" s="1">
        <v>82625</v>
      </c>
      <c r="C1931" t="s">
        <v>0</v>
      </c>
      <c r="D1931" t="s">
        <v>674</v>
      </c>
      <c r="E1931" t="s">
        <v>675</v>
      </c>
    </row>
    <row r="1932" spans="1:5" x14ac:dyDescent="0.3">
      <c r="A1932">
        <v>84</v>
      </c>
      <c r="B1932" s="1">
        <v>82875</v>
      </c>
      <c r="C1932" t="s">
        <v>0</v>
      </c>
      <c r="D1932" t="s">
        <v>381</v>
      </c>
      <c r="E1932" t="s">
        <v>382</v>
      </c>
    </row>
    <row r="1933" spans="1:5" x14ac:dyDescent="0.3">
      <c r="A1933">
        <v>84</v>
      </c>
      <c r="B1933">
        <v>83</v>
      </c>
      <c r="C1933" t="s">
        <v>0</v>
      </c>
      <c r="D1933" t="s">
        <v>264</v>
      </c>
      <c r="E1933" t="s">
        <v>265</v>
      </c>
    </row>
    <row r="1934" spans="1:5" x14ac:dyDescent="0.3">
      <c r="A1934">
        <v>84</v>
      </c>
      <c r="B1934">
        <v>83</v>
      </c>
      <c r="C1934" t="s">
        <v>0</v>
      </c>
      <c r="D1934" t="s">
        <v>264</v>
      </c>
      <c r="E1934" t="s">
        <v>265</v>
      </c>
    </row>
    <row r="1935" spans="1:5" x14ac:dyDescent="0.3">
      <c r="A1935" s="1">
        <v>83875</v>
      </c>
      <c r="B1935">
        <v>83</v>
      </c>
      <c r="C1935" t="s">
        <v>0</v>
      </c>
      <c r="D1935" t="s">
        <v>557</v>
      </c>
      <c r="E1935" t="s">
        <v>558</v>
      </c>
    </row>
    <row r="1936" spans="1:5" x14ac:dyDescent="0.3">
      <c r="A1936" s="1">
        <v>83625</v>
      </c>
      <c r="B1936">
        <v>83</v>
      </c>
      <c r="C1936" t="s">
        <v>0</v>
      </c>
      <c r="D1936" t="s">
        <v>530</v>
      </c>
      <c r="E1936" t="s">
        <v>531</v>
      </c>
    </row>
    <row r="1937" spans="1:5" x14ac:dyDescent="0.3">
      <c r="A1937">
        <v>83.25</v>
      </c>
      <c r="B1937">
        <v>83</v>
      </c>
      <c r="C1937" t="s">
        <v>0</v>
      </c>
      <c r="D1937" t="s">
        <v>402</v>
      </c>
      <c r="E1937" t="s">
        <v>403</v>
      </c>
    </row>
    <row r="1938" spans="1:5" x14ac:dyDescent="0.3">
      <c r="A1938">
        <v>83.25</v>
      </c>
      <c r="B1938">
        <v>83</v>
      </c>
      <c r="C1938" t="s">
        <v>0</v>
      </c>
      <c r="D1938" t="s">
        <v>402</v>
      </c>
      <c r="E1938" t="s">
        <v>403</v>
      </c>
    </row>
    <row r="1939" spans="1:5" x14ac:dyDescent="0.3">
      <c r="A1939" s="1">
        <v>83625</v>
      </c>
      <c r="B1939">
        <v>83</v>
      </c>
      <c r="C1939" t="s">
        <v>0</v>
      </c>
      <c r="D1939" t="s">
        <v>530</v>
      </c>
      <c r="E1939" t="s">
        <v>531</v>
      </c>
    </row>
    <row r="1940" spans="1:5" x14ac:dyDescent="0.3">
      <c r="A1940" s="1">
        <v>83875</v>
      </c>
      <c r="B1940">
        <v>83</v>
      </c>
      <c r="C1940" t="s">
        <v>0</v>
      </c>
      <c r="D1940" t="s">
        <v>557</v>
      </c>
      <c r="E1940" t="s">
        <v>558</v>
      </c>
    </row>
    <row r="1941" spans="1:5" x14ac:dyDescent="0.3">
      <c r="A1941">
        <v>84</v>
      </c>
      <c r="B1941">
        <v>83</v>
      </c>
      <c r="C1941" t="s">
        <v>0</v>
      </c>
      <c r="D1941" t="s">
        <v>264</v>
      </c>
      <c r="E1941" t="s">
        <v>265</v>
      </c>
    </row>
    <row r="1942" spans="1:5" x14ac:dyDescent="0.3">
      <c r="A1942">
        <v>84</v>
      </c>
      <c r="B1942">
        <v>83</v>
      </c>
      <c r="C1942" t="s">
        <v>0</v>
      </c>
      <c r="D1942" t="s">
        <v>264</v>
      </c>
      <c r="E1942" t="s">
        <v>265</v>
      </c>
    </row>
    <row r="1943" spans="1:5" x14ac:dyDescent="0.3">
      <c r="A1943">
        <v>84</v>
      </c>
      <c r="B1943">
        <v>83</v>
      </c>
      <c r="C1943" t="s">
        <v>0</v>
      </c>
      <c r="D1943" t="s">
        <v>264</v>
      </c>
      <c r="E1943" t="s">
        <v>265</v>
      </c>
    </row>
    <row r="1944" spans="1:5" x14ac:dyDescent="0.3">
      <c r="A1944">
        <v>84</v>
      </c>
      <c r="B1944" s="1">
        <v>829375</v>
      </c>
      <c r="C1944" t="s">
        <v>0</v>
      </c>
      <c r="D1944" t="s">
        <v>379</v>
      </c>
      <c r="E1944" t="s">
        <v>380</v>
      </c>
    </row>
    <row r="1945" spans="1:5" x14ac:dyDescent="0.3">
      <c r="A1945">
        <v>84</v>
      </c>
      <c r="B1945" s="1">
        <v>825625</v>
      </c>
      <c r="C1945" t="s">
        <v>0</v>
      </c>
      <c r="D1945" t="s">
        <v>262</v>
      </c>
      <c r="E1945" t="s">
        <v>263</v>
      </c>
    </row>
    <row r="1946" spans="1:5" x14ac:dyDescent="0.3">
      <c r="A1946" s="1">
        <v>83875</v>
      </c>
      <c r="B1946" s="1">
        <v>821875</v>
      </c>
      <c r="C1946" t="s">
        <v>0</v>
      </c>
      <c r="D1946" t="s">
        <v>958</v>
      </c>
      <c r="E1946" t="s">
        <v>959</v>
      </c>
    </row>
    <row r="1947" spans="1:5" x14ac:dyDescent="0.3">
      <c r="A1947">
        <v>83.25</v>
      </c>
      <c r="B1947" s="1">
        <v>818125</v>
      </c>
      <c r="C1947" t="s">
        <v>0</v>
      </c>
      <c r="D1947" t="s">
        <v>1019</v>
      </c>
      <c r="E1947" t="s">
        <v>1020</v>
      </c>
    </row>
    <row r="1948" spans="1:5" x14ac:dyDescent="0.3">
      <c r="A1948">
        <v>82.75</v>
      </c>
      <c r="B1948">
        <v>82</v>
      </c>
      <c r="C1948" t="s">
        <v>0</v>
      </c>
      <c r="D1948" t="s">
        <v>842</v>
      </c>
      <c r="E1948" t="s">
        <v>841</v>
      </c>
    </row>
    <row r="1949" spans="1:5" x14ac:dyDescent="0.3">
      <c r="A1949">
        <v>82.25</v>
      </c>
      <c r="B1949" s="1">
        <v>82375</v>
      </c>
      <c r="C1949" t="s">
        <v>0</v>
      </c>
      <c r="D1949" t="s">
        <v>1021</v>
      </c>
      <c r="E1949" t="s">
        <v>1022</v>
      </c>
    </row>
    <row r="1950" spans="1:5" x14ac:dyDescent="0.3">
      <c r="A1950">
        <v>82</v>
      </c>
      <c r="B1950" s="1">
        <v>829375</v>
      </c>
      <c r="C1950" t="s">
        <v>0</v>
      </c>
      <c r="D1950" t="s">
        <v>330</v>
      </c>
      <c r="E1950" t="s">
        <v>331</v>
      </c>
    </row>
    <row r="1951" spans="1:5" x14ac:dyDescent="0.3">
      <c r="A1951">
        <v>82</v>
      </c>
      <c r="B1951">
        <v>83</v>
      </c>
      <c r="C1951" t="s">
        <v>0</v>
      </c>
      <c r="D1951" t="s">
        <v>328</v>
      </c>
      <c r="E1951" t="s">
        <v>329</v>
      </c>
    </row>
    <row r="1952" spans="1:5" x14ac:dyDescent="0.3">
      <c r="A1952">
        <v>82.25</v>
      </c>
      <c r="B1952">
        <v>83</v>
      </c>
      <c r="C1952" t="s">
        <v>0</v>
      </c>
      <c r="D1952" t="s">
        <v>739</v>
      </c>
      <c r="E1952" t="s">
        <v>740</v>
      </c>
    </row>
    <row r="1953" spans="1:5" x14ac:dyDescent="0.3">
      <c r="A1953">
        <v>82.75</v>
      </c>
      <c r="B1953">
        <v>83</v>
      </c>
      <c r="C1953" t="s">
        <v>0</v>
      </c>
      <c r="D1953" t="s">
        <v>520</v>
      </c>
      <c r="E1953" t="s">
        <v>521</v>
      </c>
    </row>
    <row r="1954" spans="1:5" x14ac:dyDescent="0.3">
      <c r="A1954">
        <v>83.25</v>
      </c>
      <c r="B1954">
        <v>83</v>
      </c>
      <c r="C1954" t="s">
        <v>0</v>
      </c>
      <c r="D1954" t="s">
        <v>402</v>
      </c>
      <c r="E1954" t="s">
        <v>403</v>
      </c>
    </row>
    <row r="1955" spans="1:5" x14ac:dyDescent="0.3">
      <c r="A1955">
        <v>83.75</v>
      </c>
      <c r="B1955">
        <v>83</v>
      </c>
      <c r="C1955" t="s">
        <v>0</v>
      </c>
      <c r="D1955" t="s">
        <v>528</v>
      </c>
      <c r="E1955" t="s">
        <v>529</v>
      </c>
    </row>
    <row r="1956" spans="1:5" x14ac:dyDescent="0.3">
      <c r="A1956">
        <v>84</v>
      </c>
      <c r="B1956">
        <v>83</v>
      </c>
      <c r="C1956" t="s">
        <v>0</v>
      </c>
      <c r="D1956" t="s">
        <v>264</v>
      </c>
      <c r="E1956" t="s">
        <v>265</v>
      </c>
    </row>
    <row r="1957" spans="1:5" x14ac:dyDescent="0.3">
      <c r="A1957">
        <v>84</v>
      </c>
      <c r="B1957">
        <v>83</v>
      </c>
      <c r="C1957" t="s">
        <v>0</v>
      </c>
      <c r="D1957" t="s">
        <v>264</v>
      </c>
      <c r="E1957" t="s">
        <v>265</v>
      </c>
    </row>
    <row r="1958" spans="1:5" x14ac:dyDescent="0.3">
      <c r="A1958">
        <v>84</v>
      </c>
      <c r="B1958">
        <v>83</v>
      </c>
      <c r="C1958" t="s">
        <v>0</v>
      </c>
      <c r="D1958" t="s">
        <v>264</v>
      </c>
      <c r="E1958" t="s">
        <v>265</v>
      </c>
    </row>
    <row r="1959" spans="1:5" x14ac:dyDescent="0.3">
      <c r="A1959">
        <v>84</v>
      </c>
      <c r="B1959">
        <v>83</v>
      </c>
      <c r="C1959" t="s">
        <v>0</v>
      </c>
      <c r="D1959" t="s">
        <v>264</v>
      </c>
      <c r="E1959" t="s">
        <v>265</v>
      </c>
    </row>
    <row r="1960" spans="1:5" x14ac:dyDescent="0.3">
      <c r="A1960">
        <v>84</v>
      </c>
      <c r="B1960">
        <v>83</v>
      </c>
      <c r="C1960" t="s">
        <v>0</v>
      </c>
      <c r="D1960" t="s">
        <v>264</v>
      </c>
      <c r="E1960" t="s">
        <v>265</v>
      </c>
    </row>
    <row r="1961" spans="1:5" x14ac:dyDescent="0.3">
      <c r="A1961">
        <v>84</v>
      </c>
      <c r="B1961">
        <v>83</v>
      </c>
      <c r="C1961" t="s">
        <v>0</v>
      </c>
      <c r="D1961" t="s">
        <v>264</v>
      </c>
      <c r="E1961" t="s">
        <v>265</v>
      </c>
    </row>
    <row r="1962" spans="1:5" x14ac:dyDescent="0.3">
      <c r="A1962">
        <v>84</v>
      </c>
      <c r="B1962">
        <v>83</v>
      </c>
      <c r="C1962" t="s">
        <v>0</v>
      </c>
      <c r="D1962" t="s">
        <v>264</v>
      </c>
      <c r="E1962" t="s">
        <v>265</v>
      </c>
    </row>
    <row r="1963" spans="1:5" x14ac:dyDescent="0.3">
      <c r="A1963">
        <v>84</v>
      </c>
      <c r="B1963">
        <v>83</v>
      </c>
      <c r="C1963" t="s">
        <v>0</v>
      </c>
      <c r="D1963" t="s">
        <v>264</v>
      </c>
      <c r="E1963" t="s">
        <v>265</v>
      </c>
    </row>
    <row r="1964" spans="1:5" x14ac:dyDescent="0.3">
      <c r="A1964">
        <v>84</v>
      </c>
      <c r="B1964">
        <v>83</v>
      </c>
      <c r="C1964" t="s">
        <v>0</v>
      </c>
      <c r="D1964" t="s">
        <v>264</v>
      </c>
      <c r="E1964" t="s">
        <v>265</v>
      </c>
    </row>
    <row r="1965" spans="1:5" x14ac:dyDescent="0.3">
      <c r="A1965">
        <v>84</v>
      </c>
      <c r="B1965">
        <v>83</v>
      </c>
      <c r="C1965" t="s">
        <v>0</v>
      </c>
      <c r="D1965" t="s">
        <v>264</v>
      </c>
      <c r="E1965" t="s">
        <v>265</v>
      </c>
    </row>
    <row r="1966" spans="1:5" x14ac:dyDescent="0.3">
      <c r="A1966">
        <v>84</v>
      </c>
      <c r="B1966" s="1">
        <v>829375</v>
      </c>
      <c r="C1966" t="s">
        <v>0</v>
      </c>
      <c r="D1966" t="s">
        <v>379</v>
      </c>
      <c r="E1966" t="s">
        <v>380</v>
      </c>
    </row>
    <row r="1967" spans="1:5" x14ac:dyDescent="0.3">
      <c r="A1967">
        <v>84</v>
      </c>
      <c r="B1967">
        <v>82.75</v>
      </c>
      <c r="C1967" t="s">
        <v>0</v>
      </c>
      <c r="D1967" t="s">
        <v>458</v>
      </c>
      <c r="E1967" t="s">
        <v>459</v>
      </c>
    </row>
    <row r="1968" spans="1:5" x14ac:dyDescent="0.3">
      <c r="A1968">
        <v>84</v>
      </c>
      <c r="B1968">
        <v>82.75</v>
      </c>
      <c r="C1968" t="s">
        <v>0</v>
      </c>
      <c r="D1968" t="s">
        <v>458</v>
      </c>
      <c r="E1968" t="s">
        <v>459</v>
      </c>
    </row>
    <row r="1969" spans="1:5" x14ac:dyDescent="0.3">
      <c r="A1969">
        <v>84</v>
      </c>
      <c r="B1969">
        <v>82.75</v>
      </c>
      <c r="C1969" t="s">
        <v>0</v>
      </c>
      <c r="D1969" t="s">
        <v>458</v>
      </c>
      <c r="E1969" t="s">
        <v>459</v>
      </c>
    </row>
    <row r="1970" spans="1:5" x14ac:dyDescent="0.3">
      <c r="A1970">
        <v>84</v>
      </c>
      <c r="B1970" s="1">
        <v>828125</v>
      </c>
      <c r="C1970" t="s">
        <v>0</v>
      </c>
      <c r="D1970" t="s">
        <v>260</v>
      </c>
      <c r="E1970" t="s">
        <v>261</v>
      </c>
    </row>
    <row r="1971" spans="1:5" x14ac:dyDescent="0.3">
      <c r="A1971">
        <v>84</v>
      </c>
      <c r="B1971">
        <v>83</v>
      </c>
      <c r="C1971" t="s">
        <v>0</v>
      </c>
      <c r="D1971" t="s">
        <v>264</v>
      </c>
      <c r="E1971" t="s">
        <v>265</v>
      </c>
    </row>
    <row r="1972" spans="1:5" x14ac:dyDescent="0.3">
      <c r="A1972">
        <v>84</v>
      </c>
      <c r="B1972" s="1">
        <v>830625</v>
      </c>
      <c r="C1972" t="s">
        <v>0</v>
      </c>
      <c r="D1972" t="s">
        <v>274</v>
      </c>
      <c r="E1972" t="s">
        <v>275</v>
      </c>
    </row>
    <row r="1973" spans="1:5" x14ac:dyDescent="0.3">
      <c r="A1973">
        <v>84</v>
      </c>
      <c r="B1973">
        <v>83.25</v>
      </c>
      <c r="C1973" t="s">
        <v>0</v>
      </c>
      <c r="D1973" t="s">
        <v>272</v>
      </c>
      <c r="E1973" t="s">
        <v>273</v>
      </c>
    </row>
    <row r="1974" spans="1:5" x14ac:dyDescent="0.3">
      <c r="A1974">
        <v>84</v>
      </c>
      <c r="B1974" s="1">
        <v>833125</v>
      </c>
      <c r="C1974" t="s">
        <v>0</v>
      </c>
      <c r="D1974" t="s">
        <v>276</v>
      </c>
      <c r="E1974" t="s">
        <v>277</v>
      </c>
    </row>
    <row r="1975" spans="1:5" x14ac:dyDescent="0.3">
      <c r="A1975">
        <v>84</v>
      </c>
      <c r="B1975" s="1">
        <v>833125</v>
      </c>
      <c r="C1975" t="s">
        <v>0</v>
      </c>
      <c r="D1975" t="s">
        <v>276</v>
      </c>
      <c r="E1975" t="s">
        <v>277</v>
      </c>
    </row>
    <row r="1976" spans="1:5" x14ac:dyDescent="0.3">
      <c r="A1976">
        <v>84</v>
      </c>
      <c r="B1976" s="1">
        <v>83125</v>
      </c>
      <c r="C1976" t="s">
        <v>0</v>
      </c>
      <c r="D1976" t="s">
        <v>258</v>
      </c>
      <c r="E1976" t="s">
        <v>259</v>
      </c>
    </row>
    <row r="1977" spans="1:5" x14ac:dyDescent="0.3">
      <c r="A1977">
        <v>84</v>
      </c>
      <c r="B1977" s="1">
        <v>825625</v>
      </c>
      <c r="C1977" t="s">
        <v>0</v>
      </c>
      <c r="D1977" t="s">
        <v>262</v>
      </c>
      <c r="E1977" t="s">
        <v>263</v>
      </c>
    </row>
    <row r="1978" spans="1:5" x14ac:dyDescent="0.3">
      <c r="A1978" s="1">
        <v>83375</v>
      </c>
      <c r="B1978" s="1">
        <v>825625</v>
      </c>
      <c r="C1978" t="s">
        <v>0</v>
      </c>
      <c r="D1978" t="s">
        <v>1023</v>
      </c>
      <c r="E1978" t="s">
        <v>1024</v>
      </c>
    </row>
    <row r="1979" spans="1:5" x14ac:dyDescent="0.3">
      <c r="A1979" s="1">
        <v>82875</v>
      </c>
      <c r="B1979" s="1">
        <v>824375</v>
      </c>
      <c r="C1979" t="s">
        <v>0</v>
      </c>
      <c r="D1979" t="s">
        <v>1025</v>
      </c>
      <c r="E1979" t="s">
        <v>1026</v>
      </c>
    </row>
    <row r="1980" spans="1:5" x14ac:dyDescent="0.3">
      <c r="A1980" s="1">
        <v>82875</v>
      </c>
      <c r="B1980" s="1">
        <v>825625</v>
      </c>
      <c r="C1980" t="s">
        <v>0</v>
      </c>
      <c r="D1980" t="s">
        <v>1027</v>
      </c>
      <c r="E1980" t="s">
        <v>1028</v>
      </c>
    </row>
    <row r="1981" spans="1:5" x14ac:dyDescent="0.3">
      <c r="A1981">
        <v>83.25</v>
      </c>
      <c r="B1981" s="1">
        <v>826875</v>
      </c>
      <c r="C1981" t="s">
        <v>0</v>
      </c>
      <c r="D1981" t="s">
        <v>571</v>
      </c>
      <c r="E1981" t="s">
        <v>572</v>
      </c>
    </row>
    <row r="1982" spans="1:5" x14ac:dyDescent="0.3">
      <c r="A1982">
        <v>83.75</v>
      </c>
      <c r="B1982" s="1">
        <v>828125</v>
      </c>
      <c r="C1982" t="s">
        <v>0</v>
      </c>
      <c r="D1982" t="s">
        <v>718</v>
      </c>
      <c r="E1982" t="s">
        <v>719</v>
      </c>
    </row>
    <row r="1983" spans="1:5" x14ac:dyDescent="0.3">
      <c r="A1983">
        <v>84</v>
      </c>
      <c r="B1983" s="1">
        <v>830625</v>
      </c>
      <c r="C1983" t="s">
        <v>0</v>
      </c>
      <c r="D1983" t="s">
        <v>274</v>
      </c>
      <c r="E1983" t="s">
        <v>275</v>
      </c>
    </row>
    <row r="1984" spans="1:5" x14ac:dyDescent="0.3">
      <c r="A1984">
        <v>84</v>
      </c>
      <c r="B1984" s="1">
        <v>83125</v>
      </c>
      <c r="C1984" t="s">
        <v>0</v>
      </c>
      <c r="D1984" t="s">
        <v>258</v>
      </c>
      <c r="E1984" t="s">
        <v>259</v>
      </c>
    </row>
    <row r="1985" spans="1:5" x14ac:dyDescent="0.3">
      <c r="A1985">
        <v>83.5</v>
      </c>
      <c r="B1985" s="1">
        <v>83125</v>
      </c>
      <c r="C1985" t="s">
        <v>0</v>
      </c>
      <c r="D1985" t="s">
        <v>404</v>
      </c>
      <c r="E1985" t="s">
        <v>405</v>
      </c>
    </row>
    <row r="1986" spans="1:5" x14ac:dyDescent="0.3">
      <c r="A1986">
        <v>83</v>
      </c>
      <c r="B1986" s="1">
        <v>830625</v>
      </c>
      <c r="C1986" t="s">
        <v>0</v>
      </c>
      <c r="D1986" t="s">
        <v>1029</v>
      </c>
      <c r="E1986" t="s">
        <v>1030</v>
      </c>
    </row>
    <row r="1987" spans="1:5" x14ac:dyDescent="0.3">
      <c r="A1987" s="1">
        <v>82375</v>
      </c>
      <c r="B1987" s="1">
        <v>829375</v>
      </c>
      <c r="C1987" t="s">
        <v>0</v>
      </c>
      <c r="D1987" t="s">
        <v>1031</v>
      </c>
      <c r="E1987" t="s">
        <v>1032</v>
      </c>
    </row>
    <row r="1988" spans="1:5" x14ac:dyDescent="0.3">
      <c r="A1988" s="1">
        <v>82125</v>
      </c>
      <c r="B1988" s="1">
        <v>82875</v>
      </c>
      <c r="C1988" t="s">
        <v>0</v>
      </c>
      <c r="D1988" t="s">
        <v>924</v>
      </c>
      <c r="E1988" t="s">
        <v>925</v>
      </c>
    </row>
    <row r="1989" spans="1:5" x14ac:dyDescent="0.3">
      <c r="A1989">
        <v>82.25</v>
      </c>
      <c r="B1989" s="1">
        <v>82875</v>
      </c>
      <c r="C1989" t="s">
        <v>0</v>
      </c>
      <c r="D1989" t="s">
        <v>1033</v>
      </c>
      <c r="E1989" t="s">
        <v>1034</v>
      </c>
    </row>
    <row r="1990" spans="1:5" x14ac:dyDescent="0.3">
      <c r="A1990" s="1">
        <v>82875</v>
      </c>
      <c r="B1990" s="1">
        <v>828125</v>
      </c>
      <c r="C1990" t="s">
        <v>0</v>
      </c>
      <c r="D1990" t="s">
        <v>1035</v>
      </c>
      <c r="E1990" t="s">
        <v>1036</v>
      </c>
    </row>
    <row r="1991" spans="1:5" x14ac:dyDescent="0.3">
      <c r="A1991">
        <v>83.5</v>
      </c>
      <c r="B1991" s="1">
        <v>82875</v>
      </c>
      <c r="C1991" t="s">
        <v>0</v>
      </c>
      <c r="D1991" t="s">
        <v>131</v>
      </c>
      <c r="E1991" t="s">
        <v>132</v>
      </c>
    </row>
    <row r="1992" spans="1:5" x14ac:dyDescent="0.3">
      <c r="A1992">
        <v>84</v>
      </c>
      <c r="B1992" s="1">
        <v>82875</v>
      </c>
      <c r="C1992" t="s">
        <v>0</v>
      </c>
      <c r="D1992" t="s">
        <v>381</v>
      </c>
      <c r="E1992" t="s">
        <v>382</v>
      </c>
    </row>
    <row r="1993" spans="1:5" x14ac:dyDescent="0.3">
      <c r="A1993">
        <v>84</v>
      </c>
      <c r="B1993" s="1">
        <v>83125</v>
      </c>
      <c r="C1993" t="s">
        <v>0</v>
      </c>
      <c r="D1993" t="s">
        <v>258</v>
      </c>
      <c r="E1993" t="s">
        <v>259</v>
      </c>
    </row>
    <row r="1994" spans="1:5" x14ac:dyDescent="0.3">
      <c r="A1994">
        <v>84</v>
      </c>
      <c r="B1994" s="1">
        <v>83125</v>
      </c>
      <c r="C1994" t="s">
        <v>0</v>
      </c>
      <c r="D1994" t="s">
        <v>258</v>
      </c>
      <c r="E1994" t="s">
        <v>259</v>
      </c>
    </row>
    <row r="1995" spans="1:5" x14ac:dyDescent="0.3">
      <c r="A1995">
        <v>84</v>
      </c>
      <c r="B1995" s="1">
        <v>83125</v>
      </c>
      <c r="C1995" t="s">
        <v>0</v>
      </c>
      <c r="D1995" t="s">
        <v>258</v>
      </c>
      <c r="E1995" t="s">
        <v>259</v>
      </c>
    </row>
    <row r="1996" spans="1:5" x14ac:dyDescent="0.3">
      <c r="A1996">
        <v>84</v>
      </c>
      <c r="B1996" s="1">
        <v>830625</v>
      </c>
      <c r="C1996" t="s">
        <v>0</v>
      </c>
      <c r="D1996" t="s">
        <v>274</v>
      </c>
      <c r="E1996" t="s">
        <v>275</v>
      </c>
    </row>
    <row r="1997" spans="1:5" x14ac:dyDescent="0.3">
      <c r="A1997">
        <v>84</v>
      </c>
      <c r="B1997" s="1">
        <v>829375</v>
      </c>
      <c r="C1997" t="s">
        <v>0</v>
      </c>
      <c r="D1997" t="s">
        <v>379</v>
      </c>
      <c r="E1997" t="s">
        <v>380</v>
      </c>
    </row>
    <row r="1998" spans="1:5" x14ac:dyDescent="0.3">
      <c r="A1998">
        <v>84</v>
      </c>
      <c r="B1998">
        <v>83.25</v>
      </c>
      <c r="C1998" t="s">
        <v>0</v>
      </c>
      <c r="D1998" t="s">
        <v>272</v>
      </c>
      <c r="E1998" t="s">
        <v>273</v>
      </c>
    </row>
    <row r="1999" spans="1:5" x14ac:dyDescent="0.3">
      <c r="A1999" s="1">
        <v>83625</v>
      </c>
      <c r="B1999">
        <v>83.25</v>
      </c>
      <c r="C1999" t="s">
        <v>0</v>
      </c>
      <c r="D1999" t="s">
        <v>306</v>
      </c>
      <c r="E1999" t="s">
        <v>307</v>
      </c>
    </row>
    <row r="2000" spans="1:5" x14ac:dyDescent="0.3">
      <c r="A2000" s="1">
        <v>83125</v>
      </c>
      <c r="B2000">
        <v>83.25</v>
      </c>
      <c r="C2000" t="s">
        <v>0</v>
      </c>
      <c r="D2000" t="s">
        <v>743</v>
      </c>
      <c r="E2000" t="s">
        <v>744</v>
      </c>
    </row>
    <row r="2001" spans="1:5" x14ac:dyDescent="0.3">
      <c r="A2001" s="1">
        <v>82625</v>
      </c>
      <c r="B2001" s="1">
        <v>831875</v>
      </c>
      <c r="C2001" t="s">
        <v>0</v>
      </c>
      <c r="D2001" t="s">
        <v>1037</v>
      </c>
      <c r="E2001" t="s">
        <v>1038</v>
      </c>
    </row>
    <row r="2002" spans="1:5" x14ac:dyDescent="0.3">
      <c r="A2002" s="1">
        <v>82625</v>
      </c>
      <c r="B2002" s="1">
        <v>830625</v>
      </c>
      <c r="C2002" t="s">
        <v>0</v>
      </c>
      <c r="D2002" t="s">
        <v>954</v>
      </c>
      <c r="E2002" t="s">
        <v>955</v>
      </c>
    </row>
    <row r="2003" spans="1:5" x14ac:dyDescent="0.3">
      <c r="A2003">
        <v>83.25</v>
      </c>
      <c r="B2003" s="1">
        <v>830625</v>
      </c>
      <c r="C2003" t="s">
        <v>0</v>
      </c>
      <c r="D2003" t="s">
        <v>622</v>
      </c>
      <c r="E2003" t="s">
        <v>623</v>
      </c>
    </row>
    <row r="2004" spans="1:5" x14ac:dyDescent="0.3">
      <c r="A2004" s="1">
        <v>83875</v>
      </c>
      <c r="B2004">
        <v>83</v>
      </c>
      <c r="C2004" t="s">
        <v>0</v>
      </c>
      <c r="D2004" t="s">
        <v>557</v>
      </c>
      <c r="E2004" t="s">
        <v>558</v>
      </c>
    </row>
    <row r="2005" spans="1:5" x14ac:dyDescent="0.3">
      <c r="A2005">
        <v>84</v>
      </c>
      <c r="B2005">
        <v>83</v>
      </c>
      <c r="C2005" t="s">
        <v>0</v>
      </c>
      <c r="D2005" t="s">
        <v>264</v>
      </c>
      <c r="E2005" t="s">
        <v>265</v>
      </c>
    </row>
    <row r="2006" spans="1:5" x14ac:dyDescent="0.3">
      <c r="A2006">
        <v>84</v>
      </c>
      <c r="B2006">
        <v>83</v>
      </c>
      <c r="C2006" t="s">
        <v>0</v>
      </c>
      <c r="D2006" t="s">
        <v>264</v>
      </c>
      <c r="E2006" t="s">
        <v>265</v>
      </c>
    </row>
    <row r="2007" spans="1:5" x14ac:dyDescent="0.3">
      <c r="A2007">
        <v>84</v>
      </c>
      <c r="B2007">
        <v>83</v>
      </c>
      <c r="C2007" t="s">
        <v>0</v>
      </c>
      <c r="D2007" t="s">
        <v>264</v>
      </c>
      <c r="E2007" t="s">
        <v>265</v>
      </c>
    </row>
    <row r="2008" spans="1:5" x14ac:dyDescent="0.3">
      <c r="A2008">
        <v>84</v>
      </c>
      <c r="B2008" s="1">
        <v>830625</v>
      </c>
      <c r="C2008" t="s">
        <v>0</v>
      </c>
      <c r="D2008" t="s">
        <v>274</v>
      </c>
      <c r="E2008" t="s">
        <v>275</v>
      </c>
    </row>
    <row r="2009" spans="1:5" x14ac:dyDescent="0.3">
      <c r="A2009">
        <v>84</v>
      </c>
      <c r="B2009" s="1">
        <v>830625</v>
      </c>
      <c r="C2009" t="s">
        <v>0</v>
      </c>
      <c r="D2009" t="s">
        <v>274</v>
      </c>
      <c r="E2009" t="s">
        <v>275</v>
      </c>
    </row>
    <row r="2010" spans="1:5" x14ac:dyDescent="0.3">
      <c r="A2010">
        <v>83.75</v>
      </c>
      <c r="B2010" s="1">
        <v>83125</v>
      </c>
      <c r="C2010" t="s">
        <v>0</v>
      </c>
      <c r="D2010" t="s">
        <v>1039</v>
      </c>
      <c r="E2010" t="s">
        <v>1040</v>
      </c>
    </row>
    <row r="2011" spans="1:5" x14ac:dyDescent="0.3">
      <c r="A2011">
        <v>83.75</v>
      </c>
      <c r="B2011" s="1">
        <v>830625</v>
      </c>
      <c r="C2011" t="s">
        <v>0</v>
      </c>
      <c r="D2011" t="s">
        <v>526</v>
      </c>
      <c r="E2011" t="s">
        <v>527</v>
      </c>
    </row>
    <row r="2012" spans="1:5" x14ac:dyDescent="0.3">
      <c r="A2012">
        <v>83.75</v>
      </c>
      <c r="B2012" s="1">
        <v>830625</v>
      </c>
      <c r="C2012" t="s">
        <v>0</v>
      </c>
      <c r="D2012" t="s">
        <v>526</v>
      </c>
      <c r="E2012" t="s">
        <v>527</v>
      </c>
    </row>
    <row r="2013" spans="1:5" x14ac:dyDescent="0.3">
      <c r="A2013">
        <v>83.75</v>
      </c>
      <c r="B2013">
        <v>83</v>
      </c>
      <c r="C2013" t="s">
        <v>0</v>
      </c>
      <c r="D2013" t="s">
        <v>528</v>
      </c>
      <c r="E2013" t="s">
        <v>529</v>
      </c>
    </row>
    <row r="2014" spans="1:5" x14ac:dyDescent="0.3">
      <c r="A2014">
        <v>84</v>
      </c>
      <c r="B2014">
        <v>83</v>
      </c>
      <c r="C2014" t="s">
        <v>0</v>
      </c>
      <c r="D2014" t="s">
        <v>264</v>
      </c>
      <c r="E2014" t="s">
        <v>265</v>
      </c>
    </row>
    <row r="2015" spans="1:5" x14ac:dyDescent="0.3">
      <c r="A2015">
        <v>84</v>
      </c>
      <c r="B2015">
        <v>83</v>
      </c>
      <c r="C2015" t="s">
        <v>0</v>
      </c>
      <c r="D2015" t="s">
        <v>264</v>
      </c>
      <c r="E2015" t="s">
        <v>265</v>
      </c>
    </row>
    <row r="2016" spans="1:5" x14ac:dyDescent="0.3">
      <c r="A2016">
        <v>84</v>
      </c>
      <c r="B2016">
        <v>83</v>
      </c>
      <c r="C2016" t="s">
        <v>0</v>
      </c>
      <c r="D2016" t="s">
        <v>264</v>
      </c>
      <c r="E2016" t="s">
        <v>265</v>
      </c>
    </row>
    <row r="2017" spans="1:5" x14ac:dyDescent="0.3">
      <c r="A2017">
        <v>84</v>
      </c>
      <c r="B2017">
        <v>83</v>
      </c>
      <c r="C2017" t="s">
        <v>0</v>
      </c>
      <c r="D2017" t="s">
        <v>264</v>
      </c>
      <c r="E2017" t="s">
        <v>265</v>
      </c>
    </row>
    <row r="2018" spans="1:5" x14ac:dyDescent="0.3">
      <c r="A2018">
        <v>84</v>
      </c>
      <c r="B2018">
        <v>83</v>
      </c>
      <c r="C2018" t="s">
        <v>0</v>
      </c>
      <c r="D2018" t="s">
        <v>264</v>
      </c>
      <c r="E2018" t="s">
        <v>265</v>
      </c>
    </row>
    <row r="2019" spans="1:5" x14ac:dyDescent="0.3">
      <c r="A2019">
        <v>84</v>
      </c>
      <c r="B2019" s="1">
        <v>829375</v>
      </c>
      <c r="C2019" t="s">
        <v>0</v>
      </c>
      <c r="D2019" t="s">
        <v>379</v>
      </c>
      <c r="E2019" t="s">
        <v>380</v>
      </c>
    </row>
    <row r="2020" spans="1:5" x14ac:dyDescent="0.3">
      <c r="A2020">
        <v>84</v>
      </c>
      <c r="B2020" s="1">
        <v>829375</v>
      </c>
      <c r="C2020" t="s">
        <v>0</v>
      </c>
      <c r="D2020" t="s">
        <v>379</v>
      </c>
      <c r="E2020" t="s">
        <v>380</v>
      </c>
    </row>
    <row r="2021" spans="1:5" x14ac:dyDescent="0.3">
      <c r="A2021">
        <v>84</v>
      </c>
      <c r="B2021" s="1">
        <v>829375</v>
      </c>
      <c r="C2021" t="s">
        <v>0</v>
      </c>
      <c r="D2021" t="s">
        <v>379</v>
      </c>
      <c r="E2021" t="s">
        <v>380</v>
      </c>
    </row>
    <row r="2022" spans="1:5" x14ac:dyDescent="0.3">
      <c r="A2022">
        <v>84</v>
      </c>
      <c r="B2022" s="1">
        <v>829375</v>
      </c>
      <c r="C2022" t="s">
        <v>0</v>
      </c>
      <c r="D2022" t="s">
        <v>379</v>
      </c>
      <c r="E2022" t="s">
        <v>380</v>
      </c>
    </row>
    <row r="2023" spans="1:5" x14ac:dyDescent="0.3">
      <c r="A2023">
        <v>84</v>
      </c>
      <c r="B2023">
        <v>83</v>
      </c>
      <c r="C2023" t="s">
        <v>0</v>
      </c>
      <c r="D2023" t="s">
        <v>264</v>
      </c>
      <c r="E2023" t="s">
        <v>265</v>
      </c>
    </row>
    <row r="2024" spans="1:5" x14ac:dyDescent="0.3">
      <c r="A2024">
        <v>84</v>
      </c>
      <c r="B2024">
        <v>83</v>
      </c>
      <c r="C2024" t="s">
        <v>0</v>
      </c>
      <c r="D2024" t="s">
        <v>264</v>
      </c>
      <c r="E2024" t="s">
        <v>265</v>
      </c>
    </row>
    <row r="2025" spans="1:5" x14ac:dyDescent="0.3">
      <c r="A2025">
        <v>84</v>
      </c>
      <c r="B2025">
        <v>83</v>
      </c>
      <c r="C2025" t="s">
        <v>0</v>
      </c>
      <c r="D2025" t="s">
        <v>264</v>
      </c>
      <c r="E2025" t="s">
        <v>265</v>
      </c>
    </row>
    <row r="2026" spans="1:5" x14ac:dyDescent="0.3">
      <c r="A2026">
        <v>84</v>
      </c>
      <c r="B2026">
        <v>83</v>
      </c>
      <c r="C2026" t="s">
        <v>0</v>
      </c>
      <c r="D2026" t="s">
        <v>264</v>
      </c>
      <c r="E2026" t="s">
        <v>265</v>
      </c>
    </row>
    <row r="2027" spans="1:5" x14ac:dyDescent="0.3">
      <c r="A2027">
        <v>84</v>
      </c>
      <c r="B2027">
        <v>83</v>
      </c>
      <c r="C2027" t="s">
        <v>0</v>
      </c>
      <c r="D2027" t="s">
        <v>264</v>
      </c>
      <c r="E2027" t="s">
        <v>265</v>
      </c>
    </row>
    <row r="2028" spans="1:5" x14ac:dyDescent="0.3">
      <c r="A2028">
        <v>84</v>
      </c>
      <c r="B2028">
        <v>83</v>
      </c>
      <c r="C2028" t="s">
        <v>0</v>
      </c>
      <c r="D2028" t="s">
        <v>264</v>
      </c>
      <c r="E2028" t="s">
        <v>265</v>
      </c>
    </row>
    <row r="2029" spans="1:5" x14ac:dyDescent="0.3">
      <c r="A2029">
        <v>84</v>
      </c>
      <c r="B2029">
        <v>83.25</v>
      </c>
      <c r="C2029" t="s">
        <v>0</v>
      </c>
      <c r="D2029" t="s">
        <v>272</v>
      </c>
      <c r="E2029" t="s">
        <v>273</v>
      </c>
    </row>
    <row r="2030" spans="1:5" x14ac:dyDescent="0.3">
      <c r="A2030">
        <v>84</v>
      </c>
      <c r="B2030">
        <v>83.5</v>
      </c>
      <c r="C2030" t="s">
        <v>0</v>
      </c>
      <c r="D2030" t="s">
        <v>266</v>
      </c>
      <c r="E2030" t="s">
        <v>267</v>
      </c>
    </row>
    <row r="2031" spans="1:5" x14ac:dyDescent="0.3">
      <c r="A2031">
        <v>84</v>
      </c>
      <c r="B2031" s="1">
        <v>838125</v>
      </c>
      <c r="C2031" t="s">
        <v>0</v>
      </c>
      <c r="D2031" t="s">
        <v>268</v>
      </c>
      <c r="E2031" t="s">
        <v>269</v>
      </c>
    </row>
    <row r="2032" spans="1:5" x14ac:dyDescent="0.3">
      <c r="A2032">
        <v>84</v>
      </c>
      <c r="B2032">
        <v>84</v>
      </c>
      <c r="C2032" t="s">
        <v>0</v>
      </c>
      <c r="D2032" t="s">
        <v>169</v>
      </c>
      <c r="E2032" t="s">
        <v>169</v>
      </c>
    </row>
    <row r="2033" spans="1:5" x14ac:dyDescent="0.3">
      <c r="A2033">
        <v>84</v>
      </c>
      <c r="B2033">
        <v>84</v>
      </c>
      <c r="C2033" t="s">
        <v>0</v>
      </c>
      <c r="D2033" t="s">
        <v>169</v>
      </c>
      <c r="E2033" t="s">
        <v>169</v>
      </c>
    </row>
    <row r="2034" spans="1:5" x14ac:dyDescent="0.3">
      <c r="A2034">
        <v>84</v>
      </c>
      <c r="B2034" s="1">
        <v>83875</v>
      </c>
      <c r="C2034" t="s">
        <v>0</v>
      </c>
      <c r="D2034" t="s">
        <v>180</v>
      </c>
      <c r="E2034" t="s">
        <v>181</v>
      </c>
    </row>
    <row r="2035" spans="1:5" x14ac:dyDescent="0.3">
      <c r="A2035">
        <v>84</v>
      </c>
      <c r="B2035" s="1">
        <v>836875</v>
      </c>
      <c r="C2035" t="s">
        <v>0</v>
      </c>
      <c r="D2035" t="s">
        <v>254</v>
      </c>
      <c r="E2035" t="s">
        <v>255</v>
      </c>
    </row>
    <row r="2036" spans="1:5" x14ac:dyDescent="0.3">
      <c r="A2036" s="1">
        <v>83875</v>
      </c>
      <c r="B2036" s="1">
        <v>833125</v>
      </c>
      <c r="C2036" t="s">
        <v>0</v>
      </c>
      <c r="D2036" t="s">
        <v>1041</v>
      </c>
      <c r="E2036" t="s">
        <v>1042</v>
      </c>
    </row>
    <row r="2037" spans="1:5" x14ac:dyDescent="0.3">
      <c r="A2037" s="1">
        <v>83625</v>
      </c>
      <c r="B2037">
        <v>83</v>
      </c>
      <c r="C2037" t="s">
        <v>0</v>
      </c>
      <c r="D2037" t="s">
        <v>530</v>
      </c>
      <c r="E2037" t="s">
        <v>531</v>
      </c>
    </row>
    <row r="2038" spans="1:5" x14ac:dyDescent="0.3">
      <c r="A2038">
        <v>83.25</v>
      </c>
      <c r="B2038">
        <v>83</v>
      </c>
      <c r="C2038" t="s">
        <v>0</v>
      </c>
      <c r="D2038" t="s">
        <v>402</v>
      </c>
      <c r="E2038" t="s">
        <v>403</v>
      </c>
    </row>
    <row r="2039" spans="1:5" x14ac:dyDescent="0.3">
      <c r="A2039" s="1">
        <v>82875</v>
      </c>
      <c r="B2039">
        <v>83</v>
      </c>
      <c r="C2039" t="s">
        <v>0</v>
      </c>
      <c r="D2039" t="s">
        <v>555</v>
      </c>
      <c r="E2039" t="s">
        <v>556</v>
      </c>
    </row>
    <row r="2040" spans="1:5" x14ac:dyDescent="0.3">
      <c r="A2040">
        <v>82.5</v>
      </c>
      <c r="B2040">
        <v>83</v>
      </c>
      <c r="C2040" t="s">
        <v>0</v>
      </c>
      <c r="D2040" t="s">
        <v>377</v>
      </c>
      <c r="E2040" t="s">
        <v>378</v>
      </c>
    </row>
    <row r="2041" spans="1:5" x14ac:dyDescent="0.3">
      <c r="A2041" s="1">
        <v>82625</v>
      </c>
      <c r="B2041">
        <v>83</v>
      </c>
      <c r="C2041" t="s">
        <v>0</v>
      </c>
      <c r="D2041" t="s">
        <v>988</v>
      </c>
      <c r="E2041" t="s">
        <v>987</v>
      </c>
    </row>
    <row r="2042" spans="1:5" x14ac:dyDescent="0.3">
      <c r="A2042" s="1">
        <v>83125</v>
      </c>
      <c r="B2042">
        <v>83</v>
      </c>
      <c r="C2042" t="s">
        <v>0</v>
      </c>
      <c r="D2042" t="s">
        <v>283</v>
      </c>
      <c r="E2042" t="s">
        <v>282</v>
      </c>
    </row>
    <row r="2043" spans="1:5" x14ac:dyDescent="0.3">
      <c r="A2043">
        <v>83.75</v>
      </c>
      <c r="B2043" s="1">
        <v>83125</v>
      </c>
      <c r="C2043" t="s">
        <v>0</v>
      </c>
      <c r="D2043" t="s">
        <v>1039</v>
      </c>
      <c r="E2043" t="s">
        <v>1040</v>
      </c>
    </row>
    <row r="2044" spans="1:5" x14ac:dyDescent="0.3">
      <c r="A2044">
        <v>84</v>
      </c>
      <c r="B2044">
        <v>83.25</v>
      </c>
      <c r="C2044" t="s">
        <v>0</v>
      </c>
      <c r="D2044" t="s">
        <v>272</v>
      </c>
      <c r="E2044" t="s">
        <v>273</v>
      </c>
    </row>
    <row r="2045" spans="1:5" x14ac:dyDescent="0.3">
      <c r="A2045">
        <v>84</v>
      </c>
      <c r="B2045">
        <v>83.25</v>
      </c>
      <c r="C2045" t="s">
        <v>0</v>
      </c>
      <c r="D2045" t="s">
        <v>272</v>
      </c>
      <c r="E2045" t="s">
        <v>273</v>
      </c>
    </row>
    <row r="2046" spans="1:5" x14ac:dyDescent="0.3">
      <c r="A2046">
        <v>84</v>
      </c>
      <c r="B2046">
        <v>83.25</v>
      </c>
      <c r="C2046" t="s">
        <v>0</v>
      </c>
      <c r="D2046" t="s">
        <v>272</v>
      </c>
      <c r="E2046" t="s">
        <v>273</v>
      </c>
    </row>
    <row r="2047" spans="1:5" x14ac:dyDescent="0.3">
      <c r="A2047">
        <v>84</v>
      </c>
      <c r="B2047">
        <v>83</v>
      </c>
      <c r="C2047" t="s">
        <v>0</v>
      </c>
      <c r="D2047" t="s">
        <v>264</v>
      </c>
      <c r="E2047" t="s">
        <v>265</v>
      </c>
    </row>
    <row r="2048" spans="1:5" x14ac:dyDescent="0.3">
      <c r="A2048">
        <v>84</v>
      </c>
      <c r="B2048">
        <v>83</v>
      </c>
      <c r="C2048" t="s">
        <v>0</v>
      </c>
      <c r="D2048" t="s">
        <v>264</v>
      </c>
      <c r="E2048" t="s">
        <v>265</v>
      </c>
    </row>
    <row r="2049" spans="1:5" x14ac:dyDescent="0.3">
      <c r="A2049">
        <v>84</v>
      </c>
      <c r="B2049">
        <v>83</v>
      </c>
      <c r="C2049" t="s">
        <v>0</v>
      </c>
      <c r="D2049" t="s">
        <v>264</v>
      </c>
      <c r="E2049" t="s">
        <v>265</v>
      </c>
    </row>
    <row r="2050" spans="1:5" x14ac:dyDescent="0.3">
      <c r="A2050">
        <v>84</v>
      </c>
      <c r="B2050" s="1">
        <v>833125</v>
      </c>
      <c r="C2050" t="s">
        <v>0</v>
      </c>
      <c r="D2050" t="s">
        <v>276</v>
      </c>
      <c r="E2050" t="s">
        <v>277</v>
      </c>
    </row>
    <row r="2051" spans="1:5" x14ac:dyDescent="0.3">
      <c r="A2051">
        <v>84</v>
      </c>
      <c r="B2051" s="1">
        <v>860625</v>
      </c>
      <c r="C2051" t="s">
        <v>0</v>
      </c>
      <c r="D2051" t="s">
        <v>1043</v>
      </c>
      <c r="E2051" t="s">
        <v>1044</v>
      </c>
    </row>
    <row r="2052" spans="1:5" x14ac:dyDescent="0.3">
      <c r="A2052">
        <v>84</v>
      </c>
      <c r="B2052" s="1">
        <v>863125</v>
      </c>
      <c r="C2052" t="s">
        <v>0</v>
      </c>
      <c r="D2052" t="s">
        <v>1045</v>
      </c>
      <c r="E2052" t="s">
        <v>1046</v>
      </c>
    </row>
    <row r="2053" spans="1:5" x14ac:dyDescent="0.3">
      <c r="A2053">
        <v>84</v>
      </c>
      <c r="B2053">
        <v>86.5</v>
      </c>
      <c r="C2053" t="s">
        <v>0</v>
      </c>
      <c r="D2053" t="s">
        <v>176</v>
      </c>
      <c r="E2053" t="s">
        <v>177</v>
      </c>
    </row>
    <row r="2054" spans="1:5" x14ac:dyDescent="0.3">
      <c r="A2054">
        <v>84</v>
      </c>
      <c r="B2054">
        <v>86.5</v>
      </c>
      <c r="C2054" t="s">
        <v>0</v>
      </c>
      <c r="D2054" t="s">
        <v>176</v>
      </c>
      <c r="E2054" t="s">
        <v>177</v>
      </c>
    </row>
    <row r="2055" spans="1:5" x14ac:dyDescent="0.3">
      <c r="A2055">
        <v>84</v>
      </c>
      <c r="B2055" s="1">
        <v>83875</v>
      </c>
      <c r="C2055" t="s">
        <v>0</v>
      </c>
      <c r="D2055" t="s">
        <v>180</v>
      </c>
      <c r="E2055" t="s">
        <v>181</v>
      </c>
    </row>
    <row r="2056" spans="1:5" x14ac:dyDescent="0.3">
      <c r="A2056">
        <v>84</v>
      </c>
      <c r="B2056" s="1">
        <v>83625</v>
      </c>
      <c r="C2056" t="s">
        <v>0</v>
      </c>
      <c r="D2056" t="s">
        <v>241</v>
      </c>
      <c r="E2056" t="s">
        <v>240</v>
      </c>
    </row>
    <row r="2057" spans="1:5" x14ac:dyDescent="0.3">
      <c r="A2057">
        <v>84</v>
      </c>
      <c r="B2057" s="1">
        <v>833125</v>
      </c>
      <c r="C2057" t="s">
        <v>0</v>
      </c>
      <c r="D2057" t="s">
        <v>276</v>
      </c>
      <c r="E2057" t="s">
        <v>277</v>
      </c>
    </row>
    <row r="2058" spans="1:5" x14ac:dyDescent="0.3">
      <c r="A2058">
        <v>84</v>
      </c>
      <c r="B2058" s="1">
        <v>83125</v>
      </c>
      <c r="C2058" t="s">
        <v>0</v>
      </c>
      <c r="D2058" t="s">
        <v>258</v>
      </c>
      <c r="E2058" t="s">
        <v>259</v>
      </c>
    </row>
    <row r="2059" spans="1:5" x14ac:dyDescent="0.3">
      <c r="A2059">
        <v>84</v>
      </c>
      <c r="B2059" s="1">
        <v>830625</v>
      </c>
      <c r="C2059" t="s">
        <v>0</v>
      </c>
      <c r="D2059" t="s">
        <v>274</v>
      </c>
      <c r="E2059" t="s">
        <v>275</v>
      </c>
    </row>
    <row r="2060" spans="1:5" x14ac:dyDescent="0.3">
      <c r="A2060">
        <v>84</v>
      </c>
      <c r="B2060" s="1">
        <v>830625</v>
      </c>
      <c r="C2060" t="s">
        <v>0</v>
      </c>
      <c r="D2060" t="s">
        <v>274</v>
      </c>
      <c r="E2060" t="s">
        <v>275</v>
      </c>
    </row>
    <row r="2061" spans="1:5" x14ac:dyDescent="0.3">
      <c r="A2061">
        <v>84</v>
      </c>
      <c r="B2061" s="1">
        <v>833125</v>
      </c>
      <c r="C2061" t="s">
        <v>0</v>
      </c>
      <c r="D2061" t="s">
        <v>276</v>
      </c>
      <c r="E2061" t="s">
        <v>277</v>
      </c>
    </row>
    <row r="2062" spans="1:5" x14ac:dyDescent="0.3">
      <c r="A2062">
        <v>84</v>
      </c>
      <c r="B2062" s="1">
        <v>834375</v>
      </c>
      <c r="C2062" t="s">
        <v>0</v>
      </c>
      <c r="D2062" t="s">
        <v>256</v>
      </c>
      <c r="E2062" t="s">
        <v>257</v>
      </c>
    </row>
    <row r="2063" spans="1:5" x14ac:dyDescent="0.3">
      <c r="A2063">
        <v>84</v>
      </c>
      <c r="B2063" s="1">
        <v>83375</v>
      </c>
      <c r="C2063" t="s">
        <v>0</v>
      </c>
      <c r="D2063" t="s">
        <v>278</v>
      </c>
      <c r="E2063" t="s">
        <v>279</v>
      </c>
    </row>
    <row r="2064" spans="1:5" x14ac:dyDescent="0.3">
      <c r="A2064">
        <v>84</v>
      </c>
      <c r="B2064" s="1">
        <v>83375</v>
      </c>
      <c r="C2064" t="s">
        <v>0</v>
      </c>
      <c r="D2064" t="s">
        <v>278</v>
      </c>
      <c r="E2064" t="s">
        <v>279</v>
      </c>
    </row>
    <row r="2065" spans="1:5" x14ac:dyDescent="0.3">
      <c r="A2065">
        <v>84</v>
      </c>
      <c r="B2065" s="1">
        <v>830625</v>
      </c>
      <c r="C2065" t="s">
        <v>0</v>
      </c>
      <c r="D2065" t="s">
        <v>274</v>
      </c>
      <c r="E2065" t="s">
        <v>275</v>
      </c>
    </row>
    <row r="2066" spans="1:5" x14ac:dyDescent="0.3">
      <c r="A2066">
        <v>84</v>
      </c>
      <c r="B2066" s="1">
        <v>831875</v>
      </c>
      <c r="C2066" t="s">
        <v>0</v>
      </c>
      <c r="D2066" t="s">
        <v>280</v>
      </c>
      <c r="E2066" t="s">
        <v>281</v>
      </c>
    </row>
    <row r="2067" spans="1:5" x14ac:dyDescent="0.3">
      <c r="A2067">
        <v>84</v>
      </c>
      <c r="B2067">
        <v>83.25</v>
      </c>
      <c r="C2067" t="s">
        <v>0</v>
      </c>
      <c r="D2067" t="s">
        <v>272</v>
      </c>
      <c r="E2067" t="s">
        <v>273</v>
      </c>
    </row>
    <row r="2068" spans="1:5" x14ac:dyDescent="0.3">
      <c r="A2068">
        <v>84</v>
      </c>
      <c r="B2068">
        <v>83.25</v>
      </c>
      <c r="C2068" t="s">
        <v>0</v>
      </c>
      <c r="D2068" t="s">
        <v>272</v>
      </c>
      <c r="E2068" t="s">
        <v>273</v>
      </c>
    </row>
    <row r="2069" spans="1:5" x14ac:dyDescent="0.3">
      <c r="A2069">
        <v>84</v>
      </c>
      <c r="B2069" s="1">
        <v>831875</v>
      </c>
      <c r="C2069" t="s">
        <v>0</v>
      </c>
      <c r="D2069" t="s">
        <v>280</v>
      </c>
      <c r="E2069" t="s">
        <v>281</v>
      </c>
    </row>
    <row r="2070" spans="1:5" x14ac:dyDescent="0.3">
      <c r="A2070">
        <v>84</v>
      </c>
      <c r="B2070">
        <v>83</v>
      </c>
      <c r="C2070" t="s">
        <v>0</v>
      </c>
      <c r="D2070" t="s">
        <v>264</v>
      </c>
      <c r="E2070" t="s">
        <v>265</v>
      </c>
    </row>
    <row r="2071" spans="1:5" x14ac:dyDescent="0.3">
      <c r="A2071">
        <v>84</v>
      </c>
      <c r="B2071">
        <v>83</v>
      </c>
      <c r="C2071" t="s">
        <v>0</v>
      </c>
      <c r="D2071" t="s">
        <v>264</v>
      </c>
      <c r="E2071" t="s">
        <v>265</v>
      </c>
    </row>
    <row r="2072" spans="1:5" x14ac:dyDescent="0.3">
      <c r="A2072">
        <v>84</v>
      </c>
      <c r="B2072" s="1">
        <v>82875</v>
      </c>
      <c r="C2072" t="s">
        <v>0</v>
      </c>
      <c r="D2072" t="s">
        <v>381</v>
      </c>
      <c r="E2072" t="s">
        <v>382</v>
      </c>
    </row>
    <row r="2073" spans="1:5" x14ac:dyDescent="0.3">
      <c r="A2073">
        <v>84</v>
      </c>
      <c r="B2073" s="1">
        <v>828125</v>
      </c>
      <c r="C2073" t="s">
        <v>0</v>
      </c>
      <c r="D2073" t="s">
        <v>260</v>
      </c>
      <c r="E2073" t="s">
        <v>261</v>
      </c>
    </row>
    <row r="2074" spans="1:5" x14ac:dyDescent="0.3">
      <c r="A2074">
        <v>84</v>
      </c>
      <c r="B2074" s="1">
        <v>828125</v>
      </c>
      <c r="C2074" t="s">
        <v>0</v>
      </c>
      <c r="D2074" t="s">
        <v>260</v>
      </c>
      <c r="E2074" t="s">
        <v>261</v>
      </c>
    </row>
    <row r="2075" spans="1:5" x14ac:dyDescent="0.3">
      <c r="A2075">
        <v>84</v>
      </c>
      <c r="B2075" s="1">
        <v>82875</v>
      </c>
      <c r="C2075" t="s">
        <v>0</v>
      </c>
      <c r="D2075" t="s">
        <v>381</v>
      </c>
      <c r="E2075" t="s">
        <v>382</v>
      </c>
    </row>
    <row r="2076" spans="1:5" x14ac:dyDescent="0.3">
      <c r="A2076">
        <v>84</v>
      </c>
      <c r="B2076">
        <v>83</v>
      </c>
      <c r="C2076" t="s">
        <v>0</v>
      </c>
      <c r="D2076" t="s">
        <v>264</v>
      </c>
      <c r="E2076" t="s">
        <v>265</v>
      </c>
    </row>
    <row r="2077" spans="1:5" x14ac:dyDescent="0.3">
      <c r="A2077">
        <v>84</v>
      </c>
      <c r="B2077">
        <v>83</v>
      </c>
      <c r="C2077" t="s">
        <v>0</v>
      </c>
      <c r="D2077" t="s">
        <v>264</v>
      </c>
      <c r="E2077" t="s">
        <v>265</v>
      </c>
    </row>
    <row r="2078" spans="1:5" x14ac:dyDescent="0.3">
      <c r="A2078" s="1">
        <v>83875</v>
      </c>
      <c r="B2078">
        <v>83</v>
      </c>
      <c r="C2078" t="s">
        <v>0</v>
      </c>
      <c r="D2078" t="s">
        <v>557</v>
      </c>
      <c r="E2078" t="s">
        <v>558</v>
      </c>
    </row>
    <row r="2079" spans="1:5" x14ac:dyDescent="0.3">
      <c r="A2079" s="1">
        <v>83875</v>
      </c>
      <c r="B2079">
        <v>83</v>
      </c>
      <c r="C2079" t="s">
        <v>0</v>
      </c>
      <c r="D2079" t="s">
        <v>557</v>
      </c>
      <c r="E2079" t="s">
        <v>558</v>
      </c>
    </row>
    <row r="2080" spans="1:5" x14ac:dyDescent="0.3">
      <c r="A2080" s="1">
        <v>83875</v>
      </c>
      <c r="B2080">
        <v>83</v>
      </c>
      <c r="C2080" t="s">
        <v>0</v>
      </c>
      <c r="D2080" t="s">
        <v>557</v>
      </c>
      <c r="E2080" t="s">
        <v>558</v>
      </c>
    </row>
    <row r="2081" spans="1:5" x14ac:dyDescent="0.3">
      <c r="A2081">
        <v>84</v>
      </c>
      <c r="B2081" s="1">
        <v>831875</v>
      </c>
      <c r="C2081" t="s">
        <v>0</v>
      </c>
      <c r="D2081" t="s">
        <v>280</v>
      </c>
      <c r="E2081" t="s">
        <v>281</v>
      </c>
    </row>
    <row r="2082" spans="1:5" x14ac:dyDescent="0.3">
      <c r="A2082">
        <v>84</v>
      </c>
      <c r="B2082" s="1">
        <v>834375</v>
      </c>
      <c r="C2082" t="s">
        <v>0</v>
      </c>
      <c r="D2082" t="s">
        <v>256</v>
      </c>
      <c r="E2082" t="s">
        <v>257</v>
      </c>
    </row>
    <row r="2083" spans="1:5" x14ac:dyDescent="0.3">
      <c r="A2083">
        <v>84</v>
      </c>
      <c r="B2083" s="1">
        <v>83625</v>
      </c>
      <c r="C2083" t="s">
        <v>0</v>
      </c>
      <c r="D2083" t="s">
        <v>241</v>
      </c>
      <c r="E2083" t="s">
        <v>240</v>
      </c>
    </row>
    <row r="2084" spans="1:5" x14ac:dyDescent="0.3">
      <c r="A2084">
        <v>84</v>
      </c>
      <c r="B2084" s="1">
        <v>839375</v>
      </c>
      <c r="C2084" t="s">
        <v>0</v>
      </c>
      <c r="D2084" t="s">
        <v>252</v>
      </c>
      <c r="E2084" t="s">
        <v>253</v>
      </c>
    </row>
    <row r="2085" spans="1:5" x14ac:dyDescent="0.3">
      <c r="A2085">
        <v>84</v>
      </c>
      <c r="B2085">
        <v>84</v>
      </c>
      <c r="C2085" t="s">
        <v>0</v>
      </c>
      <c r="D2085" t="s">
        <v>169</v>
      </c>
      <c r="E2085" t="s">
        <v>169</v>
      </c>
    </row>
    <row r="2086" spans="1:5" x14ac:dyDescent="0.3">
      <c r="A2086">
        <v>84</v>
      </c>
      <c r="B2086" s="1">
        <v>836875</v>
      </c>
      <c r="C2086" t="s">
        <v>0</v>
      </c>
      <c r="D2086" t="s">
        <v>254</v>
      </c>
      <c r="E2086" t="s">
        <v>255</v>
      </c>
    </row>
    <row r="2087" spans="1:5" x14ac:dyDescent="0.3">
      <c r="A2087">
        <v>84</v>
      </c>
      <c r="B2087" s="1">
        <v>831875</v>
      </c>
      <c r="C2087" t="s">
        <v>0</v>
      </c>
      <c r="D2087" t="s">
        <v>280</v>
      </c>
      <c r="E2087" t="s">
        <v>281</v>
      </c>
    </row>
    <row r="2088" spans="1:5" x14ac:dyDescent="0.3">
      <c r="A2088">
        <v>84</v>
      </c>
      <c r="B2088" s="1">
        <v>82625</v>
      </c>
      <c r="C2088" t="s">
        <v>0</v>
      </c>
      <c r="D2088" t="s">
        <v>674</v>
      </c>
      <c r="E2088" t="s">
        <v>675</v>
      </c>
    </row>
    <row r="2089" spans="1:5" x14ac:dyDescent="0.3">
      <c r="A2089">
        <v>84</v>
      </c>
      <c r="B2089" s="1">
        <v>820625</v>
      </c>
      <c r="C2089" t="s">
        <v>0</v>
      </c>
      <c r="D2089" t="s">
        <v>532</v>
      </c>
      <c r="E2089" t="s">
        <v>533</v>
      </c>
    </row>
    <row r="2090" spans="1:5" x14ac:dyDescent="0.3">
      <c r="A2090">
        <v>84</v>
      </c>
      <c r="B2090" s="1">
        <v>81625</v>
      </c>
      <c r="C2090" t="s">
        <v>0</v>
      </c>
      <c r="D2090" t="s">
        <v>708</v>
      </c>
      <c r="E2090" t="s">
        <v>709</v>
      </c>
    </row>
    <row r="2091" spans="1:5" x14ac:dyDescent="0.3">
      <c r="A2091">
        <v>84</v>
      </c>
      <c r="B2091" s="1">
        <v>81625</v>
      </c>
      <c r="C2091" t="s">
        <v>0</v>
      </c>
      <c r="D2091" t="s">
        <v>708</v>
      </c>
      <c r="E2091" t="s">
        <v>709</v>
      </c>
    </row>
    <row r="2092" spans="1:5" x14ac:dyDescent="0.3">
      <c r="A2092">
        <v>84</v>
      </c>
      <c r="B2092">
        <v>81.75</v>
      </c>
      <c r="C2092" t="s">
        <v>0</v>
      </c>
      <c r="D2092" t="s">
        <v>690</v>
      </c>
      <c r="E2092" t="s">
        <v>691</v>
      </c>
    </row>
    <row r="2093" spans="1:5" x14ac:dyDescent="0.3">
      <c r="A2093">
        <v>84</v>
      </c>
      <c r="B2093">
        <v>82</v>
      </c>
      <c r="C2093" t="s">
        <v>0</v>
      </c>
      <c r="D2093" t="s">
        <v>353</v>
      </c>
      <c r="E2093" t="s">
        <v>352</v>
      </c>
    </row>
    <row r="2094" spans="1:5" x14ac:dyDescent="0.3">
      <c r="A2094">
        <v>84</v>
      </c>
      <c r="B2094" s="1">
        <v>823125</v>
      </c>
      <c r="C2094" t="s">
        <v>0</v>
      </c>
      <c r="D2094" t="s">
        <v>545</v>
      </c>
      <c r="E2094" t="s">
        <v>546</v>
      </c>
    </row>
    <row r="2095" spans="1:5" x14ac:dyDescent="0.3">
      <c r="A2095">
        <v>84</v>
      </c>
      <c r="B2095" s="1">
        <v>82625</v>
      </c>
      <c r="C2095" t="s">
        <v>0</v>
      </c>
      <c r="D2095" t="s">
        <v>674</v>
      </c>
      <c r="E2095" t="s">
        <v>675</v>
      </c>
    </row>
    <row r="2096" spans="1:5" x14ac:dyDescent="0.3">
      <c r="A2096">
        <v>84</v>
      </c>
      <c r="B2096">
        <v>83</v>
      </c>
      <c r="C2096" t="s">
        <v>0</v>
      </c>
      <c r="D2096" t="s">
        <v>264</v>
      </c>
      <c r="E2096" t="s">
        <v>265</v>
      </c>
    </row>
    <row r="2097" spans="1:5" x14ac:dyDescent="0.3">
      <c r="A2097">
        <v>84</v>
      </c>
      <c r="B2097" s="1">
        <v>830625</v>
      </c>
      <c r="C2097" t="s">
        <v>0</v>
      </c>
      <c r="D2097" t="s">
        <v>274</v>
      </c>
      <c r="E2097" t="s">
        <v>275</v>
      </c>
    </row>
    <row r="2098" spans="1:5" x14ac:dyDescent="0.3">
      <c r="A2098">
        <v>84</v>
      </c>
      <c r="B2098">
        <v>82.75</v>
      </c>
      <c r="C2098" t="s">
        <v>0</v>
      </c>
      <c r="D2098" t="s">
        <v>458</v>
      </c>
      <c r="E2098" t="s">
        <v>459</v>
      </c>
    </row>
    <row r="2099" spans="1:5" x14ac:dyDescent="0.3">
      <c r="A2099">
        <v>84</v>
      </c>
      <c r="B2099" s="1">
        <v>82375</v>
      </c>
      <c r="C2099" t="s">
        <v>0</v>
      </c>
      <c r="D2099" t="s">
        <v>339</v>
      </c>
      <c r="E2099" t="s">
        <v>338</v>
      </c>
    </row>
    <row r="2100" spans="1:5" x14ac:dyDescent="0.3">
      <c r="A2100">
        <v>84</v>
      </c>
      <c r="B2100" s="1">
        <v>82125</v>
      </c>
      <c r="C2100" t="s">
        <v>0</v>
      </c>
      <c r="D2100" t="s">
        <v>317</v>
      </c>
      <c r="E2100" t="s">
        <v>316</v>
      </c>
    </row>
    <row r="2101" spans="1:5" x14ac:dyDescent="0.3">
      <c r="A2101">
        <v>84</v>
      </c>
      <c r="B2101">
        <v>82</v>
      </c>
      <c r="C2101" t="s">
        <v>0</v>
      </c>
      <c r="D2101" t="s">
        <v>353</v>
      </c>
      <c r="E2101" t="s">
        <v>352</v>
      </c>
    </row>
    <row r="2102" spans="1:5" x14ac:dyDescent="0.3">
      <c r="A2102">
        <v>84</v>
      </c>
      <c r="B2102" s="1">
        <v>823125</v>
      </c>
      <c r="C2102" t="s">
        <v>0</v>
      </c>
      <c r="D2102" t="s">
        <v>545</v>
      </c>
      <c r="E2102" t="s">
        <v>546</v>
      </c>
    </row>
    <row r="2103" spans="1:5" x14ac:dyDescent="0.3">
      <c r="A2103">
        <v>84</v>
      </c>
      <c r="B2103" s="1">
        <v>826875</v>
      </c>
      <c r="C2103" t="s">
        <v>0</v>
      </c>
      <c r="D2103" t="s">
        <v>547</v>
      </c>
      <c r="E2103" t="s">
        <v>548</v>
      </c>
    </row>
    <row r="2104" spans="1:5" x14ac:dyDescent="0.3">
      <c r="A2104">
        <v>84</v>
      </c>
      <c r="B2104">
        <v>83</v>
      </c>
      <c r="C2104" t="s">
        <v>0</v>
      </c>
      <c r="D2104" t="s">
        <v>264</v>
      </c>
      <c r="E2104" t="s">
        <v>265</v>
      </c>
    </row>
    <row r="2105" spans="1:5" x14ac:dyDescent="0.3">
      <c r="A2105">
        <v>84</v>
      </c>
      <c r="B2105" s="1">
        <v>831875</v>
      </c>
      <c r="C2105" t="s">
        <v>0</v>
      </c>
      <c r="D2105" t="s">
        <v>280</v>
      </c>
      <c r="E2105" t="s">
        <v>281</v>
      </c>
    </row>
    <row r="2106" spans="1:5" x14ac:dyDescent="0.3">
      <c r="A2106">
        <v>84</v>
      </c>
      <c r="B2106" s="1">
        <v>831875</v>
      </c>
      <c r="C2106" t="s">
        <v>0</v>
      </c>
      <c r="D2106" t="s">
        <v>280</v>
      </c>
      <c r="E2106" t="s">
        <v>281</v>
      </c>
    </row>
    <row r="2107" spans="1:5" x14ac:dyDescent="0.3">
      <c r="A2107">
        <v>84</v>
      </c>
      <c r="B2107" s="1">
        <v>830625</v>
      </c>
      <c r="C2107" t="s">
        <v>0</v>
      </c>
      <c r="D2107" t="s">
        <v>274</v>
      </c>
      <c r="E2107" t="s">
        <v>275</v>
      </c>
    </row>
    <row r="2108" spans="1:5" x14ac:dyDescent="0.3">
      <c r="A2108">
        <v>84</v>
      </c>
      <c r="B2108" s="1">
        <v>828125</v>
      </c>
      <c r="C2108" t="s">
        <v>0</v>
      </c>
      <c r="D2108" t="s">
        <v>260</v>
      </c>
      <c r="E2108" t="s">
        <v>261</v>
      </c>
    </row>
    <row r="2109" spans="1:5" x14ac:dyDescent="0.3">
      <c r="A2109">
        <v>84</v>
      </c>
      <c r="B2109" s="1">
        <v>828125</v>
      </c>
      <c r="C2109" t="s">
        <v>0</v>
      </c>
      <c r="D2109" t="s">
        <v>260</v>
      </c>
      <c r="E2109" t="s">
        <v>261</v>
      </c>
    </row>
    <row r="2110" spans="1:5" x14ac:dyDescent="0.3">
      <c r="A2110">
        <v>84</v>
      </c>
      <c r="B2110">
        <v>83.5</v>
      </c>
      <c r="C2110" t="s">
        <v>0</v>
      </c>
      <c r="D2110" t="s">
        <v>266</v>
      </c>
      <c r="E2110" t="s">
        <v>267</v>
      </c>
    </row>
    <row r="2111" spans="1:5" x14ac:dyDescent="0.3">
      <c r="A2111" s="1">
        <v>83375</v>
      </c>
      <c r="B2111">
        <v>84.5</v>
      </c>
      <c r="C2111" t="s">
        <v>0</v>
      </c>
      <c r="D2111" t="s">
        <v>904</v>
      </c>
      <c r="E2111" t="s">
        <v>905</v>
      </c>
    </row>
    <row r="2112" spans="1:5" x14ac:dyDescent="0.3">
      <c r="A2112" s="1">
        <v>82625</v>
      </c>
      <c r="B2112" s="1">
        <v>851875</v>
      </c>
      <c r="C2112" t="s">
        <v>0</v>
      </c>
      <c r="D2112" t="s">
        <v>1047</v>
      </c>
      <c r="E2112" t="s">
        <v>1048</v>
      </c>
    </row>
    <row r="2113" spans="1:5" x14ac:dyDescent="0.3">
      <c r="A2113">
        <v>82.25</v>
      </c>
      <c r="B2113" s="1">
        <v>853125</v>
      </c>
      <c r="C2113" t="s">
        <v>0</v>
      </c>
      <c r="D2113" t="s">
        <v>1049</v>
      </c>
      <c r="E2113" t="s">
        <v>1050</v>
      </c>
    </row>
    <row r="2114" spans="1:5" x14ac:dyDescent="0.3">
      <c r="A2114" s="1">
        <v>82625</v>
      </c>
      <c r="B2114" s="1">
        <v>850625</v>
      </c>
      <c r="C2114" t="s">
        <v>0</v>
      </c>
      <c r="D2114" t="s">
        <v>1051</v>
      </c>
      <c r="E2114" t="s">
        <v>1052</v>
      </c>
    </row>
    <row r="2115" spans="1:5" x14ac:dyDescent="0.3">
      <c r="A2115">
        <v>83</v>
      </c>
      <c r="B2115" s="1">
        <v>850625</v>
      </c>
      <c r="C2115" t="s">
        <v>0</v>
      </c>
      <c r="D2115" t="s">
        <v>1053</v>
      </c>
      <c r="E2115" t="s">
        <v>1054</v>
      </c>
    </row>
    <row r="2116" spans="1:5" x14ac:dyDescent="0.3">
      <c r="A2116" s="1">
        <v>83625</v>
      </c>
      <c r="B2116" s="1">
        <v>850625</v>
      </c>
      <c r="C2116" t="s">
        <v>0</v>
      </c>
      <c r="D2116" t="s">
        <v>478</v>
      </c>
      <c r="E2116" t="s">
        <v>479</v>
      </c>
    </row>
    <row r="2117" spans="1:5" x14ac:dyDescent="0.3">
      <c r="A2117">
        <v>84</v>
      </c>
      <c r="B2117" s="1">
        <v>850625</v>
      </c>
      <c r="C2117" t="s">
        <v>0</v>
      </c>
      <c r="D2117" t="s">
        <v>472</v>
      </c>
      <c r="E2117" t="s">
        <v>473</v>
      </c>
    </row>
    <row r="2118" spans="1:5" x14ac:dyDescent="0.3">
      <c r="A2118">
        <v>84</v>
      </c>
      <c r="B2118">
        <v>85</v>
      </c>
      <c r="C2118" t="s">
        <v>0</v>
      </c>
      <c r="D2118" t="s">
        <v>101</v>
      </c>
      <c r="E2118" t="s">
        <v>102</v>
      </c>
    </row>
    <row r="2119" spans="1:5" x14ac:dyDescent="0.3">
      <c r="A2119">
        <v>84.75</v>
      </c>
      <c r="B2119">
        <v>85</v>
      </c>
      <c r="C2119" t="s">
        <v>0</v>
      </c>
      <c r="D2119" t="s">
        <v>1055</v>
      </c>
      <c r="E2119" t="s">
        <v>1056</v>
      </c>
    </row>
    <row r="2120" spans="1:5" x14ac:dyDescent="0.3">
      <c r="A2120">
        <v>86.25</v>
      </c>
      <c r="B2120">
        <v>85</v>
      </c>
      <c r="C2120" t="s">
        <v>0</v>
      </c>
      <c r="D2120" t="s">
        <v>1057</v>
      </c>
      <c r="E2120" t="s">
        <v>1058</v>
      </c>
    </row>
    <row r="2121" spans="1:5" x14ac:dyDescent="0.3">
      <c r="A2121">
        <v>86.25</v>
      </c>
      <c r="B2121" s="1">
        <v>849375</v>
      </c>
      <c r="C2121" t="s">
        <v>0</v>
      </c>
      <c r="D2121" t="s">
        <v>1059</v>
      </c>
      <c r="E2121" t="s">
        <v>1060</v>
      </c>
    </row>
    <row r="2122" spans="1:5" x14ac:dyDescent="0.3">
      <c r="A2122">
        <v>88</v>
      </c>
      <c r="B2122" s="1">
        <v>848125</v>
      </c>
      <c r="C2122" t="s">
        <v>0</v>
      </c>
      <c r="D2122" t="s">
        <v>1061</v>
      </c>
      <c r="E2122" t="s">
        <v>1062</v>
      </c>
    </row>
    <row r="2123" spans="1:5" x14ac:dyDescent="0.3">
      <c r="A2123" s="1">
        <v>88875</v>
      </c>
      <c r="B2123">
        <v>84.75</v>
      </c>
      <c r="C2123" t="s">
        <v>0</v>
      </c>
      <c r="D2123" t="s">
        <v>1063</v>
      </c>
      <c r="E2123" t="s">
        <v>1064</v>
      </c>
    </row>
    <row r="2124" spans="1:5" x14ac:dyDescent="0.3">
      <c r="A2124" s="1">
        <v>88125</v>
      </c>
      <c r="B2124">
        <v>84.75</v>
      </c>
      <c r="C2124" t="s">
        <v>0</v>
      </c>
      <c r="D2124" t="s">
        <v>1065</v>
      </c>
      <c r="E2124" t="s">
        <v>1066</v>
      </c>
    </row>
    <row r="2125" spans="1:5" x14ac:dyDescent="0.3">
      <c r="A2125">
        <v>87.5</v>
      </c>
      <c r="B2125" s="1">
        <v>848125</v>
      </c>
      <c r="C2125" t="s">
        <v>0</v>
      </c>
      <c r="D2125" t="s">
        <v>1067</v>
      </c>
      <c r="E2125" t="s">
        <v>1068</v>
      </c>
    </row>
    <row r="2126" spans="1:5" x14ac:dyDescent="0.3">
      <c r="A2126">
        <v>85.75</v>
      </c>
      <c r="B2126">
        <v>85.25</v>
      </c>
      <c r="C2126" t="s">
        <v>0</v>
      </c>
      <c r="D2126" t="s">
        <v>1069</v>
      </c>
      <c r="E2126" t="s">
        <v>1070</v>
      </c>
    </row>
    <row r="2127" spans="1:5" x14ac:dyDescent="0.3">
      <c r="A2127">
        <v>84.5</v>
      </c>
      <c r="B2127" s="1">
        <v>855625</v>
      </c>
      <c r="C2127" t="s">
        <v>0</v>
      </c>
      <c r="D2127" t="s">
        <v>1071</v>
      </c>
      <c r="E2127" t="s">
        <v>1072</v>
      </c>
    </row>
    <row r="2128" spans="1:5" x14ac:dyDescent="0.3">
      <c r="A2128">
        <v>85.75</v>
      </c>
      <c r="B2128" s="1">
        <v>85875</v>
      </c>
      <c r="C2128" t="s">
        <v>0</v>
      </c>
      <c r="D2128" t="s">
        <v>1073</v>
      </c>
      <c r="E2128" t="s">
        <v>1074</v>
      </c>
    </row>
    <row r="2129" spans="1:5" x14ac:dyDescent="0.3">
      <c r="A2129">
        <v>86.25</v>
      </c>
      <c r="B2129" s="1">
        <v>855625</v>
      </c>
      <c r="C2129" t="s">
        <v>0</v>
      </c>
      <c r="D2129" t="s">
        <v>1075</v>
      </c>
      <c r="E2129" t="s">
        <v>1076</v>
      </c>
    </row>
    <row r="2130" spans="1:5" x14ac:dyDescent="0.3">
      <c r="A2130" s="1">
        <v>88875</v>
      </c>
      <c r="B2130">
        <v>85</v>
      </c>
      <c r="C2130" t="s">
        <v>0</v>
      </c>
      <c r="D2130" t="s">
        <v>1077</v>
      </c>
      <c r="E2130" t="s">
        <v>1078</v>
      </c>
    </row>
    <row r="2131" spans="1:5" x14ac:dyDescent="0.3">
      <c r="A2131" s="1">
        <v>88125</v>
      </c>
      <c r="B2131" s="1">
        <v>84375</v>
      </c>
      <c r="C2131" t="s">
        <v>0</v>
      </c>
      <c r="D2131" t="s">
        <v>1079</v>
      </c>
      <c r="E2131" t="s">
        <v>1080</v>
      </c>
    </row>
    <row r="2132" spans="1:5" x14ac:dyDescent="0.3">
      <c r="A2132">
        <v>88</v>
      </c>
      <c r="B2132" s="1">
        <v>834375</v>
      </c>
      <c r="C2132" t="s">
        <v>0</v>
      </c>
      <c r="D2132" t="s">
        <v>1081</v>
      </c>
      <c r="E2132" t="s">
        <v>1082</v>
      </c>
    </row>
    <row r="2133" spans="1:5" x14ac:dyDescent="0.3">
      <c r="A2133" s="1">
        <v>86625</v>
      </c>
      <c r="B2133" s="1">
        <v>829375</v>
      </c>
      <c r="C2133" t="s">
        <v>0</v>
      </c>
      <c r="D2133" t="s">
        <v>1083</v>
      </c>
      <c r="E2133" t="s">
        <v>1084</v>
      </c>
    </row>
    <row r="2134" spans="1:5" x14ac:dyDescent="0.3">
      <c r="A2134">
        <v>84.75</v>
      </c>
      <c r="B2134" s="1">
        <v>823125</v>
      </c>
      <c r="C2134" t="s">
        <v>0</v>
      </c>
      <c r="D2134" t="s">
        <v>1085</v>
      </c>
      <c r="E2134" t="s">
        <v>1086</v>
      </c>
    </row>
    <row r="2135" spans="1:5" x14ac:dyDescent="0.3">
      <c r="A2135">
        <v>84</v>
      </c>
      <c r="B2135" s="1">
        <v>821875</v>
      </c>
      <c r="C2135" t="s">
        <v>0</v>
      </c>
      <c r="D2135" t="s">
        <v>692</v>
      </c>
      <c r="E2135" t="s">
        <v>693</v>
      </c>
    </row>
    <row r="2136" spans="1:5" x14ac:dyDescent="0.3">
      <c r="A2136">
        <v>83.5</v>
      </c>
      <c r="B2136" s="1">
        <v>82375</v>
      </c>
      <c r="C2136" t="s">
        <v>0</v>
      </c>
      <c r="D2136" t="s">
        <v>835</v>
      </c>
      <c r="E2136" t="s">
        <v>836</v>
      </c>
    </row>
    <row r="2137" spans="1:5" x14ac:dyDescent="0.3">
      <c r="A2137">
        <v>83.5</v>
      </c>
      <c r="B2137" s="1">
        <v>829375</v>
      </c>
      <c r="C2137" t="s">
        <v>0</v>
      </c>
      <c r="D2137" t="s">
        <v>1087</v>
      </c>
      <c r="E2137" t="s">
        <v>1088</v>
      </c>
    </row>
    <row r="2138" spans="1:5" x14ac:dyDescent="0.3">
      <c r="A2138">
        <v>83.5</v>
      </c>
      <c r="B2138">
        <v>82.75</v>
      </c>
      <c r="C2138" t="s">
        <v>0</v>
      </c>
      <c r="D2138" t="s">
        <v>805</v>
      </c>
      <c r="E2138" t="s">
        <v>806</v>
      </c>
    </row>
    <row r="2139" spans="1:5" x14ac:dyDescent="0.3">
      <c r="A2139">
        <v>83.75</v>
      </c>
      <c r="B2139" s="1">
        <v>82125</v>
      </c>
      <c r="C2139" t="s">
        <v>0</v>
      </c>
      <c r="D2139" t="s">
        <v>819</v>
      </c>
      <c r="E2139" t="s">
        <v>820</v>
      </c>
    </row>
    <row r="2140" spans="1:5" x14ac:dyDescent="0.3">
      <c r="A2140" s="1">
        <v>83125</v>
      </c>
      <c r="B2140">
        <v>80.25</v>
      </c>
      <c r="C2140" t="s">
        <v>0</v>
      </c>
      <c r="D2140" t="s">
        <v>1089</v>
      </c>
      <c r="E2140" t="s">
        <v>1090</v>
      </c>
    </row>
    <row r="2141" spans="1:5" x14ac:dyDescent="0.3">
      <c r="A2141">
        <v>81.25</v>
      </c>
      <c r="B2141" s="1">
        <v>79125</v>
      </c>
      <c r="C2141" t="s">
        <v>0</v>
      </c>
      <c r="D2141" t="s">
        <v>1091</v>
      </c>
      <c r="E2141" t="s">
        <v>1092</v>
      </c>
    </row>
    <row r="2142" spans="1:5" x14ac:dyDescent="0.3">
      <c r="A2142">
        <v>79.75</v>
      </c>
      <c r="B2142" s="1">
        <v>78125</v>
      </c>
      <c r="C2142" t="s">
        <v>0</v>
      </c>
      <c r="D2142" t="s">
        <v>1093</v>
      </c>
      <c r="E2142" t="s">
        <v>1094</v>
      </c>
    </row>
    <row r="2143" spans="1:5" x14ac:dyDescent="0.3">
      <c r="A2143" s="1">
        <v>73625</v>
      </c>
      <c r="B2143" s="1">
        <v>78375</v>
      </c>
      <c r="C2143" t="s">
        <v>0</v>
      </c>
      <c r="D2143" t="s">
        <v>1095</v>
      </c>
      <c r="E2143" t="s">
        <v>1096</v>
      </c>
    </row>
    <row r="2144" spans="1:5" x14ac:dyDescent="0.3">
      <c r="A2144">
        <v>69.5</v>
      </c>
      <c r="B2144" s="1">
        <v>78875</v>
      </c>
      <c r="C2144" t="s">
        <v>0</v>
      </c>
      <c r="D2144" t="s">
        <v>1097</v>
      </c>
      <c r="E2144" t="s">
        <v>1098</v>
      </c>
    </row>
    <row r="2145" spans="1:5" x14ac:dyDescent="0.3">
      <c r="A2145">
        <v>64.5</v>
      </c>
      <c r="B2145" s="1">
        <v>796875</v>
      </c>
      <c r="C2145" t="s">
        <v>0</v>
      </c>
      <c r="D2145" t="s">
        <v>1099</v>
      </c>
      <c r="E2145" t="s">
        <v>1100</v>
      </c>
    </row>
    <row r="2146" spans="1:5" x14ac:dyDescent="0.3">
      <c r="A2146">
        <v>63</v>
      </c>
      <c r="B2146" s="1">
        <v>800625</v>
      </c>
      <c r="C2146" t="s">
        <v>0</v>
      </c>
      <c r="D2146" t="s">
        <v>1101</v>
      </c>
      <c r="E2146" t="s">
        <v>1102</v>
      </c>
    </row>
    <row r="2147" spans="1:5" x14ac:dyDescent="0.3">
      <c r="A2147">
        <v>61.75</v>
      </c>
      <c r="B2147">
        <v>80.75</v>
      </c>
      <c r="C2147" t="s">
        <v>0</v>
      </c>
      <c r="D2147" t="s">
        <v>1103</v>
      </c>
      <c r="E2147" t="s">
        <v>1104</v>
      </c>
    </row>
    <row r="2148" spans="1:5" x14ac:dyDescent="0.3">
      <c r="A2148">
        <v>61</v>
      </c>
      <c r="B2148">
        <v>81</v>
      </c>
      <c r="C2148" t="s">
        <v>0</v>
      </c>
      <c r="D2148" t="s">
        <v>1105</v>
      </c>
      <c r="E2148" t="s">
        <v>1106</v>
      </c>
    </row>
    <row r="2149" spans="1:5" x14ac:dyDescent="0.3">
      <c r="A2149" s="1">
        <v>60375</v>
      </c>
      <c r="B2149" s="1">
        <v>809375</v>
      </c>
      <c r="C2149" t="s">
        <v>0</v>
      </c>
      <c r="D2149" t="s">
        <v>1107</v>
      </c>
      <c r="E2149" t="s">
        <v>1108</v>
      </c>
    </row>
    <row r="2150" spans="1:5" x14ac:dyDescent="0.3">
      <c r="A2150" s="1">
        <v>60125</v>
      </c>
      <c r="B2150" s="1">
        <v>808125</v>
      </c>
      <c r="C2150" t="s">
        <v>0</v>
      </c>
      <c r="D2150" t="s">
        <v>1109</v>
      </c>
      <c r="E2150" t="s">
        <v>1110</v>
      </c>
    </row>
    <row r="2151" spans="1:5" x14ac:dyDescent="0.3">
      <c r="A2151">
        <v>60</v>
      </c>
      <c r="B2151">
        <v>80.5</v>
      </c>
      <c r="C2151" t="s">
        <v>0</v>
      </c>
      <c r="D2151" t="s">
        <v>1111</v>
      </c>
      <c r="E2151" t="s">
        <v>1112</v>
      </c>
    </row>
    <row r="2152" spans="1:5" x14ac:dyDescent="0.3">
      <c r="A2152">
        <v>60.5</v>
      </c>
      <c r="B2152" s="1">
        <v>80375</v>
      </c>
      <c r="C2152" t="s">
        <v>0</v>
      </c>
      <c r="D2152" t="s">
        <v>1113</v>
      </c>
      <c r="E2152" t="s">
        <v>1114</v>
      </c>
    </row>
    <row r="2153" spans="1:5" x14ac:dyDescent="0.3">
      <c r="A2153" s="1">
        <v>61625</v>
      </c>
      <c r="B2153" s="1">
        <v>80125</v>
      </c>
      <c r="C2153" t="s">
        <v>0</v>
      </c>
      <c r="D2153" t="s">
        <v>1115</v>
      </c>
      <c r="E2153" t="s">
        <v>1116</v>
      </c>
    </row>
    <row r="2154" spans="1:5" x14ac:dyDescent="0.3">
      <c r="A2154" s="1">
        <v>61625</v>
      </c>
      <c r="B2154">
        <v>80</v>
      </c>
      <c r="C2154" t="s">
        <v>0</v>
      </c>
      <c r="D2154" t="s">
        <v>1117</v>
      </c>
      <c r="E2154" t="s">
        <v>1118</v>
      </c>
    </row>
    <row r="2155" spans="1:5" x14ac:dyDescent="0.3">
      <c r="A2155" s="1">
        <v>61625</v>
      </c>
      <c r="B2155">
        <v>80</v>
      </c>
      <c r="C2155" t="s">
        <v>0</v>
      </c>
      <c r="D2155" t="s">
        <v>1117</v>
      </c>
      <c r="E2155" t="s">
        <v>1118</v>
      </c>
    </row>
    <row r="2156" spans="1:5" x14ac:dyDescent="0.3">
      <c r="A2156" s="1">
        <v>61125</v>
      </c>
      <c r="B2156">
        <v>80</v>
      </c>
      <c r="C2156" t="s">
        <v>0</v>
      </c>
      <c r="D2156" t="s">
        <v>1119</v>
      </c>
      <c r="E2156" t="s">
        <v>1120</v>
      </c>
    </row>
    <row r="2157" spans="1:5" x14ac:dyDescent="0.3">
      <c r="A2157" s="1">
        <v>60125</v>
      </c>
      <c r="B2157" s="1">
        <v>800625</v>
      </c>
      <c r="C2157" t="s">
        <v>0</v>
      </c>
      <c r="D2157" t="s">
        <v>1121</v>
      </c>
      <c r="E2157" t="s">
        <v>1122</v>
      </c>
    </row>
    <row r="2158" spans="1:5" x14ac:dyDescent="0.3">
      <c r="A2158" s="1">
        <v>64125</v>
      </c>
      <c r="B2158" s="1">
        <v>800625</v>
      </c>
      <c r="C2158" t="s">
        <v>0</v>
      </c>
      <c r="D2158" t="s">
        <v>1123</v>
      </c>
      <c r="E2158" t="s">
        <v>1124</v>
      </c>
    </row>
    <row r="2159" spans="1:5" x14ac:dyDescent="0.3">
      <c r="A2159" s="1">
        <v>70625</v>
      </c>
      <c r="B2159" s="1">
        <v>804375</v>
      </c>
      <c r="C2159" t="s">
        <v>0</v>
      </c>
      <c r="D2159" t="s">
        <v>1125</v>
      </c>
      <c r="E2159" t="s">
        <v>1126</v>
      </c>
    </row>
    <row r="2160" spans="1:5" x14ac:dyDescent="0.3">
      <c r="A2160">
        <v>78.5</v>
      </c>
      <c r="B2160" s="1">
        <v>80625</v>
      </c>
      <c r="C2160" t="s">
        <v>0</v>
      </c>
      <c r="D2160" t="s">
        <v>1127</v>
      </c>
      <c r="E2160" t="s">
        <v>1128</v>
      </c>
    </row>
    <row r="2161" spans="1:5" x14ac:dyDescent="0.3">
      <c r="A2161" s="1">
        <v>84125</v>
      </c>
      <c r="B2161">
        <v>81</v>
      </c>
      <c r="C2161" t="s">
        <v>0</v>
      </c>
      <c r="D2161" t="s">
        <v>1129</v>
      </c>
      <c r="E2161" t="s">
        <v>1130</v>
      </c>
    </row>
    <row r="2162" spans="1:5" x14ac:dyDescent="0.3">
      <c r="A2162" s="1">
        <v>86875</v>
      </c>
      <c r="B2162">
        <v>81</v>
      </c>
      <c r="C2162" t="s">
        <v>0</v>
      </c>
      <c r="D2162" t="s">
        <v>1131</v>
      </c>
      <c r="E2162" t="s">
        <v>1132</v>
      </c>
    </row>
    <row r="2163" spans="1:5" x14ac:dyDescent="0.3">
      <c r="A2163">
        <v>90.5</v>
      </c>
      <c r="B2163">
        <v>80.75</v>
      </c>
      <c r="C2163" t="s">
        <v>0</v>
      </c>
      <c r="D2163" t="s">
        <v>1133</v>
      </c>
      <c r="E2163" t="s">
        <v>1134</v>
      </c>
    </row>
    <row r="2164" spans="1:5" x14ac:dyDescent="0.3">
      <c r="A2164">
        <v>92.25</v>
      </c>
      <c r="B2164" s="1">
        <v>804375</v>
      </c>
      <c r="C2164" t="s">
        <v>0</v>
      </c>
      <c r="D2164" t="s">
        <v>1135</v>
      </c>
      <c r="E2164" t="s">
        <v>1136</v>
      </c>
    </row>
    <row r="2165" spans="1:5" x14ac:dyDescent="0.3">
      <c r="A2165" s="1">
        <v>96625</v>
      </c>
      <c r="B2165">
        <v>79.75</v>
      </c>
      <c r="C2165" t="s">
        <v>0</v>
      </c>
      <c r="D2165" t="s">
        <v>1137</v>
      </c>
      <c r="E2165" t="s">
        <v>1138</v>
      </c>
    </row>
    <row r="2166" spans="1:5" x14ac:dyDescent="0.3">
      <c r="A2166">
        <v>98</v>
      </c>
      <c r="B2166" s="1">
        <v>795625</v>
      </c>
      <c r="C2166" t="s">
        <v>0</v>
      </c>
      <c r="D2166" t="s">
        <v>1139</v>
      </c>
      <c r="E2166" t="s">
        <v>1140</v>
      </c>
    </row>
    <row r="2167" spans="1:5" x14ac:dyDescent="0.3">
      <c r="A2167" s="1">
        <v>99125</v>
      </c>
      <c r="B2167">
        <v>78.75</v>
      </c>
      <c r="C2167" t="s">
        <v>0</v>
      </c>
      <c r="D2167" t="s">
        <v>1141</v>
      </c>
      <c r="E2167" t="s">
        <v>1142</v>
      </c>
    </row>
    <row r="2168" spans="1:5" x14ac:dyDescent="0.3">
      <c r="A2168">
        <v>99</v>
      </c>
      <c r="B2168" s="1">
        <v>78625</v>
      </c>
      <c r="C2168" t="s">
        <v>0</v>
      </c>
      <c r="D2168" t="s">
        <v>1143</v>
      </c>
      <c r="E2168" t="s">
        <v>1144</v>
      </c>
    </row>
    <row r="2169" spans="1:5" x14ac:dyDescent="0.3">
      <c r="A2169" s="1">
        <v>98375</v>
      </c>
      <c r="B2169" s="1">
        <v>780625</v>
      </c>
      <c r="C2169" t="s">
        <v>0</v>
      </c>
      <c r="D2169" t="s">
        <v>1145</v>
      </c>
      <c r="E2169" t="s">
        <v>1146</v>
      </c>
    </row>
    <row r="2170" spans="1:5" x14ac:dyDescent="0.3">
      <c r="A2170">
        <v>98</v>
      </c>
      <c r="B2170">
        <v>78</v>
      </c>
      <c r="C2170" t="s">
        <v>0</v>
      </c>
      <c r="D2170" t="s">
        <v>1147</v>
      </c>
      <c r="E2170" t="s">
        <v>1148</v>
      </c>
    </row>
    <row r="2171" spans="1:5" x14ac:dyDescent="0.3">
      <c r="A2171">
        <v>98</v>
      </c>
      <c r="B2171">
        <v>78</v>
      </c>
      <c r="C2171" t="s">
        <v>0</v>
      </c>
      <c r="D2171" t="s">
        <v>1147</v>
      </c>
      <c r="E2171" t="s">
        <v>1148</v>
      </c>
    </row>
    <row r="2172" spans="1:5" x14ac:dyDescent="0.3">
      <c r="A2172">
        <v>98</v>
      </c>
      <c r="B2172">
        <v>78</v>
      </c>
      <c r="C2172" t="s">
        <v>0</v>
      </c>
      <c r="D2172" t="s">
        <v>1147</v>
      </c>
      <c r="E2172" t="s">
        <v>1148</v>
      </c>
    </row>
    <row r="2173" spans="1:5" x14ac:dyDescent="0.3">
      <c r="A2173">
        <v>98</v>
      </c>
      <c r="B2173" s="1">
        <v>77875</v>
      </c>
      <c r="C2173" t="s">
        <v>0</v>
      </c>
      <c r="D2173" t="s">
        <v>1149</v>
      </c>
      <c r="E2173" t="s">
        <v>1150</v>
      </c>
    </row>
    <row r="2174" spans="1:5" x14ac:dyDescent="0.3">
      <c r="A2174">
        <v>98</v>
      </c>
      <c r="B2174" s="1">
        <v>77625</v>
      </c>
      <c r="C2174" t="s">
        <v>0</v>
      </c>
      <c r="D2174" t="s">
        <v>1151</v>
      </c>
      <c r="E2174" t="s">
        <v>1152</v>
      </c>
    </row>
    <row r="2175" spans="1:5" x14ac:dyDescent="0.3">
      <c r="A2175">
        <v>98</v>
      </c>
      <c r="B2175" s="1">
        <v>774375</v>
      </c>
      <c r="C2175" t="s">
        <v>0</v>
      </c>
      <c r="D2175" t="s">
        <v>1153</v>
      </c>
      <c r="E2175" t="s">
        <v>1154</v>
      </c>
    </row>
    <row r="2176" spans="1:5" x14ac:dyDescent="0.3">
      <c r="A2176">
        <v>98</v>
      </c>
      <c r="B2176" s="1">
        <v>77125</v>
      </c>
      <c r="C2176" t="s">
        <v>0</v>
      </c>
      <c r="D2176" t="s">
        <v>1155</v>
      </c>
      <c r="E2176" t="s">
        <v>1156</v>
      </c>
    </row>
    <row r="2177" spans="1:5" x14ac:dyDescent="0.3">
      <c r="A2177">
        <v>98</v>
      </c>
      <c r="B2177" s="1">
        <v>76875</v>
      </c>
      <c r="C2177" t="s">
        <v>0</v>
      </c>
      <c r="D2177" t="s">
        <v>1157</v>
      </c>
      <c r="E2177" t="s">
        <v>1158</v>
      </c>
    </row>
    <row r="2178" spans="1:5" x14ac:dyDescent="0.3">
      <c r="A2178">
        <v>98</v>
      </c>
      <c r="B2178" s="1">
        <v>765625</v>
      </c>
      <c r="C2178" t="s">
        <v>0</v>
      </c>
      <c r="D2178" t="s">
        <v>1159</v>
      </c>
      <c r="E2178" t="s">
        <v>1160</v>
      </c>
    </row>
    <row r="2179" spans="1:5" x14ac:dyDescent="0.3">
      <c r="A2179">
        <v>98</v>
      </c>
      <c r="B2179" s="1">
        <v>765625</v>
      </c>
      <c r="C2179" t="s">
        <v>0</v>
      </c>
      <c r="D2179" t="s">
        <v>1159</v>
      </c>
      <c r="E2179" t="s">
        <v>1160</v>
      </c>
    </row>
    <row r="2180" spans="1:5" x14ac:dyDescent="0.3">
      <c r="A2180">
        <v>98</v>
      </c>
      <c r="B2180">
        <v>76.5</v>
      </c>
      <c r="C2180" t="s">
        <v>0</v>
      </c>
      <c r="D2180" t="s">
        <v>1161</v>
      </c>
      <c r="E2180" t="s">
        <v>1162</v>
      </c>
    </row>
    <row r="2181" spans="1:5" x14ac:dyDescent="0.3">
      <c r="A2181">
        <v>98</v>
      </c>
      <c r="B2181" s="1">
        <v>765625</v>
      </c>
      <c r="C2181" t="s">
        <v>0</v>
      </c>
      <c r="D2181" t="s">
        <v>1159</v>
      </c>
      <c r="E2181" t="s">
        <v>1160</v>
      </c>
    </row>
    <row r="2182" spans="1:5" x14ac:dyDescent="0.3">
      <c r="A2182">
        <v>97.75</v>
      </c>
      <c r="B2182" s="1">
        <v>766875</v>
      </c>
      <c r="C2182" t="s">
        <v>0</v>
      </c>
      <c r="D2182" t="s">
        <v>1163</v>
      </c>
      <c r="E2182" t="s">
        <v>1164</v>
      </c>
    </row>
    <row r="2183" spans="1:5" x14ac:dyDescent="0.3">
      <c r="A2183">
        <v>97.5</v>
      </c>
      <c r="B2183" s="1">
        <v>76625</v>
      </c>
      <c r="C2183" t="s">
        <v>0</v>
      </c>
      <c r="D2183" t="s">
        <v>1165</v>
      </c>
      <c r="E2183" t="s">
        <v>1166</v>
      </c>
    </row>
    <row r="2184" spans="1:5" x14ac:dyDescent="0.3">
      <c r="A2184">
        <v>97</v>
      </c>
      <c r="B2184" s="1">
        <v>76375</v>
      </c>
      <c r="C2184" t="s">
        <v>0</v>
      </c>
      <c r="D2184" t="s">
        <v>1167</v>
      </c>
      <c r="E2184" t="s">
        <v>1168</v>
      </c>
    </row>
    <row r="2185" spans="1:5" x14ac:dyDescent="0.3">
      <c r="A2185" s="1">
        <v>96625</v>
      </c>
      <c r="B2185" s="1">
        <v>763125</v>
      </c>
      <c r="C2185" t="s">
        <v>0</v>
      </c>
      <c r="D2185" t="s">
        <v>1169</v>
      </c>
      <c r="E2185" t="s">
        <v>1170</v>
      </c>
    </row>
    <row r="2186" spans="1:5" x14ac:dyDescent="0.3">
      <c r="A2186">
        <v>96</v>
      </c>
      <c r="B2186" s="1">
        <v>756875</v>
      </c>
      <c r="C2186" t="s">
        <v>0</v>
      </c>
      <c r="D2186" t="s">
        <v>1171</v>
      </c>
      <c r="E2186" t="s">
        <v>1172</v>
      </c>
    </row>
    <row r="2187" spans="1:5" x14ac:dyDescent="0.3">
      <c r="A2187">
        <v>96</v>
      </c>
      <c r="B2187" s="1">
        <v>754375</v>
      </c>
      <c r="C2187" t="s">
        <v>0</v>
      </c>
      <c r="D2187" t="s">
        <v>1173</v>
      </c>
      <c r="E2187" t="s">
        <v>1174</v>
      </c>
    </row>
    <row r="2188" spans="1:5" x14ac:dyDescent="0.3">
      <c r="A2188">
        <v>96</v>
      </c>
      <c r="B2188" s="1">
        <v>748125</v>
      </c>
      <c r="C2188" t="s">
        <v>0</v>
      </c>
      <c r="D2188" t="s">
        <v>1175</v>
      </c>
      <c r="E2188" t="s">
        <v>1176</v>
      </c>
    </row>
    <row r="2189" spans="1:5" x14ac:dyDescent="0.3">
      <c r="A2189">
        <v>96</v>
      </c>
      <c r="B2189" s="1">
        <v>745625</v>
      </c>
      <c r="C2189" t="s">
        <v>0</v>
      </c>
      <c r="D2189" t="s">
        <v>1177</v>
      </c>
      <c r="E2189" t="s">
        <v>1178</v>
      </c>
    </row>
    <row r="2190" spans="1:5" x14ac:dyDescent="0.3">
      <c r="A2190" s="1">
        <v>96625</v>
      </c>
      <c r="B2190" s="1">
        <v>741875</v>
      </c>
      <c r="C2190" t="s">
        <v>0</v>
      </c>
      <c r="D2190" t="s">
        <v>1179</v>
      </c>
      <c r="E2190" t="s">
        <v>1180</v>
      </c>
    </row>
    <row r="2191" spans="1:5" x14ac:dyDescent="0.3">
      <c r="A2191" s="1">
        <v>98125</v>
      </c>
      <c r="B2191">
        <v>74</v>
      </c>
      <c r="C2191" t="s">
        <v>0</v>
      </c>
      <c r="D2191" t="s">
        <v>1181</v>
      </c>
      <c r="E2191" t="s">
        <v>1182</v>
      </c>
    </row>
    <row r="2192" spans="1:5" x14ac:dyDescent="0.3">
      <c r="A2192">
        <v>100.75</v>
      </c>
      <c r="B2192" s="1">
        <v>746875</v>
      </c>
      <c r="C2192" t="s">
        <v>0</v>
      </c>
      <c r="D2192" t="s">
        <v>1183</v>
      </c>
      <c r="E2192" t="s">
        <v>1184</v>
      </c>
    </row>
    <row r="2193" spans="1:5" x14ac:dyDescent="0.3">
      <c r="A2193" s="1">
        <v>102875</v>
      </c>
      <c r="B2193" s="1">
        <v>751875</v>
      </c>
      <c r="C2193" t="s">
        <v>0</v>
      </c>
      <c r="D2193" t="s">
        <v>1185</v>
      </c>
      <c r="E2193" t="s">
        <v>1186</v>
      </c>
    </row>
    <row r="2194" spans="1:5" x14ac:dyDescent="0.3">
      <c r="A2194" s="1">
        <v>106875</v>
      </c>
      <c r="B2194" s="1">
        <v>766875</v>
      </c>
      <c r="C2194" t="s">
        <v>0</v>
      </c>
      <c r="D2194" t="s">
        <v>1187</v>
      </c>
      <c r="E2194" t="s">
        <v>1188</v>
      </c>
    </row>
    <row r="2195" spans="1:5" x14ac:dyDescent="0.3">
      <c r="A2195">
        <v>107.75</v>
      </c>
      <c r="B2195" s="1">
        <v>771875</v>
      </c>
      <c r="C2195" t="s">
        <v>0</v>
      </c>
      <c r="D2195" t="s">
        <v>1189</v>
      </c>
      <c r="E2195" t="s">
        <v>1190</v>
      </c>
    </row>
    <row r="2196" spans="1:5" x14ac:dyDescent="0.3">
      <c r="A2196">
        <v>111.75</v>
      </c>
      <c r="B2196" s="1">
        <v>796875</v>
      </c>
      <c r="C2196" t="s">
        <v>0</v>
      </c>
      <c r="D2196" t="s">
        <v>1191</v>
      </c>
      <c r="E2196" t="s">
        <v>1192</v>
      </c>
    </row>
    <row r="2197" spans="1:5" x14ac:dyDescent="0.3">
      <c r="A2197">
        <v>112.5</v>
      </c>
      <c r="B2197" s="1">
        <v>804375</v>
      </c>
      <c r="C2197" t="s">
        <v>0</v>
      </c>
      <c r="D2197" t="s">
        <v>1193</v>
      </c>
      <c r="E2197" t="s">
        <v>1194</v>
      </c>
    </row>
    <row r="2198" spans="1:5" x14ac:dyDescent="0.3">
      <c r="A2198">
        <v>113.75</v>
      </c>
      <c r="B2198" s="1">
        <v>81375</v>
      </c>
      <c r="C2198" t="s">
        <v>0</v>
      </c>
      <c r="D2198" t="s">
        <v>1195</v>
      </c>
      <c r="E2198" t="s">
        <v>1196</v>
      </c>
    </row>
    <row r="2199" spans="1:5" x14ac:dyDescent="0.3">
      <c r="A2199" s="1">
        <v>113125</v>
      </c>
      <c r="B2199" s="1">
        <v>820625</v>
      </c>
      <c r="C2199" t="s">
        <v>0</v>
      </c>
      <c r="D2199" t="s">
        <v>1197</v>
      </c>
      <c r="E2199" t="s">
        <v>1198</v>
      </c>
    </row>
    <row r="2200" spans="1:5" x14ac:dyDescent="0.3">
      <c r="A2200">
        <v>111.25</v>
      </c>
      <c r="B2200">
        <v>82.5</v>
      </c>
      <c r="C2200" t="s">
        <v>0</v>
      </c>
      <c r="D2200" t="s">
        <v>1199</v>
      </c>
      <c r="E2200" t="s">
        <v>1200</v>
      </c>
    </row>
    <row r="2201" spans="1:5" x14ac:dyDescent="0.3">
      <c r="A2201">
        <v>110.5</v>
      </c>
      <c r="B2201" s="1">
        <v>826875</v>
      </c>
      <c r="C2201" t="s">
        <v>0</v>
      </c>
      <c r="D2201" t="s">
        <v>1201</v>
      </c>
      <c r="E2201" t="s">
        <v>1202</v>
      </c>
    </row>
    <row r="2202" spans="1:5" x14ac:dyDescent="0.3">
      <c r="A2202" s="1">
        <v>108625</v>
      </c>
      <c r="B2202">
        <v>82</v>
      </c>
      <c r="C2202" t="s">
        <v>0</v>
      </c>
      <c r="D2202" t="s">
        <v>1203</v>
      </c>
      <c r="E2202" t="s">
        <v>1204</v>
      </c>
    </row>
    <row r="2203" spans="1:5" x14ac:dyDescent="0.3">
      <c r="A2203">
        <v>108</v>
      </c>
      <c r="B2203" s="1">
        <v>791875</v>
      </c>
      <c r="C2203" t="s">
        <v>0</v>
      </c>
      <c r="D2203" t="s">
        <v>1205</v>
      </c>
      <c r="E2203" t="s">
        <v>1206</v>
      </c>
    </row>
    <row r="2204" spans="1:5" x14ac:dyDescent="0.3">
      <c r="A2204">
        <v>108</v>
      </c>
      <c r="B2204">
        <v>76.5</v>
      </c>
      <c r="C2204" t="s">
        <v>0</v>
      </c>
      <c r="D2204" t="s">
        <v>1207</v>
      </c>
      <c r="E2204" t="s">
        <v>1208</v>
      </c>
    </row>
    <row r="2205" spans="1:5" x14ac:dyDescent="0.3">
      <c r="A2205" s="1">
        <v>108125</v>
      </c>
      <c r="B2205" s="1">
        <v>72625</v>
      </c>
      <c r="C2205" t="s">
        <v>0</v>
      </c>
      <c r="D2205" t="s">
        <v>1209</v>
      </c>
      <c r="E2205" t="s">
        <v>1210</v>
      </c>
    </row>
    <row r="2206" spans="1:5" x14ac:dyDescent="0.3">
      <c r="A2206">
        <v>109.25</v>
      </c>
      <c r="B2206">
        <v>71.75</v>
      </c>
      <c r="C2206" t="s">
        <v>0</v>
      </c>
      <c r="D2206" t="s">
        <v>1211</v>
      </c>
      <c r="E2206" t="s">
        <v>1212</v>
      </c>
    </row>
    <row r="2207" spans="1:5" x14ac:dyDescent="0.3">
      <c r="A2207">
        <v>110.5</v>
      </c>
      <c r="B2207" s="1">
        <v>71625</v>
      </c>
      <c r="C2207" t="s">
        <v>0</v>
      </c>
      <c r="D2207" t="s">
        <v>1213</v>
      </c>
      <c r="E2207" t="s">
        <v>1214</v>
      </c>
    </row>
    <row r="2208" spans="1:5" x14ac:dyDescent="0.3">
      <c r="A2208">
        <v>111.5</v>
      </c>
      <c r="B2208" s="1">
        <v>715625</v>
      </c>
      <c r="C2208" t="s">
        <v>0</v>
      </c>
      <c r="D2208" t="s">
        <v>1215</v>
      </c>
      <c r="E2208" t="s">
        <v>1216</v>
      </c>
    </row>
    <row r="2209" spans="1:5" x14ac:dyDescent="0.3">
      <c r="A2209">
        <v>112</v>
      </c>
      <c r="B2209">
        <v>72.5</v>
      </c>
      <c r="C2209" t="s">
        <v>0</v>
      </c>
      <c r="D2209" t="s">
        <v>1217</v>
      </c>
      <c r="E2209" t="s">
        <v>1218</v>
      </c>
    </row>
    <row r="2210" spans="1:5" x14ac:dyDescent="0.3">
      <c r="A2210">
        <v>112</v>
      </c>
      <c r="B2210" s="1">
        <v>73625</v>
      </c>
      <c r="C2210" t="s">
        <v>0</v>
      </c>
      <c r="D2210" t="s">
        <v>1219</v>
      </c>
      <c r="E2210" t="s">
        <v>1220</v>
      </c>
    </row>
    <row r="2211" spans="1:5" x14ac:dyDescent="0.3">
      <c r="A2211">
        <v>112</v>
      </c>
      <c r="B2211" s="1">
        <v>748125</v>
      </c>
      <c r="C2211" t="s">
        <v>0</v>
      </c>
      <c r="D2211" t="s">
        <v>1221</v>
      </c>
      <c r="E2211" t="s">
        <v>1222</v>
      </c>
    </row>
    <row r="2212" spans="1:5" x14ac:dyDescent="0.3">
      <c r="A2212">
        <v>112</v>
      </c>
      <c r="B2212" s="1">
        <v>755625</v>
      </c>
      <c r="C2212" t="s">
        <v>0</v>
      </c>
      <c r="D2212" t="s">
        <v>1223</v>
      </c>
      <c r="E2212" t="s">
        <v>1224</v>
      </c>
    </row>
    <row r="2213" spans="1:5" x14ac:dyDescent="0.3">
      <c r="A2213">
        <v>112</v>
      </c>
      <c r="B2213" s="1">
        <v>75625</v>
      </c>
      <c r="C2213" t="s">
        <v>0</v>
      </c>
      <c r="D2213" t="s">
        <v>1225</v>
      </c>
      <c r="E2213" t="s">
        <v>1226</v>
      </c>
    </row>
    <row r="2214" spans="1:5" x14ac:dyDescent="0.3">
      <c r="A2214">
        <v>112</v>
      </c>
      <c r="B2214" s="1">
        <v>75375</v>
      </c>
      <c r="C2214" t="s">
        <v>0</v>
      </c>
      <c r="D2214" t="s">
        <v>1227</v>
      </c>
      <c r="E2214" t="s">
        <v>1228</v>
      </c>
    </row>
    <row r="2215" spans="1:5" x14ac:dyDescent="0.3">
      <c r="A2215">
        <v>112</v>
      </c>
      <c r="B2215" s="1">
        <v>75125</v>
      </c>
      <c r="C2215" t="s">
        <v>0</v>
      </c>
      <c r="D2215" t="s">
        <v>1229</v>
      </c>
      <c r="E2215" t="s">
        <v>1230</v>
      </c>
    </row>
    <row r="2216" spans="1:5" x14ac:dyDescent="0.3">
      <c r="A2216">
        <v>112</v>
      </c>
      <c r="B2216">
        <v>75</v>
      </c>
      <c r="C2216" t="s">
        <v>0</v>
      </c>
      <c r="D2216" t="s">
        <v>1231</v>
      </c>
      <c r="E2216" t="s">
        <v>1232</v>
      </c>
    </row>
    <row r="2217" spans="1:5" x14ac:dyDescent="0.3">
      <c r="A2217" s="1">
        <v>112125</v>
      </c>
      <c r="B2217" s="1">
        <v>74875</v>
      </c>
      <c r="C2217" t="s">
        <v>0</v>
      </c>
      <c r="D2217" t="s">
        <v>1233</v>
      </c>
      <c r="E2217" t="s">
        <v>1234</v>
      </c>
    </row>
    <row r="2218" spans="1:5" x14ac:dyDescent="0.3">
      <c r="A2218" s="1">
        <v>112625</v>
      </c>
      <c r="B2218" s="1">
        <v>749375</v>
      </c>
      <c r="C2218" t="s">
        <v>0</v>
      </c>
      <c r="D2218" t="s">
        <v>1235</v>
      </c>
      <c r="E2218" t="s">
        <v>1236</v>
      </c>
    </row>
    <row r="2219" spans="1:5" x14ac:dyDescent="0.3">
      <c r="A2219">
        <v>113</v>
      </c>
      <c r="B2219" s="1">
        <v>75125</v>
      </c>
      <c r="C2219" t="s">
        <v>0</v>
      </c>
      <c r="D2219" t="s">
        <v>1237</v>
      </c>
      <c r="E2219" t="s">
        <v>1238</v>
      </c>
    </row>
    <row r="2220" spans="1:5" x14ac:dyDescent="0.3">
      <c r="A2220">
        <v>113.5</v>
      </c>
      <c r="B2220">
        <v>75.75</v>
      </c>
      <c r="C2220" t="s">
        <v>0</v>
      </c>
      <c r="D2220" t="s">
        <v>1239</v>
      </c>
      <c r="E2220" t="s">
        <v>1240</v>
      </c>
    </row>
    <row r="2221" spans="1:5" x14ac:dyDescent="0.3">
      <c r="A2221">
        <v>113.75</v>
      </c>
      <c r="B2221">
        <v>76.25</v>
      </c>
      <c r="C2221" t="s">
        <v>0</v>
      </c>
      <c r="D2221" t="s">
        <v>1241</v>
      </c>
      <c r="E2221" t="s">
        <v>1242</v>
      </c>
    </row>
    <row r="2222" spans="1:5" x14ac:dyDescent="0.3">
      <c r="A2222">
        <v>113.5</v>
      </c>
      <c r="B2222" s="1">
        <v>766875</v>
      </c>
      <c r="C2222" t="s">
        <v>0</v>
      </c>
      <c r="D2222" t="s">
        <v>1243</v>
      </c>
      <c r="E2222" t="s">
        <v>1244</v>
      </c>
    </row>
    <row r="2223" spans="1:5" x14ac:dyDescent="0.3">
      <c r="A2223" s="1">
        <v>113125</v>
      </c>
      <c r="B2223" s="1">
        <v>770625</v>
      </c>
      <c r="C2223" t="s">
        <v>0</v>
      </c>
      <c r="D2223" t="s">
        <v>1245</v>
      </c>
      <c r="E2223" t="s">
        <v>1246</v>
      </c>
    </row>
    <row r="2224" spans="1:5" x14ac:dyDescent="0.3">
      <c r="A2224" s="1">
        <v>112625</v>
      </c>
      <c r="B2224">
        <v>77.5</v>
      </c>
      <c r="C2224" t="s">
        <v>0</v>
      </c>
      <c r="D2224" t="s">
        <v>1247</v>
      </c>
      <c r="E2224" t="s">
        <v>1248</v>
      </c>
    </row>
    <row r="2225" spans="1:5" x14ac:dyDescent="0.3">
      <c r="A2225">
        <v>112</v>
      </c>
      <c r="B2225" s="1">
        <v>778125</v>
      </c>
      <c r="C2225" t="s">
        <v>0</v>
      </c>
      <c r="D2225" t="s">
        <v>1249</v>
      </c>
      <c r="E2225" t="s">
        <v>1250</v>
      </c>
    </row>
    <row r="2226" spans="1:5" x14ac:dyDescent="0.3">
      <c r="A2226">
        <v>112</v>
      </c>
      <c r="B2226">
        <v>78</v>
      </c>
      <c r="C2226" t="s">
        <v>0</v>
      </c>
      <c r="D2226" t="s">
        <v>1251</v>
      </c>
      <c r="E2226" t="s">
        <v>1252</v>
      </c>
    </row>
    <row r="2227" spans="1:5" x14ac:dyDescent="0.3">
      <c r="A2227">
        <v>112</v>
      </c>
      <c r="B2227" s="1">
        <v>780625</v>
      </c>
      <c r="C2227" t="s">
        <v>0</v>
      </c>
      <c r="D2227" t="s">
        <v>1253</v>
      </c>
      <c r="E2227" t="s">
        <v>1254</v>
      </c>
    </row>
    <row r="2228" spans="1:5" x14ac:dyDescent="0.3">
      <c r="A2228">
        <v>112</v>
      </c>
      <c r="B2228" s="1">
        <v>780625</v>
      </c>
      <c r="C2228" t="s">
        <v>0</v>
      </c>
      <c r="D2228" t="s">
        <v>1253</v>
      </c>
      <c r="E2228" t="s">
        <v>1254</v>
      </c>
    </row>
    <row r="2229" spans="1:5" x14ac:dyDescent="0.3">
      <c r="A2229">
        <v>112</v>
      </c>
      <c r="B2229" s="1">
        <v>780625</v>
      </c>
      <c r="C2229" t="s">
        <v>0</v>
      </c>
      <c r="D2229" t="s">
        <v>1253</v>
      </c>
      <c r="E2229" t="s">
        <v>1254</v>
      </c>
    </row>
    <row r="2230" spans="1:5" x14ac:dyDescent="0.3">
      <c r="A2230">
        <v>112</v>
      </c>
      <c r="B2230">
        <v>78</v>
      </c>
      <c r="C2230" t="s">
        <v>0</v>
      </c>
      <c r="D2230" t="s">
        <v>1251</v>
      </c>
      <c r="E2230" t="s">
        <v>1252</v>
      </c>
    </row>
    <row r="2231" spans="1:5" x14ac:dyDescent="0.3">
      <c r="A2231">
        <v>112</v>
      </c>
      <c r="B2231">
        <v>78</v>
      </c>
      <c r="C2231" t="s">
        <v>0</v>
      </c>
      <c r="D2231" t="s">
        <v>1251</v>
      </c>
      <c r="E2231" t="s">
        <v>1252</v>
      </c>
    </row>
    <row r="2232" spans="1:5" x14ac:dyDescent="0.3">
      <c r="A2232" s="1">
        <v>112625</v>
      </c>
      <c r="B2232">
        <v>78</v>
      </c>
      <c r="C2232" t="s">
        <v>0</v>
      </c>
      <c r="D2232" t="s">
        <v>1255</v>
      </c>
      <c r="E2232" t="s">
        <v>1256</v>
      </c>
    </row>
    <row r="2233" spans="1:5" x14ac:dyDescent="0.3">
      <c r="A2233">
        <v>113.25</v>
      </c>
      <c r="B2233" s="1">
        <v>77875</v>
      </c>
      <c r="C2233" t="s">
        <v>0</v>
      </c>
      <c r="D2233" t="s">
        <v>1257</v>
      </c>
      <c r="E2233" t="s">
        <v>1258</v>
      </c>
    </row>
    <row r="2234" spans="1:5" x14ac:dyDescent="0.3">
      <c r="A2234" s="1">
        <v>113875</v>
      </c>
      <c r="B2234" s="1">
        <v>77625</v>
      </c>
      <c r="C2234" t="s">
        <v>0</v>
      </c>
      <c r="D2234" t="s">
        <v>1259</v>
      </c>
      <c r="E2234" t="s">
        <v>1260</v>
      </c>
    </row>
    <row r="2235" spans="1:5" x14ac:dyDescent="0.3">
      <c r="A2235">
        <v>114</v>
      </c>
      <c r="B2235" s="1">
        <v>773125</v>
      </c>
      <c r="C2235" t="s">
        <v>0</v>
      </c>
      <c r="D2235" t="s">
        <v>1261</v>
      </c>
      <c r="E2235" t="s">
        <v>1262</v>
      </c>
    </row>
    <row r="2236" spans="1:5" x14ac:dyDescent="0.3">
      <c r="A2236">
        <v>114</v>
      </c>
      <c r="B2236" s="1">
        <v>770625</v>
      </c>
      <c r="C2236" t="s">
        <v>0</v>
      </c>
      <c r="D2236" t="s">
        <v>1263</v>
      </c>
      <c r="E2236" t="s">
        <v>1264</v>
      </c>
    </row>
    <row r="2237" spans="1:5" x14ac:dyDescent="0.3">
      <c r="A2237">
        <v>114</v>
      </c>
      <c r="B2237">
        <v>77</v>
      </c>
      <c r="C2237" t="s">
        <v>0</v>
      </c>
      <c r="D2237" t="s">
        <v>1265</v>
      </c>
      <c r="E2237" t="s">
        <v>1266</v>
      </c>
    </row>
    <row r="2238" spans="1:5" x14ac:dyDescent="0.3">
      <c r="A2238">
        <v>114</v>
      </c>
      <c r="B2238">
        <v>77</v>
      </c>
      <c r="C2238" t="s">
        <v>0</v>
      </c>
      <c r="D2238" t="s">
        <v>1265</v>
      </c>
      <c r="E2238" t="s">
        <v>1266</v>
      </c>
    </row>
    <row r="2239" spans="1:5" x14ac:dyDescent="0.3">
      <c r="A2239">
        <v>114</v>
      </c>
      <c r="B2239">
        <v>77</v>
      </c>
      <c r="C2239" t="s">
        <v>0</v>
      </c>
      <c r="D2239" t="s">
        <v>1265</v>
      </c>
      <c r="E2239" t="s">
        <v>1266</v>
      </c>
    </row>
    <row r="2240" spans="1:5" x14ac:dyDescent="0.3">
      <c r="A2240">
        <v>114</v>
      </c>
      <c r="B2240" s="1">
        <v>770625</v>
      </c>
      <c r="C2240" t="s">
        <v>0</v>
      </c>
      <c r="D2240" t="s">
        <v>1263</v>
      </c>
      <c r="E2240" t="s">
        <v>1264</v>
      </c>
    </row>
    <row r="2241" spans="1:5" x14ac:dyDescent="0.3">
      <c r="A2241">
        <v>114</v>
      </c>
      <c r="B2241" s="1">
        <v>774375</v>
      </c>
      <c r="C2241" t="s">
        <v>0</v>
      </c>
      <c r="D2241" t="s">
        <v>1267</v>
      </c>
      <c r="E2241" t="s">
        <v>1268</v>
      </c>
    </row>
    <row r="2242" spans="1:5" x14ac:dyDescent="0.3">
      <c r="A2242">
        <v>114</v>
      </c>
      <c r="B2242" s="1">
        <v>778125</v>
      </c>
      <c r="C2242" t="s">
        <v>0</v>
      </c>
      <c r="D2242" t="s">
        <v>1269</v>
      </c>
      <c r="E2242" t="s">
        <v>1270</v>
      </c>
    </row>
    <row r="2243" spans="1:5" x14ac:dyDescent="0.3">
      <c r="A2243" s="1">
        <v>113625</v>
      </c>
      <c r="B2243" s="1">
        <v>78375</v>
      </c>
      <c r="C2243" t="s">
        <v>0</v>
      </c>
      <c r="D2243" t="s">
        <v>1271</v>
      </c>
      <c r="E2243" t="s">
        <v>1272</v>
      </c>
    </row>
    <row r="2244" spans="1:5" x14ac:dyDescent="0.3">
      <c r="A2244">
        <v>113.25</v>
      </c>
      <c r="B2244">
        <v>78.75</v>
      </c>
      <c r="C2244" t="s">
        <v>0</v>
      </c>
      <c r="D2244" t="s">
        <v>1273</v>
      </c>
      <c r="E2244" t="s">
        <v>1274</v>
      </c>
    </row>
    <row r="2245" spans="1:5" x14ac:dyDescent="0.3">
      <c r="A2245">
        <v>112.75</v>
      </c>
      <c r="B2245" s="1">
        <v>789375</v>
      </c>
      <c r="C2245" t="s">
        <v>0</v>
      </c>
      <c r="D2245" t="s">
        <v>1275</v>
      </c>
      <c r="E2245" t="s">
        <v>1276</v>
      </c>
    </row>
    <row r="2246" spans="1:5" x14ac:dyDescent="0.3">
      <c r="A2246">
        <v>111.5</v>
      </c>
      <c r="B2246" s="1">
        <v>78875</v>
      </c>
      <c r="C2246" t="s">
        <v>0</v>
      </c>
      <c r="D2246" t="s">
        <v>1277</v>
      </c>
      <c r="E2246" t="s">
        <v>1278</v>
      </c>
    </row>
    <row r="2247" spans="1:5" x14ac:dyDescent="0.3">
      <c r="A2247">
        <v>109.75</v>
      </c>
      <c r="B2247" s="1">
        <v>779375</v>
      </c>
      <c r="C2247" t="s">
        <v>0</v>
      </c>
      <c r="D2247" t="s">
        <v>1279</v>
      </c>
      <c r="E2247" t="s">
        <v>1280</v>
      </c>
    </row>
    <row r="2248" spans="1:5" x14ac:dyDescent="0.3">
      <c r="A2248">
        <v>106</v>
      </c>
      <c r="B2248">
        <v>77</v>
      </c>
      <c r="C2248" t="s">
        <v>0</v>
      </c>
      <c r="D2248" t="s">
        <v>1281</v>
      </c>
      <c r="E2248" t="s">
        <v>1282</v>
      </c>
    </row>
    <row r="2249" spans="1:5" x14ac:dyDescent="0.3">
      <c r="A2249">
        <v>100.25</v>
      </c>
      <c r="B2249">
        <v>76.25</v>
      </c>
      <c r="C2249" t="s">
        <v>0</v>
      </c>
      <c r="D2249" t="s">
        <v>1283</v>
      </c>
      <c r="E2249" t="s">
        <v>1284</v>
      </c>
    </row>
    <row r="2250" spans="1:5" x14ac:dyDescent="0.3">
      <c r="A2250" s="1">
        <v>96375</v>
      </c>
      <c r="B2250" s="1">
        <v>771875</v>
      </c>
      <c r="C2250" t="s">
        <v>0</v>
      </c>
      <c r="D2250" t="s">
        <v>1285</v>
      </c>
      <c r="E2250" t="s">
        <v>1286</v>
      </c>
    </row>
    <row r="2251" spans="1:5" x14ac:dyDescent="0.3">
      <c r="A2251" s="1">
        <v>94875</v>
      </c>
      <c r="B2251" s="1">
        <v>78625</v>
      </c>
      <c r="C2251" t="s">
        <v>0</v>
      </c>
      <c r="D2251" t="s">
        <v>1287</v>
      </c>
      <c r="E2251" t="s">
        <v>1288</v>
      </c>
    </row>
    <row r="2252" spans="1:5" x14ac:dyDescent="0.3">
      <c r="A2252">
        <v>94</v>
      </c>
      <c r="B2252">
        <v>80.5</v>
      </c>
      <c r="C2252" t="s">
        <v>0</v>
      </c>
      <c r="D2252" t="s">
        <v>1289</v>
      </c>
      <c r="E2252" t="s">
        <v>1290</v>
      </c>
    </row>
    <row r="2253" spans="1:5" x14ac:dyDescent="0.3">
      <c r="A2253">
        <v>94</v>
      </c>
      <c r="B2253" s="1">
        <v>819375</v>
      </c>
      <c r="C2253" t="s">
        <v>0</v>
      </c>
      <c r="D2253" t="s">
        <v>1291</v>
      </c>
      <c r="E2253" t="s">
        <v>1292</v>
      </c>
    </row>
    <row r="2254" spans="1:5" x14ac:dyDescent="0.3">
      <c r="A2254">
        <v>94</v>
      </c>
      <c r="B2254">
        <v>82.5</v>
      </c>
      <c r="C2254" t="s">
        <v>0</v>
      </c>
      <c r="D2254" t="s">
        <v>1293</v>
      </c>
      <c r="E2254" t="s">
        <v>1294</v>
      </c>
    </row>
    <row r="2255" spans="1:5" x14ac:dyDescent="0.3">
      <c r="A2255">
        <v>94</v>
      </c>
      <c r="B2255" s="1">
        <v>833125</v>
      </c>
      <c r="C2255" t="s">
        <v>0</v>
      </c>
      <c r="D2255" t="s">
        <v>1295</v>
      </c>
      <c r="E2255" t="s">
        <v>1296</v>
      </c>
    </row>
    <row r="2256" spans="1:5" x14ac:dyDescent="0.3">
      <c r="A2256">
        <v>94</v>
      </c>
      <c r="B2256" s="1">
        <v>838125</v>
      </c>
      <c r="C2256" t="s">
        <v>0</v>
      </c>
      <c r="D2256" t="s">
        <v>1297</v>
      </c>
      <c r="E2256" t="s">
        <v>1298</v>
      </c>
    </row>
    <row r="2257" spans="1:5" x14ac:dyDescent="0.3">
      <c r="A2257" s="1">
        <v>94125</v>
      </c>
      <c r="B2257" s="1">
        <v>841875</v>
      </c>
      <c r="C2257" t="s">
        <v>0</v>
      </c>
      <c r="D2257" t="s">
        <v>1299</v>
      </c>
      <c r="E2257" t="s">
        <v>1300</v>
      </c>
    </row>
    <row r="2258" spans="1:5" x14ac:dyDescent="0.3">
      <c r="A2258" s="1">
        <v>94625</v>
      </c>
      <c r="B2258" s="1">
        <v>846875</v>
      </c>
      <c r="C2258" t="s">
        <v>0</v>
      </c>
      <c r="D2258" t="s">
        <v>1301</v>
      </c>
      <c r="E2258" t="s">
        <v>1302</v>
      </c>
    </row>
    <row r="2259" spans="1:5" x14ac:dyDescent="0.3">
      <c r="A2259" s="1">
        <v>95375</v>
      </c>
      <c r="B2259">
        <v>84.75</v>
      </c>
      <c r="C2259" t="s">
        <v>0</v>
      </c>
      <c r="D2259" t="s">
        <v>1303</v>
      </c>
      <c r="E2259" t="s">
        <v>1304</v>
      </c>
    </row>
    <row r="2260" spans="1:5" x14ac:dyDescent="0.3">
      <c r="A2260">
        <v>95.75</v>
      </c>
      <c r="B2260" s="1">
        <v>845625</v>
      </c>
      <c r="C2260" t="s">
        <v>0</v>
      </c>
      <c r="D2260" t="s">
        <v>1305</v>
      </c>
      <c r="E2260" t="s">
        <v>1306</v>
      </c>
    </row>
    <row r="2261" spans="1:5" x14ac:dyDescent="0.3">
      <c r="A2261">
        <v>96.25</v>
      </c>
      <c r="B2261">
        <v>84.25</v>
      </c>
      <c r="C2261" t="s">
        <v>0</v>
      </c>
      <c r="D2261" t="s">
        <v>1307</v>
      </c>
      <c r="E2261" t="s">
        <v>1308</v>
      </c>
    </row>
    <row r="2262" spans="1:5" x14ac:dyDescent="0.3">
      <c r="A2262">
        <v>97.5</v>
      </c>
      <c r="B2262">
        <v>84</v>
      </c>
      <c r="C2262" t="s">
        <v>0</v>
      </c>
      <c r="D2262" t="s">
        <v>1309</v>
      </c>
      <c r="E2262" t="s">
        <v>1310</v>
      </c>
    </row>
    <row r="2263" spans="1:5" x14ac:dyDescent="0.3">
      <c r="A2263" s="1">
        <v>99375</v>
      </c>
      <c r="B2263">
        <v>84</v>
      </c>
      <c r="C2263" t="s">
        <v>0</v>
      </c>
      <c r="D2263" t="s">
        <v>1311</v>
      </c>
      <c r="E2263" t="s">
        <v>1312</v>
      </c>
    </row>
    <row r="2264" spans="1:5" x14ac:dyDescent="0.3">
      <c r="A2264">
        <v>100.5</v>
      </c>
      <c r="B2264">
        <v>84</v>
      </c>
      <c r="C2264" t="s">
        <v>0</v>
      </c>
      <c r="D2264" t="s">
        <v>1313</v>
      </c>
      <c r="E2264" t="s">
        <v>1314</v>
      </c>
    </row>
    <row r="2265" spans="1:5" x14ac:dyDescent="0.3">
      <c r="A2265" s="1">
        <v>101625</v>
      </c>
      <c r="B2265">
        <v>84</v>
      </c>
      <c r="C2265" t="s">
        <v>0</v>
      </c>
      <c r="D2265" t="s">
        <v>1315</v>
      </c>
      <c r="E2265" t="s">
        <v>1316</v>
      </c>
    </row>
    <row r="2266" spans="1:5" x14ac:dyDescent="0.3">
      <c r="A2266">
        <v>102</v>
      </c>
      <c r="B2266">
        <v>84</v>
      </c>
      <c r="C2266" t="s">
        <v>0</v>
      </c>
      <c r="D2266" t="s">
        <v>1317</v>
      </c>
      <c r="E2266" t="s">
        <v>1318</v>
      </c>
    </row>
    <row r="2267" spans="1:5" x14ac:dyDescent="0.3">
      <c r="A2267">
        <v>102</v>
      </c>
      <c r="B2267">
        <v>84</v>
      </c>
      <c r="C2267" t="s">
        <v>0</v>
      </c>
      <c r="D2267" t="s">
        <v>1317</v>
      </c>
      <c r="E2267" t="s">
        <v>1318</v>
      </c>
    </row>
    <row r="2268" spans="1:5" x14ac:dyDescent="0.3">
      <c r="A2268" s="1">
        <v>102625</v>
      </c>
      <c r="B2268" s="1">
        <v>840625</v>
      </c>
      <c r="C2268" t="s">
        <v>0</v>
      </c>
      <c r="D2268" t="s">
        <v>1319</v>
      </c>
      <c r="E2268" t="s">
        <v>1320</v>
      </c>
    </row>
    <row r="2269" spans="1:5" x14ac:dyDescent="0.3">
      <c r="A2269" s="1">
        <v>103125</v>
      </c>
      <c r="B2269" s="1">
        <v>84375</v>
      </c>
      <c r="C2269" t="s">
        <v>0</v>
      </c>
      <c r="D2269" t="s">
        <v>1321</v>
      </c>
      <c r="E2269" t="s">
        <v>1322</v>
      </c>
    </row>
    <row r="2270" spans="1:5" x14ac:dyDescent="0.3">
      <c r="A2270">
        <v>103.75</v>
      </c>
      <c r="B2270" s="1">
        <v>84625</v>
      </c>
      <c r="C2270" t="s">
        <v>0</v>
      </c>
      <c r="D2270" t="s">
        <v>1323</v>
      </c>
      <c r="E2270" t="s">
        <v>1324</v>
      </c>
    </row>
    <row r="2271" spans="1:5" x14ac:dyDescent="0.3">
      <c r="A2271">
        <v>104</v>
      </c>
      <c r="B2271" s="1">
        <v>849375</v>
      </c>
      <c r="C2271" t="s">
        <v>0</v>
      </c>
      <c r="D2271" t="s">
        <v>1325</v>
      </c>
      <c r="E2271" t="s">
        <v>1326</v>
      </c>
    </row>
    <row r="2272" spans="1:5" x14ac:dyDescent="0.3">
      <c r="A2272">
        <v>104.25</v>
      </c>
      <c r="B2272" s="1">
        <v>850625</v>
      </c>
      <c r="C2272" t="s">
        <v>0</v>
      </c>
      <c r="D2272" t="s">
        <v>1327</v>
      </c>
      <c r="E2272" t="s">
        <v>1328</v>
      </c>
    </row>
    <row r="2273" spans="1:5" x14ac:dyDescent="0.3">
      <c r="A2273" s="1">
        <v>104875</v>
      </c>
      <c r="B2273" s="1">
        <v>85375</v>
      </c>
      <c r="C2273" t="s">
        <v>0</v>
      </c>
      <c r="D2273" t="s">
        <v>1329</v>
      </c>
      <c r="E2273" t="s">
        <v>1330</v>
      </c>
    </row>
    <row r="2274" spans="1:5" x14ac:dyDescent="0.3">
      <c r="A2274" s="1">
        <v>105375</v>
      </c>
      <c r="B2274" s="1">
        <v>855625</v>
      </c>
      <c r="C2274" t="s">
        <v>0</v>
      </c>
      <c r="D2274" t="s">
        <v>1331</v>
      </c>
      <c r="E2274" t="s">
        <v>1332</v>
      </c>
    </row>
    <row r="2275" spans="1:5" x14ac:dyDescent="0.3">
      <c r="A2275" s="1">
        <v>105875</v>
      </c>
      <c r="B2275" s="1">
        <v>858125</v>
      </c>
      <c r="C2275" t="s">
        <v>0</v>
      </c>
      <c r="D2275" t="s">
        <v>1333</v>
      </c>
      <c r="E2275" t="s">
        <v>1334</v>
      </c>
    </row>
    <row r="2276" spans="1:5" x14ac:dyDescent="0.3">
      <c r="A2276">
        <v>106</v>
      </c>
      <c r="B2276" s="1">
        <v>85875</v>
      </c>
      <c r="C2276" t="s">
        <v>0</v>
      </c>
      <c r="D2276" t="s">
        <v>1335</v>
      </c>
      <c r="E2276" t="s">
        <v>1336</v>
      </c>
    </row>
    <row r="2277" spans="1:5" x14ac:dyDescent="0.3">
      <c r="A2277">
        <v>106</v>
      </c>
      <c r="B2277" s="1">
        <v>859375</v>
      </c>
      <c r="C2277" t="s">
        <v>0</v>
      </c>
      <c r="D2277" t="s">
        <v>1337</v>
      </c>
      <c r="E2277" t="s">
        <v>1338</v>
      </c>
    </row>
    <row r="2278" spans="1:5" x14ac:dyDescent="0.3">
      <c r="A2278">
        <v>106</v>
      </c>
      <c r="B2278">
        <v>86</v>
      </c>
      <c r="C2278" t="s">
        <v>0</v>
      </c>
      <c r="D2278" t="s">
        <v>1339</v>
      </c>
      <c r="E2278" t="s">
        <v>1340</v>
      </c>
    </row>
    <row r="2279" spans="1:5" x14ac:dyDescent="0.3">
      <c r="A2279">
        <v>106</v>
      </c>
      <c r="B2279" s="1">
        <v>85875</v>
      </c>
      <c r="C2279" t="s">
        <v>0</v>
      </c>
      <c r="D2279" t="s">
        <v>1335</v>
      </c>
      <c r="E2279" t="s">
        <v>1336</v>
      </c>
    </row>
    <row r="2280" spans="1:5" x14ac:dyDescent="0.3">
      <c r="A2280">
        <v>105.5</v>
      </c>
      <c r="B2280" s="1">
        <v>855625</v>
      </c>
      <c r="C2280" t="s">
        <v>0</v>
      </c>
      <c r="D2280" t="s">
        <v>1341</v>
      </c>
      <c r="E2280" t="s">
        <v>1342</v>
      </c>
    </row>
    <row r="2281" spans="1:5" x14ac:dyDescent="0.3">
      <c r="A2281">
        <v>105.25</v>
      </c>
      <c r="B2281">
        <v>85.25</v>
      </c>
      <c r="C2281" t="s">
        <v>0</v>
      </c>
      <c r="D2281" t="s">
        <v>1343</v>
      </c>
      <c r="E2281" t="s">
        <v>1344</v>
      </c>
    </row>
    <row r="2282" spans="1:5" x14ac:dyDescent="0.3">
      <c r="A2282" s="1">
        <v>104875</v>
      </c>
      <c r="B2282">
        <v>85</v>
      </c>
      <c r="C2282" t="s">
        <v>0</v>
      </c>
      <c r="D2282" t="s">
        <v>1345</v>
      </c>
      <c r="E2282" t="s">
        <v>1346</v>
      </c>
    </row>
    <row r="2283" spans="1:5" x14ac:dyDescent="0.3">
      <c r="A2283">
        <v>105</v>
      </c>
      <c r="B2283">
        <v>85</v>
      </c>
      <c r="C2283" t="s">
        <v>0</v>
      </c>
      <c r="D2283" t="s">
        <v>1347</v>
      </c>
      <c r="E2283" t="s">
        <v>1348</v>
      </c>
    </row>
    <row r="2284" spans="1:5" x14ac:dyDescent="0.3">
      <c r="A2284">
        <v>105.25</v>
      </c>
      <c r="B2284" s="1">
        <v>85125</v>
      </c>
      <c r="C2284" t="s">
        <v>0</v>
      </c>
      <c r="D2284" t="s">
        <v>1349</v>
      </c>
      <c r="E2284" t="s">
        <v>1350</v>
      </c>
    </row>
    <row r="2285" spans="1:5" x14ac:dyDescent="0.3">
      <c r="A2285">
        <v>105.5</v>
      </c>
      <c r="B2285" s="1">
        <v>854375</v>
      </c>
      <c r="C2285" t="s">
        <v>0</v>
      </c>
      <c r="D2285" t="s">
        <v>1351</v>
      </c>
      <c r="E2285" t="s">
        <v>1352</v>
      </c>
    </row>
    <row r="2286" spans="1:5" x14ac:dyDescent="0.3">
      <c r="A2286">
        <v>106</v>
      </c>
      <c r="B2286">
        <v>85.75</v>
      </c>
      <c r="C2286" t="s">
        <v>0</v>
      </c>
      <c r="D2286" t="s">
        <v>1353</v>
      </c>
      <c r="E2286" t="s">
        <v>1354</v>
      </c>
    </row>
    <row r="2287" spans="1:5" x14ac:dyDescent="0.3">
      <c r="A2287">
        <v>106</v>
      </c>
      <c r="B2287" s="1">
        <v>860625</v>
      </c>
      <c r="C2287" t="s">
        <v>0</v>
      </c>
      <c r="D2287" t="s">
        <v>1355</v>
      </c>
      <c r="E2287" t="s">
        <v>1356</v>
      </c>
    </row>
    <row r="2288" spans="1:5" x14ac:dyDescent="0.3">
      <c r="A2288">
        <v>106</v>
      </c>
      <c r="B2288" s="1">
        <v>860625</v>
      </c>
      <c r="C2288" t="s">
        <v>0</v>
      </c>
      <c r="D2288" t="s">
        <v>1355</v>
      </c>
      <c r="E2288" t="s">
        <v>1356</v>
      </c>
    </row>
    <row r="2289" spans="1:5" x14ac:dyDescent="0.3">
      <c r="A2289" s="1">
        <v>105875</v>
      </c>
      <c r="B2289" s="1">
        <v>860625</v>
      </c>
      <c r="C2289" t="s">
        <v>0</v>
      </c>
      <c r="D2289" t="s">
        <v>1357</v>
      </c>
      <c r="E2289" t="s">
        <v>1358</v>
      </c>
    </row>
    <row r="2290" spans="1:5" x14ac:dyDescent="0.3">
      <c r="A2290">
        <v>105.25</v>
      </c>
      <c r="B2290" s="1">
        <v>858125</v>
      </c>
      <c r="C2290" t="s">
        <v>0</v>
      </c>
      <c r="D2290" t="s">
        <v>1359</v>
      </c>
      <c r="E2290" t="s">
        <v>1360</v>
      </c>
    </row>
    <row r="2291" spans="1:5" x14ac:dyDescent="0.3">
      <c r="A2291" s="1">
        <v>104625</v>
      </c>
      <c r="B2291">
        <v>85.5</v>
      </c>
      <c r="C2291" t="s">
        <v>0</v>
      </c>
      <c r="D2291" t="s">
        <v>1361</v>
      </c>
      <c r="E2291" t="s">
        <v>1362</v>
      </c>
    </row>
    <row r="2292" spans="1:5" x14ac:dyDescent="0.3">
      <c r="A2292">
        <v>104.5</v>
      </c>
      <c r="B2292" s="1">
        <v>851875</v>
      </c>
      <c r="C2292" t="s">
        <v>0</v>
      </c>
      <c r="D2292" t="s">
        <v>1363</v>
      </c>
      <c r="E2292" t="s">
        <v>1364</v>
      </c>
    </row>
    <row r="2293" spans="1:5" x14ac:dyDescent="0.3">
      <c r="A2293">
        <v>105.25</v>
      </c>
      <c r="B2293">
        <v>85</v>
      </c>
      <c r="C2293" t="s">
        <v>0</v>
      </c>
      <c r="D2293" t="s">
        <v>1365</v>
      </c>
      <c r="E2293" t="s">
        <v>1366</v>
      </c>
    </row>
    <row r="2294" spans="1:5" x14ac:dyDescent="0.3">
      <c r="A2294" s="1">
        <v>105875</v>
      </c>
      <c r="B2294" s="1">
        <v>853125</v>
      </c>
      <c r="C2294" t="s">
        <v>0</v>
      </c>
      <c r="D2294" t="s">
        <v>1367</v>
      </c>
      <c r="E2294" t="s">
        <v>1368</v>
      </c>
    </row>
    <row r="2295" spans="1:5" x14ac:dyDescent="0.3">
      <c r="A2295">
        <v>106</v>
      </c>
      <c r="B2295">
        <v>85.75</v>
      </c>
      <c r="C2295" t="s">
        <v>0</v>
      </c>
      <c r="D2295" t="s">
        <v>1353</v>
      </c>
      <c r="E2295" t="s">
        <v>1354</v>
      </c>
    </row>
    <row r="2296" spans="1:5" x14ac:dyDescent="0.3">
      <c r="A2296">
        <v>106</v>
      </c>
      <c r="B2296" s="1">
        <v>86125</v>
      </c>
      <c r="C2296" t="s">
        <v>0</v>
      </c>
      <c r="D2296" t="s">
        <v>1369</v>
      </c>
      <c r="E2296" t="s">
        <v>1370</v>
      </c>
    </row>
    <row r="2297" spans="1:5" x14ac:dyDescent="0.3">
      <c r="A2297">
        <v>106</v>
      </c>
      <c r="B2297">
        <v>86.25</v>
      </c>
      <c r="C2297" t="s">
        <v>0</v>
      </c>
      <c r="D2297" t="s">
        <v>1371</v>
      </c>
      <c r="E2297" t="s">
        <v>1372</v>
      </c>
    </row>
    <row r="2298" spans="1:5" x14ac:dyDescent="0.3">
      <c r="A2298">
        <v>106</v>
      </c>
      <c r="B2298">
        <v>86.25</v>
      </c>
      <c r="C2298" t="s">
        <v>0</v>
      </c>
      <c r="D2298" t="s">
        <v>1371</v>
      </c>
      <c r="E2298" t="s">
        <v>1372</v>
      </c>
    </row>
    <row r="2299" spans="1:5" x14ac:dyDescent="0.3">
      <c r="A2299">
        <v>106</v>
      </c>
      <c r="B2299">
        <v>86</v>
      </c>
      <c r="C2299" t="s">
        <v>0</v>
      </c>
      <c r="D2299" t="s">
        <v>1339</v>
      </c>
      <c r="E2299" t="s">
        <v>1340</v>
      </c>
    </row>
    <row r="2300" spans="1:5" x14ac:dyDescent="0.3">
      <c r="A2300">
        <v>106</v>
      </c>
      <c r="B2300">
        <v>86</v>
      </c>
      <c r="C2300" t="s">
        <v>0</v>
      </c>
      <c r="D2300" t="s">
        <v>1339</v>
      </c>
      <c r="E2300" t="s">
        <v>1340</v>
      </c>
    </row>
    <row r="2301" spans="1:5" x14ac:dyDescent="0.3">
      <c r="A2301">
        <v>106</v>
      </c>
      <c r="B2301">
        <v>86</v>
      </c>
      <c r="C2301" t="s">
        <v>0</v>
      </c>
      <c r="D2301" t="s">
        <v>1339</v>
      </c>
      <c r="E2301" t="s">
        <v>1340</v>
      </c>
    </row>
    <row r="2302" spans="1:5" x14ac:dyDescent="0.3">
      <c r="A2302">
        <v>106</v>
      </c>
      <c r="B2302" s="1">
        <v>859375</v>
      </c>
      <c r="C2302" t="s">
        <v>0</v>
      </c>
      <c r="D2302" t="s">
        <v>1337</v>
      </c>
      <c r="E2302" t="s">
        <v>1338</v>
      </c>
    </row>
    <row r="2303" spans="1:5" x14ac:dyDescent="0.3">
      <c r="A2303">
        <v>106</v>
      </c>
      <c r="B2303" s="1">
        <v>859375</v>
      </c>
      <c r="C2303" t="s">
        <v>0</v>
      </c>
      <c r="D2303" t="s">
        <v>1337</v>
      </c>
      <c r="E2303" t="s">
        <v>1338</v>
      </c>
    </row>
    <row r="2304" spans="1:5" x14ac:dyDescent="0.3">
      <c r="A2304">
        <v>106</v>
      </c>
      <c r="B2304" s="1">
        <v>859375</v>
      </c>
      <c r="C2304" t="s">
        <v>0</v>
      </c>
      <c r="D2304" t="s">
        <v>1337</v>
      </c>
      <c r="E2304" t="s">
        <v>1338</v>
      </c>
    </row>
    <row r="2305" spans="1:5" x14ac:dyDescent="0.3">
      <c r="A2305">
        <v>106</v>
      </c>
      <c r="B2305" s="1">
        <v>858125</v>
      </c>
      <c r="C2305" t="s">
        <v>0</v>
      </c>
      <c r="D2305" t="s">
        <v>1373</v>
      </c>
      <c r="E2305" t="s">
        <v>1374</v>
      </c>
    </row>
    <row r="2306" spans="1:5" x14ac:dyDescent="0.3">
      <c r="A2306">
        <v>106</v>
      </c>
      <c r="B2306">
        <v>85.75</v>
      </c>
      <c r="C2306" t="s">
        <v>0</v>
      </c>
      <c r="D2306" t="s">
        <v>1353</v>
      </c>
      <c r="E2306" t="s">
        <v>1354</v>
      </c>
    </row>
    <row r="2307" spans="1:5" x14ac:dyDescent="0.3">
      <c r="A2307" s="1">
        <v>105625</v>
      </c>
      <c r="B2307">
        <v>85.75</v>
      </c>
      <c r="C2307" t="s">
        <v>0</v>
      </c>
      <c r="D2307" t="s">
        <v>1375</v>
      </c>
      <c r="E2307" t="s">
        <v>1376</v>
      </c>
    </row>
    <row r="2308" spans="1:5" x14ac:dyDescent="0.3">
      <c r="A2308">
        <v>105</v>
      </c>
      <c r="B2308" s="1">
        <v>858125</v>
      </c>
      <c r="C2308" t="s">
        <v>0</v>
      </c>
      <c r="D2308" t="s">
        <v>1377</v>
      </c>
      <c r="E2308" t="s">
        <v>1378</v>
      </c>
    </row>
    <row r="2309" spans="1:5" x14ac:dyDescent="0.3">
      <c r="A2309" s="1">
        <v>104375</v>
      </c>
      <c r="B2309" s="1">
        <v>856875</v>
      </c>
      <c r="C2309" t="s">
        <v>0</v>
      </c>
      <c r="D2309" t="s">
        <v>1379</v>
      </c>
      <c r="E2309" t="s">
        <v>1380</v>
      </c>
    </row>
    <row r="2310" spans="1:5" x14ac:dyDescent="0.3">
      <c r="A2310">
        <v>104</v>
      </c>
      <c r="B2310" s="1">
        <v>854375</v>
      </c>
      <c r="C2310" t="s">
        <v>0</v>
      </c>
      <c r="D2310" t="s">
        <v>1381</v>
      </c>
      <c r="E2310" t="s">
        <v>1382</v>
      </c>
    </row>
    <row r="2311" spans="1:5" x14ac:dyDescent="0.3">
      <c r="A2311">
        <v>104</v>
      </c>
      <c r="B2311" s="1">
        <v>85125</v>
      </c>
      <c r="C2311" t="s">
        <v>0</v>
      </c>
      <c r="D2311" t="s">
        <v>1383</v>
      </c>
      <c r="E2311" t="s">
        <v>1384</v>
      </c>
    </row>
    <row r="2312" spans="1:5" x14ac:dyDescent="0.3">
      <c r="A2312">
        <v>104</v>
      </c>
      <c r="B2312" s="1">
        <v>84875</v>
      </c>
      <c r="C2312" t="s">
        <v>0</v>
      </c>
      <c r="D2312" t="s">
        <v>1385</v>
      </c>
      <c r="E2312" t="s">
        <v>1386</v>
      </c>
    </row>
    <row r="2313" spans="1:5" x14ac:dyDescent="0.3">
      <c r="A2313">
        <v>104</v>
      </c>
      <c r="B2313" s="1">
        <v>84875</v>
      </c>
      <c r="C2313" t="s">
        <v>0</v>
      </c>
      <c r="D2313" t="s">
        <v>1385</v>
      </c>
      <c r="E2313" t="s">
        <v>1386</v>
      </c>
    </row>
    <row r="2314" spans="1:5" x14ac:dyDescent="0.3">
      <c r="A2314">
        <v>104</v>
      </c>
      <c r="B2314" s="1">
        <v>84875</v>
      </c>
      <c r="C2314" t="s">
        <v>0</v>
      </c>
      <c r="D2314" t="s">
        <v>1385</v>
      </c>
      <c r="E2314" t="s">
        <v>1386</v>
      </c>
    </row>
    <row r="2315" spans="1:5" x14ac:dyDescent="0.3">
      <c r="A2315">
        <v>104</v>
      </c>
      <c r="B2315">
        <v>85</v>
      </c>
      <c r="C2315" t="s">
        <v>0</v>
      </c>
      <c r="D2315" t="s">
        <v>1387</v>
      </c>
      <c r="E2315" t="s">
        <v>1388</v>
      </c>
    </row>
    <row r="2316" spans="1:5" x14ac:dyDescent="0.3">
      <c r="A2316">
        <v>104</v>
      </c>
      <c r="B2316" s="1">
        <v>85125</v>
      </c>
      <c r="C2316" t="s">
        <v>0</v>
      </c>
      <c r="D2316" t="s">
        <v>1383</v>
      </c>
      <c r="E2316" t="s">
        <v>1384</v>
      </c>
    </row>
    <row r="2317" spans="1:5" x14ac:dyDescent="0.3">
      <c r="A2317">
        <v>104</v>
      </c>
      <c r="B2317" s="1">
        <v>85375</v>
      </c>
      <c r="C2317" t="s">
        <v>0</v>
      </c>
      <c r="D2317" t="s">
        <v>1389</v>
      </c>
      <c r="E2317" t="s">
        <v>1390</v>
      </c>
    </row>
    <row r="2318" spans="1:5" x14ac:dyDescent="0.3">
      <c r="A2318">
        <v>104</v>
      </c>
      <c r="B2318" s="1">
        <v>856875</v>
      </c>
      <c r="C2318" t="s">
        <v>0</v>
      </c>
      <c r="D2318" t="s">
        <v>1391</v>
      </c>
      <c r="E2318" t="s">
        <v>1392</v>
      </c>
    </row>
    <row r="2319" spans="1:5" x14ac:dyDescent="0.3">
      <c r="A2319">
        <v>104</v>
      </c>
      <c r="B2319" s="1">
        <v>858125</v>
      </c>
      <c r="C2319" t="s">
        <v>0</v>
      </c>
      <c r="D2319" t="s">
        <v>1393</v>
      </c>
      <c r="E2319" t="s">
        <v>1394</v>
      </c>
    </row>
    <row r="2320" spans="1:5" x14ac:dyDescent="0.3">
      <c r="A2320">
        <v>104</v>
      </c>
      <c r="B2320">
        <v>85.5</v>
      </c>
      <c r="C2320" t="s">
        <v>0</v>
      </c>
      <c r="D2320" t="s">
        <v>1395</v>
      </c>
      <c r="E2320" t="s">
        <v>1396</v>
      </c>
    </row>
    <row r="2321" spans="1:5" x14ac:dyDescent="0.3">
      <c r="A2321">
        <v>104</v>
      </c>
      <c r="B2321">
        <v>85.25</v>
      </c>
      <c r="C2321" t="s">
        <v>0</v>
      </c>
      <c r="D2321" t="s">
        <v>1397</v>
      </c>
      <c r="E2321" t="s">
        <v>1398</v>
      </c>
    </row>
    <row r="2322" spans="1:5" x14ac:dyDescent="0.3">
      <c r="A2322">
        <v>104</v>
      </c>
      <c r="B2322" s="1">
        <v>850625</v>
      </c>
      <c r="C2322" t="s">
        <v>0</v>
      </c>
      <c r="D2322" t="s">
        <v>1399</v>
      </c>
      <c r="E2322" t="s">
        <v>1400</v>
      </c>
    </row>
    <row r="2323" spans="1:5" x14ac:dyDescent="0.3">
      <c r="A2323">
        <v>104</v>
      </c>
      <c r="B2323">
        <v>85</v>
      </c>
      <c r="C2323" t="s">
        <v>0</v>
      </c>
      <c r="D2323" t="s">
        <v>1387</v>
      </c>
      <c r="E2323" t="s">
        <v>1388</v>
      </c>
    </row>
    <row r="2324" spans="1:5" x14ac:dyDescent="0.3">
      <c r="A2324">
        <v>104</v>
      </c>
      <c r="B2324">
        <v>85</v>
      </c>
      <c r="C2324" t="s">
        <v>0</v>
      </c>
      <c r="D2324" t="s">
        <v>1387</v>
      </c>
      <c r="E2324" t="s">
        <v>1388</v>
      </c>
    </row>
    <row r="2325" spans="1:5" x14ac:dyDescent="0.3">
      <c r="A2325">
        <v>104</v>
      </c>
      <c r="B2325">
        <v>85</v>
      </c>
      <c r="C2325" t="s">
        <v>0</v>
      </c>
      <c r="D2325" t="s">
        <v>1387</v>
      </c>
      <c r="E2325" t="s">
        <v>1388</v>
      </c>
    </row>
    <row r="2326" spans="1:5" x14ac:dyDescent="0.3">
      <c r="A2326">
        <v>104</v>
      </c>
      <c r="B2326">
        <v>85</v>
      </c>
      <c r="C2326" t="s">
        <v>0</v>
      </c>
      <c r="D2326" t="s">
        <v>1387</v>
      </c>
      <c r="E2326" t="s">
        <v>1388</v>
      </c>
    </row>
    <row r="2327" spans="1:5" x14ac:dyDescent="0.3">
      <c r="A2327">
        <v>104</v>
      </c>
      <c r="B2327">
        <v>85</v>
      </c>
      <c r="C2327" t="s">
        <v>0</v>
      </c>
      <c r="D2327" t="s">
        <v>1387</v>
      </c>
      <c r="E2327" t="s">
        <v>1388</v>
      </c>
    </row>
    <row r="2328" spans="1:5" x14ac:dyDescent="0.3">
      <c r="A2328">
        <v>104</v>
      </c>
      <c r="B2328">
        <v>85</v>
      </c>
      <c r="C2328" t="s">
        <v>0</v>
      </c>
      <c r="D2328" t="s">
        <v>1387</v>
      </c>
      <c r="E2328" t="s">
        <v>1388</v>
      </c>
    </row>
    <row r="2329" spans="1:5" x14ac:dyDescent="0.3">
      <c r="A2329">
        <v>104</v>
      </c>
      <c r="B2329" s="1">
        <v>843125</v>
      </c>
      <c r="C2329" t="s">
        <v>0</v>
      </c>
      <c r="D2329" t="s">
        <v>1401</v>
      </c>
      <c r="E2329" t="s">
        <v>1402</v>
      </c>
    </row>
    <row r="2330" spans="1:5" x14ac:dyDescent="0.3">
      <c r="A2330">
        <v>104</v>
      </c>
      <c r="B2330" s="1">
        <v>83125</v>
      </c>
      <c r="C2330" t="s">
        <v>0</v>
      </c>
      <c r="D2330" t="s">
        <v>1403</v>
      </c>
      <c r="E2330" t="s">
        <v>1404</v>
      </c>
    </row>
    <row r="2331" spans="1:5" x14ac:dyDescent="0.3">
      <c r="A2331" s="1">
        <v>103875</v>
      </c>
      <c r="B2331" s="1">
        <v>82125</v>
      </c>
      <c r="C2331" t="s">
        <v>0</v>
      </c>
      <c r="D2331" t="s">
        <v>1405</v>
      </c>
      <c r="E2331" t="s">
        <v>1406</v>
      </c>
    </row>
    <row r="2332" spans="1:5" x14ac:dyDescent="0.3">
      <c r="A2332" s="1">
        <v>103375</v>
      </c>
      <c r="B2332" s="1">
        <v>811875</v>
      </c>
      <c r="C2332" t="s">
        <v>0</v>
      </c>
      <c r="D2332" t="s">
        <v>1407</v>
      </c>
      <c r="E2332" t="s">
        <v>1408</v>
      </c>
    </row>
    <row r="2333" spans="1:5" x14ac:dyDescent="0.3">
      <c r="A2333">
        <v>102.75</v>
      </c>
      <c r="B2333">
        <v>81</v>
      </c>
      <c r="C2333" t="s">
        <v>0</v>
      </c>
      <c r="D2333" t="s">
        <v>1409</v>
      </c>
      <c r="E2333" t="s">
        <v>1410</v>
      </c>
    </row>
    <row r="2334" spans="1:5" x14ac:dyDescent="0.3">
      <c r="A2334" s="1">
        <v>102375</v>
      </c>
      <c r="B2334">
        <v>81</v>
      </c>
      <c r="C2334" t="s">
        <v>0</v>
      </c>
      <c r="D2334" t="s">
        <v>1411</v>
      </c>
      <c r="E2334" t="s">
        <v>1412</v>
      </c>
    </row>
    <row r="2335" spans="1:5" x14ac:dyDescent="0.3">
      <c r="A2335">
        <v>102</v>
      </c>
      <c r="B2335" s="1">
        <v>806875</v>
      </c>
      <c r="C2335" t="s">
        <v>0</v>
      </c>
      <c r="D2335" t="s">
        <v>1413</v>
      </c>
      <c r="E2335" t="s">
        <v>1414</v>
      </c>
    </row>
    <row r="2336" spans="1:5" x14ac:dyDescent="0.3">
      <c r="A2336">
        <v>102</v>
      </c>
      <c r="B2336" s="1">
        <v>800625</v>
      </c>
      <c r="C2336" t="s">
        <v>0</v>
      </c>
      <c r="D2336" t="s">
        <v>1415</v>
      </c>
      <c r="E2336" t="s">
        <v>1416</v>
      </c>
    </row>
    <row r="2337" spans="1:5" x14ac:dyDescent="0.3">
      <c r="A2337">
        <v>102</v>
      </c>
      <c r="B2337" s="1">
        <v>794375</v>
      </c>
      <c r="C2337" t="s">
        <v>0</v>
      </c>
      <c r="D2337" t="s">
        <v>1417</v>
      </c>
      <c r="E2337" t="s">
        <v>1418</v>
      </c>
    </row>
    <row r="2338" spans="1:5" x14ac:dyDescent="0.3">
      <c r="A2338">
        <v>102</v>
      </c>
      <c r="B2338" s="1">
        <v>783125</v>
      </c>
      <c r="C2338" t="s">
        <v>0</v>
      </c>
      <c r="D2338" t="s">
        <v>1419</v>
      </c>
      <c r="E2338" t="s">
        <v>1420</v>
      </c>
    </row>
    <row r="2339" spans="1:5" x14ac:dyDescent="0.3">
      <c r="A2339">
        <v>102</v>
      </c>
      <c r="B2339" s="1">
        <v>778125</v>
      </c>
      <c r="C2339" t="s">
        <v>0</v>
      </c>
      <c r="D2339" t="s">
        <v>1421</v>
      </c>
      <c r="E2339" t="s">
        <v>1422</v>
      </c>
    </row>
    <row r="2340" spans="1:5" x14ac:dyDescent="0.3">
      <c r="A2340">
        <v>102</v>
      </c>
      <c r="B2340" s="1">
        <v>775625</v>
      </c>
      <c r="C2340" t="s">
        <v>0</v>
      </c>
      <c r="D2340" t="s">
        <v>1423</v>
      </c>
      <c r="E2340" t="s">
        <v>1424</v>
      </c>
    </row>
    <row r="2341" spans="1:5" x14ac:dyDescent="0.3">
      <c r="A2341">
        <v>102</v>
      </c>
      <c r="B2341" s="1">
        <v>778125</v>
      </c>
      <c r="C2341" t="s">
        <v>0</v>
      </c>
      <c r="D2341" t="s">
        <v>1421</v>
      </c>
      <c r="E2341" t="s">
        <v>1422</v>
      </c>
    </row>
    <row r="2342" spans="1:5" x14ac:dyDescent="0.3">
      <c r="A2342">
        <v>102</v>
      </c>
      <c r="B2342" s="1">
        <v>779375</v>
      </c>
      <c r="C2342" t="s">
        <v>0</v>
      </c>
      <c r="D2342" t="s">
        <v>1425</v>
      </c>
      <c r="E2342" t="s">
        <v>1426</v>
      </c>
    </row>
    <row r="2343" spans="1:5" x14ac:dyDescent="0.3">
      <c r="A2343">
        <v>102</v>
      </c>
      <c r="B2343" s="1">
        <v>778125</v>
      </c>
      <c r="C2343" t="s">
        <v>0</v>
      </c>
      <c r="D2343" t="s">
        <v>1421</v>
      </c>
      <c r="E2343" t="s">
        <v>1422</v>
      </c>
    </row>
    <row r="2344" spans="1:5" x14ac:dyDescent="0.3">
      <c r="A2344">
        <v>102</v>
      </c>
      <c r="B2344">
        <v>77.5</v>
      </c>
      <c r="C2344" t="s">
        <v>0</v>
      </c>
      <c r="D2344" t="s">
        <v>1427</v>
      </c>
      <c r="E2344" t="s">
        <v>1428</v>
      </c>
    </row>
    <row r="2345" spans="1:5" x14ac:dyDescent="0.3">
      <c r="A2345">
        <v>102</v>
      </c>
      <c r="B2345">
        <v>77.25</v>
      </c>
      <c r="C2345" t="s">
        <v>0</v>
      </c>
      <c r="D2345" t="s">
        <v>1429</v>
      </c>
      <c r="E2345" t="s">
        <v>1430</v>
      </c>
    </row>
    <row r="2346" spans="1:5" x14ac:dyDescent="0.3">
      <c r="A2346">
        <v>102</v>
      </c>
      <c r="B2346" s="1">
        <v>770625</v>
      </c>
      <c r="C2346" t="s">
        <v>0</v>
      </c>
      <c r="D2346" t="s">
        <v>1431</v>
      </c>
      <c r="E2346" t="s">
        <v>1432</v>
      </c>
    </row>
    <row r="2347" spans="1:5" x14ac:dyDescent="0.3">
      <c r="A2347">
        <v>102</v>
      </c>
      <c r="B2347" s="1">
        <v>769375</v>
      </c>
      <c r="C2347" t="s">
        <v>0</v>
      </c>
      <c r="D2347" t="s">
        <v>1433</v>
      </c>
      <c r="E2347" t="s">
        <v>1434</v>
      </c>
    </row>
    <row r="2348" spans="1:5" x14ac:dyDescent="0.3">
      <c r="A2348">
        <v>102</v>
      </c>
      <c r="B2348" s="1">
        <v>768125</v>
      </c>
      <c r="C2348" t="s">
        <v>0</v>
      </c>
      <c r="D2348" t="s">
        <v>1435</v>
      </c>
      <c r="E2348" t="s">
        <v>1436</v>
      </c>
    </row>
    <row r="2349" spans="1:5" x14ac:dyDescent="0.3">
      <c r="A2349">
        <v>102</v>
      </c>
      <c r="B2349">
        <v>76.5</v>
      </c>
      <c r="C2349" t="s">
        <v>0</v>
      </c>
      <c r="D2349" t="s">
        <v>1437</v>
      </c>
      <c r="E2349" t="s">
        <v>1438</v>
      </c>
    </row>
    <row r="2350" spans="1:5" x14ac:dyDescent="0.3">
      <c r="A2350">
        <v>102</v>
      </c>
      <c r="B2350">
        <v>76.25</v>
      </c>
      <c r="C2350" t="s">
        <v>0</v>
      </c>
      <c r="D2350" t="s">
        <v>1439</v>
      </c>
      <c r="E2350" t="s">
        <v>1440</v>
      </c>
    </row>
    <row r="2351" spans="1:5" x14ac:dyDescent="0.3">
      <c r="A2351">
        <v>102</v>
      </c>
      <c r="B2351" s="1">
        <v>758125</v>
      </c>
      <c r="C2351" t="s">
        <v>0</v>
      </c>
      <c r="D2351" t="s">
        <v>1441</v>
      </c>
      <c r="E2351" t="s">
        <v>1442</v>
      </c>
    </row>
    <row r="2352" spans="1:5" x14ac:dyDescent="0.3">
      <c r="A2352">
        <v>102</v>
      </c>
      <c r="B2352" s="1">
        <v>75125</v>
      </c>
      <c r="C2352" t="s">
        <v>0</v>
      </c>
      <c r="D2352" t="s">
        <v>1443</v>
      </c>
      <c r="E2352" t="s">
        <v>1444</v>
      </c>
    </row>
    <row r="2353" spans="1:5" x14ac:dyDescent="0.3">
      <c r="A2353">
        <v>102</v>
      </c>
      <c r="B2353" s="1">
        <v>74375</v>
      </c>
      <c r="C2353" t="s">
        <v>0</v>
      </c>
      <c r="D2353" t="s">
        <v>1445</v>
      </c>
      <c r="E2353" t="s">
        <v>1446</v>
      </c>
    </row>
    <row r="2354" spans="1:5" x14ac:dyDescent="0.3">
      <c r="A2354">
        <v>102</v>
      </c>
      <c r="B2354">
        <v>74.5</v>
      </c>
      <c r="C2354" t="s">
        <v>0</v>
      </c>
      <c r="D2354" t="s">
        <v>1447</v>
      </c>
      <c r="E2354" t="s">
        <v>1448</v>
      </c>
    </row>
    <row r="2355" spans="1:5" x14ac:dyDescent="0.3">
      <c r="A2355">
        <v>102</v>
      </c>
      <c r="B2355" s="1">
        <v>750625</v>
      </c>
      <c r="C2355" t="s">
        <v>0</v>
      </c>
      <c r="D2355" t="s">
        <v>1449</v>
      </c>
      <c r="E2355" t="s">
        <v>1450</v>
      </c>
    </row>
    <row r="2356" spans="1:5" x14ac:dyDescent="0.3">
      <c r="A2356">
        <v>102</v>
      </c>
      <c r="B2356" s="1">
        <v>764375</v>
      </c>
      <c r="C2356" t="s">
        <v>0</v>
      </c>
      <c r="D2356" t="s">
        <v>1451</v>
      </c>
      <c r="E2356" t="s">
        <v>1452</v>
      </c>
    </row>
    <row r="2357" spans="1:5" x14ac:dyDescent="0.3">
      <c r="A2357">
        <v>102</v>
      </c>
      <c r="B2357">
        <v>77.75</v>
      </c>
      <c r="C2357" t="s">
        <v>0</v>
      </c>
      <c r="D2357" t="s">
        <v>1453</v>
      </c>
      <c r="E2357" t="s">
        <v>1454</v>
      </c>
    </row>
    <row r="2358" spans="1:5" x14ac:dyDescent="0.3">
      <c r="A2358">
        <v>102</v>
      </c>
      <c r="B2358" s="1">
        <v>786875</v>
      </c>
      <c r="C2358" t="s">
        <v>0</v>
      </c>
      <c r="D2358" t="s">
        <v>1455</v>
      </c>
      <c r="E2358" t="s">
        <v>1456</v>
      </c>
    </row>
    <row r="2359" spans="1:5" x14ac:dyDescent="0.3">
      <c r="A2359">
        <v>102</v>
      </c>
      <c r="B2359">
        <v>79</v>
      </c>
      <c r="C2359" t="s">
        <v>0</v>
      </c>
      <c r="D2359" t="s">
        <v>1457</v>
      </c>
      <c r="E2359" t="s">
        <v>1458</v>
      </c>
    </row>
    <row r="2360" spans="1:5" x14ac:dyDescent="0.3">
      <c r="A2360">
        <v>102</v>
      </c>
      <c r="B2360">
        <v>79</v>
      </c>
      <c r="C2360" t="s">
        <v>0</v>
      </c>
      <c r="D2360" t="s">
        <v>1457</v>
      </c>
      <c r="E2360" t="s">
        <v>1458</v>
      </c>
    </row>
    <row r="2361" spans="1:5" x14ac:dyDescent="0.3">
      <c r="A2361">
        <v>102</v>
      </c>
      <c r="B2361">
        <v>79</v>
      </c>
      <c r="C2361" t="s">
        <v>0</v>
      </c>
      <c r="D2361" t="s">
        <v>1457</v>
      </c>
      <c r="E2361" t="s">
        <v>1458</v>
      </c>
    </row>
    <row r="2362" spans="1:5" x14ac:dyDescent="0.3">
      <c r="A2362">
        <v>102</v>
      </c>
      <c r="B2362">
        <v>79</v>
      </c>
      <c r="C2362" t="s">
        <v>0</v>
      </c>
      <c r="D2362" t="s">
        <v>1457</v>
      </c>
      <c r="E2362" t="s">
        <v>1458</v>
      </c>
    </row>
    <row r="2363" spans="1:5" x14ac:dyDescent="0.3">
      <c r="A2363">
        <v>102</v>
      </c>
      <c r="B2363">
        <v>79</v>
      </c>
      <c r="C2363" t="s">
        <v>0</v>
      </c>
      <c r="D2363" t="s">
        <v>1457</v>
      </c>
      <c r="E2363" t="s">
        <v>1458</v>
      </c>
    </row>
    <row r="2364" spans="1:5" x14ac:dyDescent="0.3">
      <c r="A2364">
        <v>102</v>
      </c>
      <c r="B2364" s="1">
        <v>793125</v>
      </c>
      <c r="C2364" t="s">
        <v>0</v>
      </c>
      <c r="D2364" t="s">
        <v>1459</v>
      </c>
      <c r="E2364" t="s">
        <v>1460</v>
      </c>
    </row>
    <row r="2365" spans="1:5" x14ac:dyDescent="0.3">
      <c r="A2365">
        <v>102</v>
      </c>
      <c r="B2365" s="1">
        <v>796875</v>
      </c>
      <c r="C2365" t="s">
        <v>0</v>
      </c>
      <c r="D2365" t="s">
        <v>1461</v>
      </c>
      <c r="E2365" t="s">
        <v>1462</v>
      </c>
    </row>
    <row r="2366" spans="1:5" x14ac:dyDescent="0.3">
      <c r="A2366">
        <v>102</v>
      </c>
      <c r="B2366">
        <v>80</v>
      </c>
      <c r="C2366" t="s">
        <v>0</v>
      </c>
      <c r="D2366" t="s">
        <v>1463</v>
      </c>
      <c r="E2366" t="s">
        <v>1464</v>
      </c>
    </row>
    <row r="2367" spans="1:5" x14ac:dyDescent="0.3">
      <c r="A2367">
        <v>102</v>
      </c>
      <c r="B2367">
        <v>79.5</v>
      </c>
      <c r="C2367" t="s">
        <v>0</v>
      </c>
      <c r="D2367" t="s">
        <v>1465</v>
      </c>
      <c r="E2367" t="s">
        <v>1466</v>
      </c>
    </row>
    <row r="2368" spans="1:5" x14ac:dyDescent="0.3">
      <c r="A2368">
        <v>102</v>
      </c>
      <c r="B2368" s="1">
        <v>78875</v>
      </c>
      <c r="C2368" t="s">
        <v>0</v>
      </c>
      <c r="D2368" t="s">
        <v>1467</v>
      </c>
      <c r="E2368" t="s">
        <v>1468</v>
      </c>
    </row>
    <row r="2369" spans="1:5" x14ac:dyDescent="0.3">
      <c r="A2369">
        <v>102</v>
      </c>
      <c r="B2369" s="1">
        <v>780625</v>
      </c>
      <c r="C2369" t="s">
        <v>0</v>
      </c>
      <c r="D2369" t="s">
        <v>1469</v>
      </c>
      <c r="E2369" t="s">
        <v>1470</v>
      </c>
    </row>
    <row r="2370" spans="1:5" x14ac:dyDescent="0.3">
      <c r="A2370">
        <v>102</v>
      </c>
      <c r="B2370">
        <v>77.5</v>
      </c>
      <c r="C2370" t="s">
        <v>0</v>
      </c>
      <c r="D2370" t="s">
        <v>1427</v>
      </c>
      <c r="E2370" t="s">
        <v>1428</v>
      </c>
    </row>
    <row r="2371" spans="1:5" x14ac:dyDescent="0.3">
      <c r="A2371">
        <v>102</v>
      </c>
      <c r="B2371" s="1">
        <v>773125</v>
      </c>
      <c r="C2371" t="s">
        <v>0</v>
      </c>
      <c r="D2371" t="s">
        <v>1471</v>
      </c>
      <c r="E2371" t="s">
        <v>1472</v>
      </c>
    </row>
    <row r="2372" spans="1:5" x14ac:dyDescent="0.3">
      <c r="A2372">
        <v>102</v>
      </c>
      <c r="B2372" s="1">
        <v>775625</v>
      </c>
      <c r="C2372" t="s">
        <v>0</v>
      </c>
      <c r="D2372" t="s">
        <v>1423</v>
      </c>
      <c r="E2372" t="s">
        <v>1424</v>
      </c>
    </row>
    <row r="2373" spans="1:5" x14ac:dyDescent="0.3">
      <c r="A2373">
        <v>102</v>
      </c>
      <c r="B2373" s="1">
        <v>78125</v>
      </c>
      <c r="C2373" t="s">
        <v>0</v>
      </c>
      <c r="D2373" t="s">
        <v>1473</v>
      </c>
      <c r="E2373" t="s">
        <v>1474</v>
      </c>
    </row>
    <row r="2374" spans="1:5" x14ac:dyDescent="0.3">
      <c r="A2374">
        <v>102</v>
      </c>
      <c r="B2374" s="1">
        <v>78625</v>
      </c>
      <c r="C2374" t="s">
        <v>0</v>
      </c>
      <c r="D2374" t="s">
        <v>1475</v>
      </c>
      <c r="E2374" t="s">
        <v>1476</v>
      </c>
    </row>
    <row r="2375" spans="1:5" x14ac:dyDescent="0.3">
      <c r="A2375">
        <v>102</v>
      </c>
      <c r="B2375">
        <v>79</v>
      </c>
      <c r="C2375" t="s">
        <v>0</v>
      </c>
      <c r="D2375" t="s">
        <v>1457</v>
      </c>
      <c r="E2375" t="s">
        <v>1458</v>
      </c>
    </row>
  </sheetData>
  <sortState xmlns:xlrd2="http://schemas.microsoft.com/office/spreadsheetml/2017/richdata2" ref="O2:O2375">
    <sortCondition ref="O2:O23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con_promedio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2022-07-07T07:59:32Z</dcterms:created>
  <dcterms:modified xsi:type="dcterms:W3CDTF">2022-07-07T09:03:23Z</dcterms:modified>
</cp:coreProperties>
</file>