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/>
  <mc:AlternateContent xmlns:mc="http://schemas.openxmlformats.org/markup-compatibility/2006">
    <mc:Choice Requires="x15">
      <x15ac:absPath xmlns:x15ac="http://schemas.microsoft.com/office/spreadsheetml/2010/11/ac" url="C:\Users\Apple\Downloads\"/>
    </mc:Choice>
  </mc:AlternateContent>
  <xr:revisionPtr revIDLastSave="0" documentId="8_{410699E5-FB85-420B-8D32-9400FCB8B135}" xr6:coauthVersionLast="40" xr6:coauthVersionMax="40" xr10:uidLastSave="{00000000-0000-0000-0000-000000000000}"/>
  <bookViews>
    <workbookView xWindow="-120" yWindow="-120" windowWidth="29040" windowHeight="15840" xr2:uid="{00000000-000D-0000-FFFF-FFFF00000000}"/>
  </bookViews>
  <sheets>
    <sheet name="Data" sheetId="1" r:id="rId1"/>
    <sheet name="Definition and Sourc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S3" i="1" l="1"/>
  <c r="DT3" i="1"/>
  <c r="DS4" i="1"/>
  <c r="DT4" i="1"/>
  <c r="DS5" i="1"/>
  <c r="DT5" i="1" s="1"/>
  <c r="DS6" i="1"/>
  <c r="DT6" i="1" s="1"/>
  <c r="DS7" i="1"/>
  <c r="DT7" i="1" s="1"/>
  <c r="DS8" i="1"/>
  <c r="DT8" i="1"/>
  <c r="DS9" i="1"/>
  <c r="DT9" i="1"/>
  <c r="DS10" i="1"/>
  <c r="DT10" i="1"/>
  <c r="DS11" i="1"/>
  <c r="DT11" i="1"/>
  <c r="DS12" i="1"/>
  <c r="DT12" i="1"/>
  <c r="DS13" i="1"/>
  <c r="DT13" i="1"/>
  <c r="DS14" i="1"/>
  <c r="DT14" i="1"/>
  <c r="DS15" i="1"/>
  <c r="DT15" i="1"/>
  <c r="DS16" i="1"/>
  <c r="DT16" i="1"/>
  <c r="DS17" i="1"/>
  <c r="DT17" i="1"/>
  <c r="DS18" i="1"/>
  <c r="DT18" i="1"/>
  <c r="DS19" i="1"/>
  <c r="DT19" i="1"/>
  <c r="DS20" i="1"/>
  <c r="DT20" i="1"/>
  <c r="DS21" i="1"/>
  <c r="DT21" i="1"/>
  <c r="DS22" i="1"/>
  <c r="DT22" i="1"/>
  <c r="DS23" i="1"/>
  <c r="DT23" i="1"/>
  <c r="DS24" i="1"/>
  <c r="DT24" i="1"/>
  <c r="DS25" i="1"/>
  <c r="DT25" i="1"/>
  <c r="DS26" i="1"/>
  <c r="DT26" i="1"/>
  <c r="DS27" i="1"/>
  <c r="DT27" i="1"/>
  <c r="DS28" i="1"/>
  <c r="DT28" i="1"/>
  <c r="DS29" i="1"/>
  <c r="DT29" i="1"/>
  <c r="DS30" i="1"/>
  <c r="DT30" i="1"/>
  <c r="DS31" i="1"/>
  <c r="DT31" i="1"/>
  <c r="DS32" i="1"/>
  <c r="DT32" i="1"/>
  <c r="DS33" i="1"/>
  <c r="DT33" i="1"/>
  <c r="DS34" i="1"/>
  <c r="DT34" i="1"/>
  <c r="DS35" i="1"/>
  <c r="DT35" i="1"/>
  <c r="DS36" i="1"/>
  <c r="DT36" i="1"/>
  <c r="DS37" i="1"/>
  <c r="DT37" i="1"/>
  <c r="DS38" i="1"/>
  <c r="DT38" i="1"/>
  <c r="DS39" i="1"/>
  <c r="DT39" i="1"/>
  <c r="DS40" i="1"/>
  <c r="DT40" i="1"/>
  <c r="DS41" i="1"/>
  <c r="DT41" i="1"/>
  <c r="DS42" i="1"/>
  <c r="DT42" i="1"/>
  <c r="DS43" i="1"/>
  <c r="DT43" i="1"/>
  <c r="DS44" i="1"/>
  <c r="DT44" i="1"/>
  <c r="DS45" i="1"/>
  <c r="DT45" i="1"/>
  <c r="DS46" i="1"/>
  <c r="DT46" i="1"/>
  <c r="DS47" i="1"/>
  <c r="DT47" i="1"/>
  <c r="DS48" i="1"/>
  <c r="DT48" i="1" s="1"/>
  <c r="DS49" i="1"/>
  <c r="DT49" i="1"/>
  <c r="DS50" i="1"/>
  <c r="DT50" i="1"/>
  <c r="DS51" i="1"/>
  <c r="DT51" i="1"/>
  <c r="DS52" i="1"/>
  <c r="DT52" i="1"/>
  <c r="DS53" i="1"/>
  <c r="DT53" i="1"/>
  <c r="DS54" i="1"/>
  <c r="DT54" i="1"/>
  <c r="DS55" i="1"/>
  <c r="DT55" i="1"/>
  <c r="DS56" i="1"/>
  <c r="DT56" i="1" s="1"/>
  <c r="DS57" i="1"/>
  <c r="DT57" i="1"/>
  <c r="DS58" i="1"/>
  <c r="DT58" i="1"/>
  <c r="DS59" i="1"/>
  <c r="DT59" i="1"/>
  <c r="DS60" i="1"/>
  <c r="DT60" i="1"/>
  <c r="DS61" i="1"/>
  <c r="DT61" i="1"/>
  <c r="DS62" i="1"/>
  <c r="DT62" i="1"/>
  <c r="DS63" i="1"/>
  <c r="DT63" i="1"/>
  <c r="DS64" i="1"/>
  <c r="DT64" i="1" s="1"/>
  <c r="DS65" i="1"/>
  <c r="DT65" i="1"/>
  <c r="DS66" i="1"/>
  <c r="DT66" i="1"/>
  <c r="DS67" i="1"/>
  <c r="DT67" i="1"/>
  <c r="DS68" i="1"/>
  <c r="DT68" i="1"/>
  <c r="DS69" i="1"/>
  <c r="DT69" i="1"/>
  <c r="DS70" i="1"/>
  <c r="DT70" i="1"/>
  <c r="DS71" i="1"/>
  <c r="DT71" i="1"/>
  <c r="DS72" i="1"/>
  <c r="DT72" i="1" s="1"/>
  <c r="DS73" i="1"/>
  <c r="DT73" i="1"/>
  <c r="DS74" i="1"/>
  <c r="DT74" i="1"/>
  <c r="DS75" i="1"/>
  <c r="DT75" i="1"/>
  <c r="DS76" i="1"/>
  <c r="DT76" i="1"/>
  <c r="DS77" i="1"/>
  <c r="DT77" i="1"/>
  <c r="DS78" i="1"/>
  <c r="DT78" i="1"/>
  <c r="DS79" i="1"/>
  <c r="DT79" i="1"/>
  <c r="DS80" i="1"/>
  <c r="DT80" i="1" s="1"/>
  <c r="DS81" i="1"/>
  <c r="DT81" i="1"/>
  <c r="DS82" i="1"/>
  <c r="DT82" i="1"/>
  <c r="DS83" i="1"/>
  <c r="DT83" i="1"/>
  <c r="DS84" i="1"/>
  <c r="DT84" i="1"/>
  <c r="DS85" i="1"/>
  <c r="DT85" i="1"/>
  <c r="DS86" i="1"/>
  <c r="DT86" i="1"/>
  <c r="DS87" i="1"/>
  <c r="DT87" i="1"/>
  <c r="DS88" i="1"/>
  <c r="DT88" i="1" s="1"/>
  <c r="DS89" i="1"/>
  <c r="DT89" i="1"/>
  <c r="DS90" i="1"/>
  <c r="DT90" i="1"/>
  <c r="DS91" i="1"/>
  <c r="DT91" i="1"/>
  <c r="DS92" i="1"/>
  <c r="DT92" i="1"/>
  <c r="DS93" i="1"/>
  <c r="DT93" i="1"/>
  <c r="DS94" i="1"/>
  <c r="DT94" i="1"/>
  <c r="DS95" i="1"/>
  <c r="DT95" i="1"/>
  <c r="DS96" i="1"/>
  <c r="DT96" i="1" s="1"/>
  <c r="DS97" i="1"/>
  <c r="DT97" i="1"/>
  <c r="DS98" i="1"/>
  <c r="DT98" i="1"/>
  <c r="DS99" i="1"/>
  <c r="DT99" i="1"/>
  <c r="DS100" i="1"/>
  <c r="DT100" i="1"/>
  <c r="DS101" i="1"/>
  <c r="DT101" i="1"/>
  <c r="DS102" i="1"/>
  <c r="DT102" i="1"/>
  <c r="DS103" i="1"/>
  <c r="DT103" i="1"/>
  <c r="DS104" i="1"/>
  <c r="DT104" i="1" s="1"/>
  <c r="DS105" i="1"/>
  <c r="DT105" i="1"/>
  <c r="DS106" i="1"/>
  <c r="DT106" i="1"/>
  <c r="DS107" i="1"/>
  <c r="DT107" i="1"/>
  <c r="DS108" i="1"/>
  <c r="DT108" i="1"/>
  <c r="DS109" i="1"/>
  <c r="DT109" i="1"/>
  <c r="DS110" i="1"/>
  <c r="DT110" i="1"/>
  <c r="DS111" i="1"/>
  <c r="DT111" i="1"/>
  <c r="DS112" i="1"/>
  <c r="DT112" i="1" s="1"/>
  <c r="DS113" i="1"/>
  <c r="DT113" i="1"/>
  <c r="DS114" i="1"/>
  <c r="DT114" i="1"/>
  <c r="DS115" i="1"/>
  <c r="DT115" i="1"/>
  <c r="DS116" i="1"/>
  <c r="DT116" i="1"/>
  <c r="DS117" i="1"/>
  <c r="DT117" i="1"/>
  <c r="DS118" i="1"/>
  <c r="DT118" i="1"/>
  <c r="DS119" i="1"/>
  <c r="DT119" i="1"/>
  <c r="DS120" i="1"/>
  <c r="DT120" i="1" s="1"/>
  <c r="DS121" i="1"/>
  <c r="DT121" i="1"/>
  <c r="DS122" i="1"/>
  <c r="DT122" i="1"/>
  <c r="DS123" i="1"/>
  <c r="DT123" i="1"/>
  <c r="DS124" i="1"/>
  <c r="DT124" i="1"/>
  <c r="DS125" i="1"/>
  <c r="DT125" i="1"/>
  <c r="DS126" i="1"/>
  <c r="DT126" i="1"/>
  <c r="DS127" i="1"/>
  <c r="DT127" i="1"/>
  <c r="DS128" i="1"/>
  <c r="DT128" i="1" s="1"/>
  <c r="DS129" i="1"/>
  <c r="DT129" i="1"/>
  <c r="DS130" i="1"/>
  <c r="DT130" i="1"/>
  <c r="DS131" i="1"/>
  <c r="DT131" i="1"/>
  <c r="DS132" i="1"/>
  <c r="DT132" i="1"/>
  <c r="DS133" i="1"/>
  <c r="DT133" i="1"/>
  <c r="DS134" i="1"/>
  <c r="DT134" i="1"/>
  <c r="DS135" i="1"/>
  <c r="DT135" i="1"/>
  <c r="DS136" i="1"/>
  <c r="DT136" i="1" s="1"/>
  <c r="DS137" i="1"/>
  <c r="DT137" i="1"/>
  <c r="DS138" i="1"/>
  <c r="DT138" i="1"/>
  <c r="DS139" i="1"/>
  <c r="DT139" i="1"/>
  <c r="DS140" i="1"/>
  <c r="DT140" i="1"/>
  <c r="DS141" i="1"/>
  <c r="DT141" i="1"/>
  <c r="DS142" i="1"/>
  <c r="DT142" i="1"/>
  <c r="DS143" i="1"/>
  <c r="DT143" i="1"/>
  <c r="DS144" i="1"/>
  <c r="DT144" i="1" s="1"/>
  <c r="DS145" i="1"/>
  <c r="DT145" i="1"/>
  <c r="DS146" i="1"/>
  <c r="DT146" i="1"/>
  <c r="DS147" i="1"/>
  <c r="DT147" i="1"/>
  <c r="DS148" i="1"/>
  <c r="DT148" i="1"/>
  <c r="DS149" i="1"/>
  <c r="DT149" i="1"/>
  <c r="DS150" i="1"/>
  <c r="DT150" i="1"/>
  <c r="DS151" i="1"/>
  <c r="DT151" i="1"/>
  <c r="DS152" i="1"/>
  <c r="DT152" i="1" s="1"/>
  <c r="DS153" i="1"/>
  <c r="DT153" i="1"/>
  <c r="DS154" i="1"/>
  <c r="DT154" i="1"/>
  <c r="DS155" i="1"/>
  <c r="DT155" i="1"/>
  <c r="DS156" i="1"/>
  <c r="DT156" i="1"/>
  <c r="DS157" i="1"/>
  <c r="DT157" i="1"/>
  <c r="DS158" i="1"/>
  <c r="DT158" i="1"/>
  <c r="DS159" i="1"/>
  <c r="DT159" i="1"/>
  <c r="DS160" i="1"/>
  <c r="DT160" i="1" s="1"/>
  <c r="DS161" i="1"/>
  <c r="DT161" i="1"/>
  <c r="DS162" i="1"/>
  <c r="DT162" i="1"/>
  <c r="DS163" i="1"/>
  <c r="DT163" i="1"/>
  <c r="DS164" i="1"/>
  <c r="DT164" i="1"/>
  <c r="DS165" i="1"/>
  <c r="DT165" i="1"/>
  <c r="DS166" i="1"/>
  <c r="DT166" i="1"/>
  <c r="DS167" i="1"/>
  <c r="DT167" i="1"/>
  <c r="DS168" i="1"/>
  <c r="DT168" i="1" s="1"/>
  <c r="DS169" i="1"/>
  <c r="DT169" i="1"/>
  <c r="DS170" i="1"/>
  <c r="DT170" i="1"/>
  <c r="DS171" i="1"/>
  <c r="DT171" i="1"/>
  <c r="DS172" i="1"/>
  <c r="DT172" i="1"/>
  <c r="DS173" i="1"/>
  <c r="DT173" i="1" s="1"/>
  <c r="DS174" i="1"/>
  <c r="DT174" i="1"/>
  <c r="DS175" i="1"/>
  <c r="DT175" i="1"/>
  <c r="DS176" i="1"/>
  <c r="DT176" i="1" s="1"/>
  <c r="DS177" i="1"/>
  <c r="DT177" i="1"/>
  <c r="DS178" i="1"/>
  <c r="DT178" i="1"/>
  <c r="DS179" i="1"/>
  <c r="DT179" i="1"/>
  <c r="DS180" i="1"/>
  <c r="DT180" i="1"/>
  <c r="DS181" i="1"/>
  <c r="DT181" i="1" s="1"/>
  <c r="DS182" i="1"/>
  <c r="DT182" i="1"/>
  <c r="DS183" i="1"/>
  <c r="DT183" i="1"/>
  <c r="DS184" i="1"/>
  <c r="DT184" i="1" s="1"/>
  <c r="DS185" i="1"/>
  <c r="DT185" i="1"/>
  <c r="DS186" i="1"/>
  <c r="DT186" i="1"/>
  <c r="DS187" i="1"/>
  <c r="DT187" i="1"/>
  <c r="DS188" i="1"/>
  <c r="DT188" i="1"/>
  <c r="DS189" i="1"/>
  <c r="DT189" i="1" s="1"/>
  <c r="DS190" i="1"/>
  <c r="DT190" i="1"/>
  <c r="DS191" i="1"/>
  <c r="DT191" i="1"/>
  <c r="DS192" i="1"/>
  <c r="DT192" i="1" s="1"/>
  <c r="DS193" i="1"/>
  <c r="DT193" i="1"/>
  <c r="DS194" i="1"/>
  <c r="DT194" i="1"/>
  <c r="DS195" i="1"/>
  <c r="DT195" i="1"/>
  <c r="DS196" i="1"/>
  <c r="DT196" i="1"/>
  <c r="DS197" i="1"/>
  <c r="DT197" i="1" s="1"/>
  <c r="DS198" i="1"/>
  <c r="DT198" i="1"/>
  <c r="DS199" i="1"/>
  <c r="DT199" i="1"/>
  <c r="DS200" i="1"/>
  <c r="DT200" i="1" s="1"/>
  <c r="DS201" i="1"/>
  <c r="DT201" i="1"/>
  <c r="DS202" i="1"/>
  <c r="DT202" i="1"/>
  <c r="DS203" i="1"/>
  <c r="DT203" i="1"/>
  <c r="DS204" i="1"/>
  <c r="DT204" i="1"/>
  <c r="DS205" i="1"/>
  <c r="DT205" i="1" s="1"/>
  <c r="DS206" i="1"/>
  <c r="DT206" i="1"/>
  <c r="DS207" i="1"/>
  <c r="DT207" i="1"/>
  <c r="DS208" i="1"/>
  <c r="DT208" i="1" s="1"/>
  <c r="DS209" i="1"/>
  <c r="DT209" i="1"/>
  <c r="DS210" i="1"/>
  <c r="DT210" i="1"/>
  <c r="DS211" i="1"/>
  <c r="DT211" i="1"/>
  <c r="DS212" i="1"/>
  <c r="DT212" i="1"/>
  <c r="DS213" i="1"/>
  <c r="DT213" i="1" s="1"/>
  <c r="DS214" i="1"/>
  <c r="DT214" i="1"/>
  <c r="DS215" i="1"/>
  <c r="DT215" i="1"/>
  <c r="DS216" i="1"/>
  <c r="DT216" i="1" s="1"/>
  <c r="DS217" i="1"/>
  <c r="DT217" i="1"/>
  <c r="DS218" i="1"/>
  <c r="DT218" i="1"/>
  <c r="DT2" i="1"/>
  <c r="DS2" i="1"/>
  <c r="BL3" i="1"/>
  <c r="BM3" i="1"/>
  <c r="BN3" i="1"/>
  <c r="BO3" i="1"/>
  <c r="BP3" i="1"/>
  <c r="BQ3" i="1"/>
  <c r="BR3" i="1"/>
  <c r="BS3" i="1"/>
  <c r="BT3" i="1"/>
  <c r="BU3" i="1"/>
  <c r="BV3" i="1"/>
  <c r="BW3" i="1"/>
  <c r="BX3" i="1"/>
  <c r="BY3" i="1"/>
  <c r="BZ3" i="1"/>
  <c r="CA3" i="1"/>
  <c r="CB3" i="1"/>
  <c r="CC3" i="1"/>
  <c r="CD3" i="1"/>
  <c r="CE3" i="1"/>
  <c r="CF3" i="1"/>
  <c r="CG3" i="1"/>
  <c r="CH3" i="1"/>
  <c r="CI3" i="1"/>
  <c r="CJ3" i="1"/>
  <c r="CK3" i="1"/>
  <c r="CL3" i="1"/>
  <c r="CM3" i="1"/>
  <c r="CN3" i="1"/>
  <c r="CO3" i="1"/>
  <c r="CP3" i="1"/>
  <c r="CQ3" i="1"/>
  <c r="CR3" i="1"/>
  <c r="CS3" i="1"/>
  <c r="CT3" i="1"/>
  <c r="CU3" i="1"/>
  <c r="CV3" i="1"/>
  <c r="CW3" i="1"/>
  <c r="CX3" i="1"/>
  <c r="CY3" i="1"/>
  <c r="CZ3" i="1"/>
  <c r="DA3" i="1"/>
  <c r="DB3" i="1"/>
  <c r="DC3" i="1"/>
  <c r="DD3" i="1"/>
  <c r="DE3" i="1"/>
  <c r="DF3" i="1"/>
  <c r="DG3" i="1"/>
  <c r="DH3" i="1"/>
  <c r="DI3" i="1"/>
  <c r="DJ3" i="1"/>
  <c r="DK3" i="1"/>
  <c r="DL3" i="1"/>
  <c r="DM3" i="1"/>
  <c r="DN3" i="1"/>
  <c r="DO3" i="1"/>
  <c r="DP3" i="1"/>
  <c r="DQ3" i="1"/>
  <c r="DR3" i="1"/>
  <c r="BL4" i="1"/>
  <c r="BM4" i="1"/>
  <c r="BN4" i="1"/>
  <c r="BO4" i="1"/>
  <c r="BP4" i="1"/>
  <c r="BQ4" i="1"/>
  <c r="BR4" i="1"/>
  <c r="BS4" i="1"/>
  <c r="BT4" i="1"/>
  <c r="BU4" i="1"/>
  <c r="BV4" i="1"/>
  <c r="BW4" i="1"/>
  <c r="BX4" i="1"/>
  <c r="BY4" i="1"/>
  <c r="BZ4" i="1"/>
  <c r="CA4" i="1"/>
  <c r="CB4" i="1"/>
  <c r="CC4" i="1"/>
  <c r="CD4" i="1"/>
  <c r="CE4" i="1"/>
  <c r="CF4" i="1"/>
  <c r="CG4" i="1"/>
  <c r="CH4" i="1"/>
  <c r="CI4" i="1"/>
  <c r="CJ4" i="1"/>
  <c r="CK4" i="1"/>
  <c r="CL4" i="1"/>
  <c r="CM4" i="1"/>
  <c r="CN4" i="1"/>
  <c r="CO4" i="1"/>
  <c r="CP4" i="1"/>
  <c r="CQ4" i="1"/>
  <c r="CR4" i="1"/>
  <c r="CS4" i="1"/>
  <c r="CT4" i="1"/>
  <c r="CU4" i="1"/>
  <c r="CV4" i="1"/>
  <c r="CW4" i="1"/>
  <c r="CX4" i="1"/>
  <c r="CY4" i="1"/>
  <c r="CZ4" i="1"/>
  <c r="DA4" i="1"/>
  <c r="DB4" i="1"/>
  <c r="DC4" i="1"/>
  <c r="DD4" i="1"/>
  <c r="DE4" i="1"/>
  <c r="DF4" i="1"/>
  <c r="DG4" i="1"/>
  <c r="DH4" i="1"/>
  <c r="DI4" i="1"/>
  <c r="DJ4" i="1"/>
  <c r="DK4" i="1"/>
  <c r="DL4" i="1"/>
  <c r="DM4" i="1"/>
  <c r="DN4" i="1"/>
  <c r="DO4" i="1"/>
  <c r="DP4" i="1"/>
  <c r="DQ4" i="1"/>
  <c r="DR4" i="1"/>
  <c r="BL5" i="1"/>
  <c r="BM5" i="1"/>
  <c r="BN5" i="1"/>
  <c r="BO5" i="1"/>
  <c r="BP5" i="1"/>
  <c r="BQ5" i="1"/>
  <c r="BR5" i="1"/>
  <c r="BS5" i="1"/>
  <c r="BT5" i="1"/>
  <c r="BU5" i="1"/>
  <c r="BV5" i="1"/>
  <c r="BW5" i="1"/>
  <c r="BX5" i="1"/>
  <c r="BY5" i="1"/>
  <c r="BZ5" i="1"/>
  <c r="CA5" i="1"/>
  <c r="CB5" i="1"/>
  <c r="CC5" i="1"/>
  <c r="CD5" i="1"/>
  <c r="CE5" i="1"/>
  <c r="CF5" i="1"/>
  <c r="CG5" i="1"/>
  <c r="CH5" i="1"/>
  <c r="CI5" i="1"/>
  <c r="CJ5" i="1"/>
  <c r="CK5" i="1"/>
  <c r="CL5" i="1"/>
  <c r="CM5" i="1"/>
  <c r="CN5" i="1"/>
  <c r="CO5" i="1"/>
  <c r="CP5" i="1"/>
  <c r="CQ5" i="1"/>
  <c r="CR5" i="1"/>
  <c r="CS5" i="1"/>
  <c r="CT5" i="1"/>
  <c r="CU5" i="1"/>
  <c r="CV5" i="1"/>
  <c r="CW5" i="1"/>
  <c r="CX5" i="1"/>
  <c r="CY5" i="1"/>
  <c r="CZ5" i="1"/>
  <c r="DA5" i="1"/>
  <c r="DB5" i="1"/>
  <c r="DC5" i="1"/>
  <c r="DD5" i="1"/>
  <c r="DE5" i="1"/>
  <c r="DF5" i="1"/>
  <c r="DG5" i="1"/>
  <c r="DH5" i="1"/>
  <c r="DI5" i="1"/>
  <c r="DJ5" i="1"/>
  <c r="DK5" i="1"/>
  <c r="DL5" i="1"/>
  <c r="DM5" i="1"/>
  <c r="DN5" i="1"/>
  <c r="DO5" i="1"/>
  <c r="DP5" i="1"/>
  <c r="DQ5" i="1"/>
  <c r="DR5" i="1"/>
  <c r="BL6" i="1"/>
  <c r="BM6" i="1"/>
  <c r="BN6" i="1"/>
  <c r="BO6" i="1"/>
  <c r="BP6" i="1"/>
  <c r="BQ6" i="1"/>
  <c r="BR6" i="1"/>
  <c r="BS6" i="1"/>
  <c r="BT6" i="1"/>
  <c r="BU6" i="1"/>
  <c r="BV6" i="1"/>
  <c r="BW6" i="1"/>
  <c r="BX6" i="1"/>
  <c r="BY6" i="1"/>
  <c r="BZ6" i="1"/>
  <c r="CA6" i="1"/>
  <c r="CB6" i="1"/>
  <c r="CC6" i="1"/>
  <c r="CD6" i="1"/>
  <c r="CE6" i="1"/>
  <c r="CF6" i="1"/>
  <c r="CG6" i="1"/>
  <c r="CH6" i="1"/>
  <c r="CI6" i="1"/>
  <c r="CJ6" i="1"/>
  <c r="CK6" i="1"/>
  <c r="CL6" i="1"/>
  <c r="CM6" i="1"/>
  <c r="CN6" i="1"/>
  <c r="CO6" i="1"/>
  <c r="CP6" i="1"/>
  <c r="CQ6" i="1"/>
  <c r="CR6" i="1"/>
  <c r="CS6" i="1"/>
  <c r="CT6" i="1"/>
  <c r="CU6" i="1"/>
  <c r="CV6" i="1"/>
  <c r="CW6" i="1"/>
  <c r="CX6" i="1"/>
  <c r="CY6" i="1"/>
  <c r="CZ6" i="1"/>
  <c r="DA6" i="1"/>
  <c r="DB6" i="1"/>
  <c r="DC6" i="1"/>
  <c r="DD6" i="1"/>
  <c r="DE6" i="1"/>
  <c r="DF6" i="1"/>
  <c r="DG6" i="1"/>
  <c r="DH6" i="1"/>
  <c r="DI6" i="1"/>
  <c r="DJ6" i="1"/>
  <c r="DK6" i="1"/>
  <c r="DL6" i="1"/>
  <c r="DM6" i="1"/>
  <c r="DN6" i="1"/>
  <c r="DO6" i="1"/>
  <c r="DP6" i="1"/>
  <c r="DQ6" i="1"/>
  <c r="DR6" i="1"/>
  <c r="BL7" i="1"/>
  <c r="BM7" i="1"/>
  <c r="BN7" i="1"/>
  <c r="BO7" i="1"/>
  <c r="BP7" i="1"/>
  <c r="BQ7" i="1"/>
  <c r="BR7" i="1"/>
  <c r="BS7" i="1"/>
  <c r="BT7" i="1"/>
  <c r="BU7" i="1"/>
  <c r="BV7" i="1"/>
  <c r="BW7" i="1"/>
  <c r="BX7" i="1"/>
  <c r="BY7" i="1"/>
  <c r="BZ7" i="1"/>
  <c r="CA7" i="1"/>
  <c r="CB7" i="1"/>
  <c r="CC7" i="1"/>
  <c r="CD7" i="1"/>
  <c r="CE7" i="1"/>
  <c r="CF7" i="1"/>
  <c r="CG7" i="1"/>
  <c r="CH7" i="1"/>
  <c r="CI7" i="1"/>
  <c r="CJ7" i="1"/>
  <c r="CK7" i="1"/>
  <c r="CL7" i="1"/>
  <c r="CM7" i="1"/>
  <c r="CN7" i="1"/>
  <c r="CO7" i="1"/>
  <c r="CP7" i="1"/>
  <c r="CQ7" i="1"/>
  <c r="CR7" i="1"/>
  <c r="CS7" i="1"/>
  <c r="CT7" i="1"/>
  <c r="CU7" i="1"/>
  <c r="CV7" i="1"/>
  <c r="CW7" i="1"/>
  <c r="CX7" i="1"/>
  <c r="CY7" i="1"/>
  <c r="CZ7" i="1"/>
  <c r="DA7" i="1"/>
  <c r="DB7" i="1"/>
  <c r="DC7" i="1"/>
  <c r="DD7" i="1"/>
  <c r="DE7" i="1"/>
  <c r="DF7" i="1"/>
  <c r="DG7" i="1"/>
  <c r="DH7" i="1"/>
  <c r="DI7" i="1"/>
  <c r="DJ7" i="1"/>
  <c r="DK7" i="1"/>
  <c r="DL7" i="1"/>
  <c r="DM7" i="1"/>
  <c r="DN7" i="1"/>
  <c r="DO7" i="1"/>
  <c r="DP7" i="1"/>
  <c r="DQ7" i="1"/>
  <c r="DR7" i="1"/>
  <c r="BL8" i="1"/>
  <c r="BM8" i="1"/>
  <c r="BN8" i="1"/>
  <c r="BO8" i="1"/>
  <c r="BP8" i="1"/>
  <c r="BQ8" i="1"/>
  <c r="BR8" i="1"/>
  <c r="BS8" i="1"/>
  <c r="BT8" i="1"/>
  <c r="BU8" i="1"/>
  <c r="BV8" i="1"/>
  <c r="BW8" i="1"/>
  <c r="BX8" i="1"/>
  <c r="BY8" i="1"/>
  <c r="BZ8" i="1"/>
  <c r="CA8" i="1"/>
  <c r="CB8" i="1"/>
  <c r="CC8" i="1"/>
  <c r="CD8" i="1"/>
  <c r="CE8" i="1"/>
  <c r="CF8" i="1"/>
  <c r="CG8" i="1"/>
  <c r="CH8" i="1"/>
  <c r="CI8" i="1"/>
  <c r="CJ8" i="1"/>
  <c r="CK8" i="1"/>
  <c r="CL8" i="1"/>
  <c r="CM8" i="1"/>
  <c r="CN8" i="1"/>
  <c r="CO8" i="1"/>
  <c r="CP8" i="1"/>
  <c r="CQ8" i="1"/>
  <c r="CR8" i="1"/>
  <c r="CS8" i="1"/>
  <c r="CT8" i="1"/>
  <c r="CU8" i="1"/>
  <c r="CV8" i="1"/>
  <c r="CW8" i="1"/>
  <c r="CX8" i="1"/>
  <c r="CY8" i="1"/>
  <c r="CZ8" i="1"/>
  <c r="DA8" i="1"/>
  <c r="DB8" i="1"/>
  <c r="DC8" i="1"/>
  <c r="DD8" i="1"/>
  <c r="DE8" i="1"/>
  <c r="DF8" i="1"/>
  <c r="DG8" i="1"/>
  <c r="DH8" i="1"/>
  <c r="DI8" i="1"/>
  <c r="DJ8" i="1"/>
  <c r="DK8" i="1"/>
  <c r="DL8" i="1"/>
  <c r="DM8" i="1"/>
  <c r="DN8" i="1"/>
  <c r="DO8" i="1"/>
  <c r="DP8" i="1"/>
  <c r="DQ8" i="1"/>
  <c r="DR8" i="1"/>
  <c r="BL9" i="1"/>
  <c r="BM9" i="1"/>
  <c r="BN9" i="1"/>
  <c r="BO9" i="1"/>
  <c r="BP9" i="1"/>
  <c r="BQ9" i="1"/>
  <c r="BR9" i="1"/>
  <c r="BS9" i="1"/>
  <c r="BT9" i="1"/>
  <c r="BU9" i="1"/>
  <c r="BV9" i="1"/>
  <c r="BW9" i="1"/>
  <c r="BX9" i="1"/>
  <c r="BY9" i="1"/>
  <c r="BZ9" i="1"/>
  <c r="CA9" i="1"/>
  <c r="CB9" i="1"/>
  <c r="CC9" i="1"/>
  <c r="CD9" i="1"/>
  <c r="CE9" i="1"/>
  <c r="CF9" i="1"/>
  <c r="CG9" i="1"/>
  <c r="CH9" i="1"/>
  <c r="CI9" i="1"/>
  <c r="CJ9" i="1"/>
  <c r="CK9" i="1"/>
  <c r="CL9" i="1"/>
  <c r="CM9" i="1"/>
  <c r="CN9" i="1"/>
  <c r="CO9" i="1"/>
  <c r="CP9" i="1"/>
  <c r="CQ9" i="1"/>
  <c r="CR9" i="1"/>
  <c r="CS9" i="1"/>
  <c r="CT9" i="1"/>
  <c r="CU9" i="1"/>
  <c r="CV9" i="1"/>
  <c r="CW9" i="1"/>
  <c r="CX9" i="1"/>
  <c r="CY9" i="1"/>
  <c r="CZ9" i="1"/>
  <c r="DA9" i="1"/>
  <c r="DB9" i="1"/>
  <c r="DC9" i="1"/>
  <c r="DD9" i="1"/>
  <c r="DE9" i="1"/>
  <c r="DF9" i="1"/>
  <c r="DG9" i="1"/>
  <c r="DH9" i="1"/>
  <c r="DI9" i="1"/>
  <c r="DJ9" i="1"/>
  <c r="DK9" i="1"/>
  <c r="DL9" i="1"/>
  <c r="DM9" i="1"/>
  <c r="DN9" i="1"/>
  <c r="DO9" i="1"/>
  <c r="DP9" i="1"/>
  <c r="DQ9" i="1"/>
  <c r="DR9" i="1"/>
  <c r="BL10" i="1"/>
  <c r="BM10" i="1"/>
  <c r="BN10" i="1"/>
  <c r="BO10" i="1"/>
  <c r="BP10" i="1"/>
  <c r="BQ10" i="1"/>
  <c r="BR10" i="1"/>
  <c r="BS10" i="1"/>
  <c r="BT10" i="1"/>
  <c r="BU10" i="1"/>
  <c r="BV10" i="1"/>
  <c r="BW10" i="1"/>
  <c r="BX10" i="1"/>
  <c r="BY10" i="1"/>
  <c r="BZ10" i="1"/>
  <c r="CA10" i="1"/>
  <c r="CB10" i="1"/>
  <c r="CC10" i="1"/>
  <c r="CD10" i="1"/>
  <c r="CE10" i="1"/>
  <c r="CF10" i="1"/>
  <c r="CG10" i="1"/>
  <c r="CH10" i="1"/>
  <c r="CI10" i="1"/>
  <c r="CJ10" i="1"/>
  <c r="CK10" i="1"/>
  <c r="CL10" i="1"/>
  <c r="CM10" i="1"/>
  <c r="CN10" i="1"/>
  <c r="CO10" i="1"/>
  <c r="CP10" i="1"/>
  <c r="CQ10" i="1"/>
  <c r="CR10" i="1"/>
  <c r="CS10" i="1"/>
  <c r="CT10" i="1"/>
  <c r="CU10" i="1"/>
  <c r="CV10" i="1"/>
  <c r="CW10" i="1"/>
  <c r="CX10" i="1"/>
  <c r="CY10" i="1"/>
  <c r="CZ10" i="1"/>
  <c r="DA10" i="1"/>
  <c r="DB10" i="1"/>
  <c r="DC10" i="1"/>
  <c r="DD10" i="1"/>
  <c r="DE10" i="1"/>
  <c r="DF10" i="1"/>
  <c r="DG10" i="1"/>
  <c r="DH10" i="1"/>
  <c r="DI10" i="1"/>
  <c r="DJ10" i="1"/>
  <c r="DK10" i="1"/>
  <c r="DL10" i="1"/>
  <c r="DM10" i="1"/>
  <c r="DN10" i="1"/>
  <c r="DO10" i="1"/>
  <c r="DP10" i="1"/>
  <c r="DQ10" i="1"/>
  <c r="DR10" i="1"/>
  <c r="BL11" i="1"/>
  <c r="BM11" i="1"/>
  <c r="BN11" i="1"/>
  <c r="BO11" i="1"/>
  <c r="BP11" i="1"/>
  <c r="BQ11" i="1"/>
  <c r="BR11" i="1"/>
  <c r="BS11" i="1"/>
  <c r="BT11" i="1"/>
  <c r="BU11" i="1"/>
  <c r="BV11" i="1"/>
  <c r="BW11" i="1"/>
  <c r="BX11" i="1"/>
  <c r="BY11" i="1"/>
  <c r="BZ11" i="1"/>
  <c r="CA11" i="1"/>
  <c r="CB11" i="1"/>
  <c r="CC11" i="1"/>
  <c r="CD11" i="1"/>
  <c r="CE11" i="1"/>
  <c r="CF11" i="1"/>
  <c r="CG11" i="1"/>
  <c r="CH11" i="1"/>
  <c r="CI11" i="1"/>
  <c r="CJ11" i="1"/>
  <c r="CK11" i="1"/>
  <c r="CL11" i="1"/>
  <c r="CM11" i="1"/>
  <c r="CN11" i="1"/>
  <c r="CO11" i="1"/>
  <c r="CP11" i="1"/>
  <c r="CQ11" i="1"/>
  <c r="CR11" i="1"/>
  <c r="CS11" i="1"/>
  <c r="CT11" i="1"/>
  <c r="CU11" i="1"/>
  <c r="CV11" i="1"/>
  <c r="CW11" i="1"/>
  <c r="CX11" i="1"/>
  <c r="CY11" i="1"/>
  <c r="CZ11" i="1"/>
  <c r="DA11" i="1"/>
  <c r="DB11" i="1"/>
  <c r="DC11" i="1"/>
  <c r="DD11" i="1"/>
  <c r="DE11" i="1"/>
  <c r="DF11" i="1"/>
  <c r="DG11" i="1"/>
  <c r="DH11" i="1"/>
  <c r="DI11" i="1"/>
  <c r="DJ11" i="1"/>
  <c r="DK11" i="1"/>
  <c r="DL11" i="1"/>
  <c r="DM11" i="1"/>
  <c r="DN11" i="1"/>
  <c r="DO11" i="1"/>
  <c r="DP11" i="1"/>
  <c r="DQ11" i="1"/>
  <c r="DR11" i="1"/>
  <c r="BL12" i="1"/>
  <c r="BM12" i="1"/>
  <c r="BN12" i="1"/>
  <c r="BO12" i="1"/>
  <c r="BP12" i="1"/>
  <c r="BQ12" i="1"/>
  <c r="BR12" i="1"/>
  <c r="BS12" i="1"/>
  <c r="BT12" i="1"/>
  <c r="BU12" i="1"/>
  <c r="BV12" i="1"/>
  <c r="BW12" i="1"/>
  <c r="BX12" i="1"/>
  <c r="BY12" i="1"/>
  <c r="BZ12" i="1"/>
  <c r="CA12" i="1"/>
  <c r="CB12" i="1"/>
  <c r="CC12" i="1"/>
  <c r="CD12" i="1"/>
  <c r="CE12" i="1"/>
  <c r="CF12" i="1"/>
  <c r="CG12" i="1"/>
  <c r="CH12" i="1"/>
  <c r="CI12" i="1"/>
  <c r="CJ12" i="1"/>
  <c r="CK12" i="1"/>
  <c r="CL12" i="1"/>
  <c r="CM12" i="1"/>
  <c r="CN12" i="1"/>
  <c r="CO12" i="1"/>
  <c r="CP12" i="1"/>
  <c r="CQ12" i="1"/>
  <c r="CR12" i="1"/>
  <c r="CS12" i="1"/>
  <c r="CT12" i="1"/>
  <c r="CU12" i="1"/>
  <c r="CV12" i="1"/>
  <c r="CW12" i="1"/>
  <c r="CX12" i="1"/>
  <c r="CY12" i="1"/>
  <c r="CZ12" i="1"/>
  <c r="DA12" i="1"/>
  <c r="DB12" i="1"/>
  <c r="DC12" i="1"/>
  <c r="DD12" i="1"/>
  <c r="DE12" i="1"/>
  <c r="DF12" i="1"/>
  <c r="DG12" i="1"/>
  <c r="DH12" i="1"/>
  <c r="DI12" i="1"/>
  <c r="DJ12" i="1"/>
  <c r="DK12" i="1"/>
  <c r="DL12" i="1"/>
  <c r="DM12" i="1"/>
  <c r="DN12" i="1"/>
  <c r="DO12" i="1"/>
  <c r="DP12" i="1"/>
  <c r="DQ12" i="1"/>
  <c r="DR12" i="1"/>
  <c r="BL13" i="1"/>
  <c r="BM13" i="1"/>
  <c r="BN13" i="1"/>
  <c r="BO13" i="1"/>
  <c r="BP13" i="1"/>
  <c r="BQ13" i="1"/>
  <c r="BR13" i="1"/>
  <c r="BS13" i="1"/>
  <c r="BT13" i="1"/>
  <c r="BU13" i="1"/>
  <c r="BV13" i="1"/>
  <c r="BW13" i="1"/>
  <c r="BX13" i="1"/>
  <c r="BY13" i="1"/>
  <c r="BZ13" i="1"/>
  <c r="CA13" i="1"/>
  <c r="CB13" i="1"/>
  <c r="CC13" i="1"/>
  <c r="CD13" i="1"/>
  <c r="CE13" i="1"/>
  <c r="CF13" i="1"/>
  <c r="CG13" i="1"/>
  <c r="CH13" i="1"/>
  <c r="CI13" i="1"/>
  <c r="CJ13" i="1"/>
  <c r="CK13" i="1"/>
  <c r="CL13" i="1"/>
  <c r="CM13" i="1"/>
  <c r="CN13" i="1"/>
  <c r="CO13" i="1"/>
  <c r="CP13" i="1"/>
  <c r="CQ13" i="1"/>
  <c r="CR13" i="1"/>
  <c r="CS13" i="1"/>
  <c r="CT13" i="1"/>
  <c r="CU13" i="1"/>
  <c r="CV13" i="1"/>
  <c r="CW13" i="1"/>
  <c r="CX13" i="1"/>
  <c r="CY13" i="1"/>
  <c r="CZ13" i="1"/>
  <c r="DA13" i="1"/>
  <c r="DB13" i="1"/>
  <c r="DC13" i="1"/>
  <c r="DD13" i="1"/>
  <c r="DE13" i="1"/>
  <c r="DF13" i="1"/>
  <c r="DG13" i="1"/>
  <c r="DH13" i="1"/>
  <c r="DI13" i="1"/>
  <c r="DJ13" i="1"/>
  <c r="DK13" i="1"/>
  <c r="DL13" i="1"/>
  <c r="DM13" i="1"/>
  <c r="DN13" i="1"/>
  <c r="DO13" i="1"/>
  <c r="DP13" i="1"/>
  <c r="DQ13" i="1"/>
  <c r="DR13" i="1"/>
  <c r="BL14" i="1"/>
  <c r="BM14" i="1"/>
  <c r="BN14" i="1"/>
  <c r="BO14" i="1"/>
  <c r="BP14" i="1"/>
  <c r="BQ14" i="1"/>
  <c r="BR14" i="1"/>
  <c r="BS14" i="1"/>
  <c r="BT14" i="1"/>
  <c r="BU14" i="1"/>
  <c r="BV14" i="1"/>
  <c r="BW14" i="1"/>
  <c r="BX14" i="1"/>
  <c r="BY14" i="1"/>
  <c r="BZ14" i="1"/>
  <c r="CA14" i="1"/>
  <c r="CB14" i="1"/>
  <c r="CC14" i="1"/>
  <c r="CD14" i="1"/>
  <c r="CE14" i="1"/>
  <c r="CF14" i="1"/>
  <c r="CG14" i="1"/>
  <c r="CH14" i="1"/>
  <c r="CI14" i="1"/>
  <c r="CJ14" i="1"/>
  <c r="CK14" i="1"/>
  <c r="CL14" i="1"/>
  <c r="CM14" i="1"/>
  <c r="CN14" i="1"/>
  <c r="CO14" i="1"/>
  <c r="CP14" i="1"/>
  <c r="CQ14" i="1"/>
  <c r="CR14" i="1"/>
  <c r="CS14" i="1"/>
  <c r="CT14" i="1"/>
  <c r="CU14" i="1"/>
  <c r="CV14" i="1"/>
  <c r="CW14" i="1"/>
  <c r="CX14" i="1"/>
  <c r="CY14" i="1"/>
  <c r="CZ14" i="1"/>
  <c r="DA14" i="1"/>
  <c r="DB14" i="1"/>
  <c r="DC14" i="1"/>
  <c r="DD14" i="1"/>
  <c r="DE14" i="1"/>
  <c r="DF14" i="1"/>
  <c r="DG14" i="1"/>
  <c r="DH14" i="1"/>
  <c r="DI14" i="1"/>
  <c r="DJ14" i="1"/>
  <c r="DK14" i="1"/>
  <c r="DL14" i="1"/>
  <c r="DM14" i="1"/>
  <c r="DN14" i="1"/>
  <c r="DO14" i="1"/>
  <c r="DP14" i="1"/>
  <c r="DQ14" i="1"/>
  <c r="DR14" i="1"/>
  <c r="BL15" i="1"/>
  <c r="BM15" i="1"/>
  <c r="BN15" i="1"/>
  <c r="BO15" i="1"/>
  <c r="BP15" i="1"/>
  <c r="BQ15" i="1"/>
  <c r="BR15" i="1"/>
  <c r="BS15" i="1"/>
  <c r="BT15" i="1"/>
  <c r="BU15" i="1"/>
  <c r="BV15" i="1"/>
  <c r="BW15" i="1"/>
  <c r="BX15" i="1"/>
  <c r="BY15" i="1"/>
  <c r="BZ15" i="1"/>
  <c r="CA15" i="1"/>
  <c r="CB15" i="1"/>
  <c r="CC15" i="1"/>
  <c r="CD15" i="1"/>
  <c r="CE15" i="1"/>
  <c r="CF15" i="1"/>
  <c r="CG15" i="1"/>
  <c r="CH15" i="1"/>
  <c r="CI15" i="1"/>
  <c r="CJ15" i="1"/>
  <c r="CK15" i="1"/>
  <c r="CL15" i="1"/>
  <c r="CM15" i="1"/>
  <c r="CN15" i="1"/>
  <c r="CO15" i="1"/>
  <c r="CP15" i="1"/>
  <c r="CQ15" i="1"/>
  <c r="CR15" i="1"/>
  <c r="CS15" i="1"/>
  <c r="CT15" i="1"/>
  <c r="CU15" i="1"/>
  <c r="CV15" i="1"/>
  <c r="CW15" i="1"/>
  <c r="CX15" i="1"/>
  <c r="CY15" i="1"/>
  <c r="CZ15" i="1"/>
  <c r="DA15" i="1"/>
  <c r="DB15" i="1"/>
  <c r="DC15" i="1"/>
  <c r="DD15" i="1"/>
  <c r="DE15" i="1"/>
  <c r="DF15" i="1"/>
  <c r="DG15" i="1"/>
  <c r="DH15" i="1"/>
  <c r="DI15" i="1"/>
  <c r="DJ15" i="1"/>
  <c r="DK15" i="1"/>
  <c r="DL15" i="1"/>
  <c r="DM15" i="1"/>
  <c r="DN15" i="1"/>
  <c r="DO15" i="1"/>
  <c r="DP15" i="1"/>
  <c r="DQ15" i="1"/>
  <c r="DR15" i="1"/>
  <c r="BL16" i="1"/>
  <c r="BM16" i="1"/>
  <c r="BN16" i="1"/>
  <c r="BO16" i="1"/>
  <c r="BP16" i="1"/>
  <c r="BQ16" i="1"/>
  <c r="BR16" i="1"/>
  <c r="BS16" i="1"/>
  <c r="BT16" i="1"/>
  <c r="BU16" i="1"/>
  <c r="BV16" i="1"/>
  <c r="BW16" i="1"/>
  <c r="BX16" i="1"/>
  <c r="BY16" i="1"/>
  <c r="BZ16" i="1"/>
  <c r="CA16" i="1"/>
  <c r="CB16" i="1"/>
  <c r="CC16" i="1"/>
  <c r="CD16" i="1"/>
  <c r="CE16" i="1"/>
  <c r="CF16" i="1"/>
  <c r="CG16" i="1"/>
  <c r="CH16" i="1"/>
  <c r="CI16" i="1"/>
  <c r="CJ16" i="1"/>
  <c r="CK16" i="1"/>
  <c r="CL16" i="1"/>
  <c r="CM16" i="1"/>
  <c r="CN16" i="1"/>
  <c r="CO16" i="1"/>
  <c r="CP16" i="1"/>
  <c r="CQ16" i="1"/>
  <c r="CR16" i="1"/>
  <c r="CS16" i="1"/>
  <c r="CT16" i="1"/>
  <c r="CU16" i="1"/>
  <c r="CV16" i="1"/>
  <c r="CW16" i="1"/>
  <c r="CX16" i="1"/>
  <c r="CY16" i="1"/>
  <c r="CZ16" i="1"/>
  <c r="DA16" i="1"/>
  <c r="DB16" i="1"/>
  <c r="DC16" i="1"/>
  <c r="DD16" i="1"/>
  <c r="DE16" i="1"/>
  <c r="DF16" i="1"/>
  <c r="DG16" i="1"/>
  <c r="DH16" i="1"/>
  <c r="DI16" i="1"/>
  <c r="DJ16" i="1"/>
  <c r="DK16" i="1"/>
  <c r="DL16" i="1"/>
  <c r="DM16" i="1"/>
  <c r="DN16" i="1"/>
  <c r="DO16" i="1"/>
  <c r="DP16" i="1"/>
  <c r="DQ16" i="1"/>
  <c r="DR16" i="1"/>
  <c r="BL17" i="1"/>
  <c r="BM17" i="1"/>
  <c r="BN17" i="1"/>
  <c r="BO17" i="1"/>
  <c r="BP17" i="1"/>
  <c r="BQ17" i="1"/>
  <c r="BR17" i="1"/>
  <c r="BS17" i="1"/>
  <c r="BT17" i="1"/>
  <c r="BU17" i="1"/>
  <c r="BV17" i="1"/>
  <c r="BW17" i="1"/>
  <c r="BX17" i="1"/>
  <c r="BY17" i="1"/>
  <c r="BZ17" i="1"/>
  <c r="CA17" i="1"/>
  <c r="CB17" i="1"/>
  <c r="CC17" i="1"/>
  <c r="CD17" i="1"/>
  <c r="CE17" i="1"/>
  <c r="CF17" i="1"/>
  <c r="CG17" i="1"/>
  <c r="CH17" i="1"/>
  <c r="CI17" i="1"/>
  <c r="CJ17" i="1"/>
  <c r="CK17" i="1"/>
  <c r="CL17" i="1"/>
  <c r="CM17" i="1"/>
  <c r="CN17" i="1"/>
  <c r="CO17" i="1"/>
  <c r="CP17" i="1"/>
  <c r="CQ17" i="1"/>
  <c r="CR17" i="1"/>
  <c r="CS17" i="1"/>
  <c r="CT17" i="1"/>
  <c r="CU17" i="1"/>
  <c r="CV17" i="1"/>
  <c r="CW17" i="1"/>
  <c r="CX17" i="1"/>
  <c r="CY17" i="1"/>
  <c r="CZ17" i="1"/>
  <c r="DA17" i="1"/>
  <c r="DB17" i="1"/>
  <c r="DC17" i="1"/>
  <c r="DD17" i="1"/>
  <c r="DE17" i="1"/>
  <c r="DF17" i="1"/>
  <c r="DG17" i="1"/>
  <c r="DH17" i="1"/>
  <c r="DI17" i="1"/>
  <c r="DJ17" i="1"/>
  <c r="DK17" i="1"/>
  <c r="DL17" i="1"/>
  <c r="DM17" i="1"/>
  <c r="DN17" i="1"/>
  <c r="DO17" i="1"/>
  <c r="DP17" i="1"/>
  <c r="DQ17" i="1"/>
  <c r="DR17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CI18" i="1"/>
  <c r="CJ18" i="1"/>
  <c r="CK18" i="1"/>
  <c r="CL18" i="1"/>
  <c r="CM18" i="1"/>
  <c r="CN18" i="1"/>
  <c r="CO18" i="1"/>
  <c r="CP18" i="1"/>
  <c r="CQ18" i="1"/>
  <c r="CR18" i="1"/>
  <c r="CS18" i="1"/>
  <c r="CT18" i="1"/>
  <c r="CU18" i="1"/>
  <c r="CV18" i="1"/>
  <c r="CW18" i="1"/>
  <c r="CX18" i="1"/>
  <c r="CY18" i="1"/>
  <c r="CZ18" i="1"/>
  <c r="DA18" i="1"/>
  <c r="DB18" i="1"/>
  <c r="DC18" i="1"/>
  <c r="DD18" i="1"/>
  <c r="DE18" i="1"/>
  <c r="DF18" i="1"/>
  <c r="DG18" i="1"/>
  <c r="DH18" i="1"/>
  <c r="DI18" i="1"/>
  <c r="DJ18" i="1"/>
  <c r="DK18" i="1"/>
  <c r="DL18" i="1"/>
  <c r="DM18" i="1"/>
  <c r="DN18" i="1"/>
  <c r="DO18" i="1"/>
  <c r="DP18" i="1"/>
  <c r="DQ18" i="1"/>
  <c r="DR18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DO19" i="1"/>
  <c r="DP19" i="1"/>
  <c r="DQ19" i="1"/>
  <c r="DR19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CI20" i="1"/>
  <c r="CJ20" i="1"/>
  <c r="CK20" i="1"/>
  <c r="CL20" i="1"/>
  <c r="CM20" i="1"/>
  <c r="CN20" i="1"/>
  <c r="CO20" i="1"/>
  <c r="CP20" i="1"/>
  <c r="CQ20" i="1"/>
  <c r="CR20" i="1"/>
  <c r="CS20" i="1"/>
  <c r="CT20" i="1"/>
  <c r="CU20" i="1"/>
  <c r="CV20" i="1"/>
  <c r="CW20" i="1"/>
  <c r="CX20" i="1"/>
  <c r="CY20" i="1"/>
  <c r="CZ20" i="1"/>
  <c r="DA20" i="1"/>
  <c r="DB20" i="1"/>
  <c r="DC20" i="1"/>
  <c r="DD20" i="1"/>
  <c r="DE20" i="1"/>
  <c r="DF20" i="1"/>
  <c r="DG20" i="1"/>
  <c r="DH20" i="1"/>
  <c r="DI20" i="1"/>
  <c r="DJ20" i="1"/>
  <c r="DK20" i="1"/>
  <c r="DL20" i="1"/>
  <c r="DM20" i="1"/>
  <c r="DN20" i="1"/>
  <c r="DO20" i="1"/>
  <c r="DP20" i="1"/>
  <c r="DQ20" i="1"/>
  <c r="DR20" i="1"/>
  <c r="BL21" i="1"/>
  <c r="BM21" i="1"/>
  <c r="BN21" i="1"/>
  <c r="BO21" i="1"/>
  <c r="BP21" i="1"/>
  <c r="BQ21" i="1"/>
  <c r="BR21" i="1"/>
  <c r="BS21" i="1"/>
  <c r="BT21" i="1"/>
  <c r="BU21" i="1"/>
  <c r="BV21" i="1"/>
  <c r="BW21" i="1"/>
  <c r="BX21" i="1"/>
  <c r="BY21" i="1"/>
  <c r="BZ21" i="1"/>
  <c r="CA21" i="1"/>
  <c r="CB21" i="1"/>
  <c r="CC21" i="1"/>
  <c r="CD21" i="1"/>
  <c r="CE21" i="1"/>
  <c r="CF21" i="1"/>
  <c r="CG21" i="1"/>
  <c r="CH21" i="1"/>
  <c r="CI21" i="1"/>
  <c r="CJ21" i="1"/>
  <c r="CK21" i="1"/>
  <c r="CL21" i="1"/>
  <c r="CM21" i="1"/>
  <c r="CN21" i="1"/>
  <c r="CO21" i="1"/>
  <c r="CP21" i="1"/>
  <c r="CQ21" i="1"/>
  <c r="CR21" i="1"/>
  <c r="CS21" i="1"/>
  <c r="CT21" i="1"/>
  <c r="CU21" i="1"/>
  <c r="CV21" i="1"/>
  <c r="CW21" i="1"/>
  <c r="CX21" i="1"/>
  <c r="CY21" i="1"/>
  <c r="CZ21" i="1"/>
  <c r="DA21" i="1"/>
  <c r="DB21" i="1"/>
  <c r="DC21" i="1"/>
  <c r="DD21" i="1"/>
  <c r="DE21" i="1"/>
  <c r="DF21" i="1"/>
  <c r="DG21" i="1"/>
  <c r="DH21" i="1"/>
  <c r="DI21" i="1"/>
  <c r="DJ21" i="1"/>
  <c r="DK21" i="1"/>
  <c r="DL21" i="1"/>
  <c r="DM21" i="1"/>
  <c r="DN21" i="1"/>
  <c r="DO21" i="1"/>
  <c r="DP21" i="1"/>
  <c r="DQ21" i="1"/>
  <c r="DR21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CX22" i="1"/>
  <c r="CY22" i="1"/>
  <c r="CZ22" i="1"/>
  <c r="DA22" i="1"/>
  <c r="DB22" i="1"/>
  <c r="DC22" i="1"/>
  <c r="DD22" i="1"/>
  <c r="DE22" i="1"/>
  <c r="DF22" i="1"/>
  <c r="DG22" i="1"/>
  <c r="DH22" i="1"/>
  <c r="DI22" i="1"/>
  <c r="DJ22" i="1"/>
  <c r="DK22" i="1"/>
  <c r="DL22" i="1"/>
  <c r="DM22" i="1"/>
  <c r="DN22" i="1"/>
  <c r="DO22" i="1"/>
  <c r="DP22" i="1"/>
  <c r="DQ22" i="1"/>
  <c r="DR22" i="1"/>
  <c r="BL23" i="1"/>
  <c r="BM23" i="1"/>
  <c r="BN23" i="1"/>
  <c r="BO23" i="1"/>
  <c r="BP23" i="1"/>
  <c r="BQ23" i="1"/>
  <c r="BR23" i="1"/>
  <c r="BS23" i="1"/>
  <c r="BT23" i="1"/>
  <c r="BU23" i="1"/>
  <c r="BV23" i="1"/>
  <c r="BW23" i="1"/>
  <c r="BX23" i="1"/>
  <c r="BY23" i="1"/>
  <c r="BZ23" i="1"/>
  <c r="CA23" i="1"/>
  <c r="CB23" i="1"/>
  <c r="CC23" i="1"/>
  <c r="CD23" i="1"/>
  <c r="CE23" i="1"/>
  <c r="CF23" i="1"/>
  <c r="CG23" i="1"/>
  <c r="CH23" i="1"/>
  <c r="CI23" i="1"/>
  <c r="CJ23" i="1"/>
  <c r="CK23" i="1"/>
  <c r="CL23" i="1"/>
  <c r="CM23" i="1"/>
  <c r="CN23" i="1"/>
  <c r="CO23" i="1"/>
  <c r="CP23" i="1"/>
  <c r="CQ23" i="1"/>
  <c r="CR23" i="1"/>
  <c r="CS23" i="1"/>
  <c r="CT23" i="1"/>
  <c r="CU23" i="1"/>
  <c r="CV23" i="1"/>
  <c r="CW23" i="1"/>
  <c r="CX23" i="1"/>
  <c r="CY23" i="1"/>
  <c r="CZ23" i="1"/>
  <c r="DA23" i="1"/>
  <c r="DB23" i="1"/>
  <c r="DC23" i="1"/>
  <c r="DD23" i="1"/>
  <c r="DE23" i="1"/>
  <c r="DF23" i="1"/>
  <c r="DG23" i="1"/>
  <c r="DH23" i="1"/>
  <c r="DI23" i="1"/>
  <c r="DJ23" i="1"/>
  <c r="DK23" i="1"/>
  <c r="DL23" i="1"/>
  <c r="DM23" i="1"/>
  <c r="DN23" i="1"/>
  <c r="DO23" i="1"/>
  <c r="DP23" i="1"/>
  <c r="DQ23" i="1"/>
  <c r="DR23" i="1"/>
  <c r="BL24" i="1"/>
  <c r="BM24" i="1"/>
  <c r="BN24" i="1"/>
  <c r="BO24" i="1"/>
  <c r="BP24" i="1"/>
  <c r="BQ24" i="1"/>
  <c r="BR24" i="1"/>
  <c r="BS24" i="1"/>
  <c r="BT24" i="1"/>
  <c r="BU24" i="1"/>
  <c r="BV24" i="1"/>
  <c r="BW24" i="1"/>
  <c r="BX24" i="1"/>
  <c r="BY24" i="1"/>
  <c r="BZ24" i="1"/>
  <c r="CA24" i="1"/>
  <c r="CB24" i="1"/>
  <c r="CC24" i="1"/>
  <c r="CD24" i="1"/>
  <c r="CE24" i="1"/>
  <c r="CF24" i="1"/>
  <c r="CG24" i="1"/>
  <c r="CH24" i="1"/>
  <c r="CI24" i="1"/>
  <c r="CJ24" i="1"/>
  <c r="CK24" i="1"/>
  <c r="CL24" i="1"/>
  <c r="CM24" i="1"/>
  <c r="CN24" i="1"/>
  <c r="CO24" i="1"/>
  <c r="CP24" i="1"/>
  <c r="CQ24" i="1"/>
  <c r="CR24" i="1"/>
  <c r="CS24" i="1"/>
  <c r="CT24" i="1"/>
  <c r="CU24" i="1"/>
  <c r="CV24" i="1"/>
  <c r="CW24" i="1"/>
  <c r="CX24" i="1"/>
  <c r="CY24" i="1"/>
  <c r="CZ24" i="1"/>
  <c r="DA24" i="1"/>
  <c r="DB24" i="1"/>
  <c r="DC24" i="1"/>
  <c r="DD24" i="1"/>
  <c r="DE24" i="1"/>
  <c r="DF24" i="1"/>
  <c r="DG24" i="1"/>
  <c r="DH24" i="1"/>
  <c r="DI24" i="1"/>
  <c r="DJ24" i="1"/>
  <c r="DK24" i="1"/>
  <c r="DL24" i="1"/>
  <c r="DM24" i="1"/>
  <c r="DN24" i="1"/>
  <c r="DO24" i="1"/>
  <c r="DP24" i="1"/>
  <c r="DQ24" i="1"/>
  <c r="DR24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CC25" i="1"/>
  <c r="CD25" i="1"/>
  <c r="CE25" i="1"/>
  <c r="CF25" i="1"/>
  <c r="CG25" i="1"/>
  <c r="CH25" i="1"/>
  <c r="CI25" i="1"/>
  <c r="CJ25" i="1"/>
  <c r="CK25" i="1"/>
  <c r="CL25" i="1"/>
  <c r="CM25" i="1"/>
  <c r="CN25" i="1"/>
  <c r="CO25" i="1"/>
  <c r="CP25" i="1"/>
  <c r="CQ25" i="1"/>
  <c r="CR25" i="1"/>
  <c r="CS25" i="1"/>
  <c r="CT25" i="1"/>
  <c r="CU25" i="1"/>
  <c r="CV25" i="1"/>
  <c r="CW25" i="1"/>
  <c r="CX25" i="1"/>
  <c r="CY25" i="1"/>
  <c r="CZ25" i="1"/>
  <c r="DA25" i="1"/>
  <c r="DB25" i="1"/>
  <c r="DC25" i="1"/>
  <c r="DD25" i="1"/>
  <c r="DE25" i="1"/>
  <c r="DF25" i="1"/>
  <c r="DG25" i="1"/>
  <c r="DH25" i="1"/>
  <c r="DI25" i="1"/>
  <c r="DJ25" i="1"/>
  <c r="DK25" i="1"/>
  <c r="DL25" i="1"/>
  <c r="DM25" i="1"/>
  <c r="DN25" i="1"/>
  <c r="DO25" i="1"/>
  <c r="DP25" i="1"/>
  <c r="DQ25" i="1"/>
  <c r="DR25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BL29" i="1"/>
  <c r="BM29" i="1"/>
  <c r="BN29" i="1"/>
  <c r="BO29" i="1"/>
  <c r="BP29" i="1"/>
  <c r="BQ29" i="1"/>
  <c r="BR29" i="1"/>
  <c r="BS29" i="1"/>
  <c r="BT29" i="1"/>
  <c r="BU29" i="1"/>
  <c r="BV29" i="1"/>
  <c r="BW29" i="1"/>
  <c r="BX29" i="1"/>
  <c r="BY29" i="1"/>
  <c r="BZ29" i="1"/>
  <c r="CA29" i="1"/>
  <c r="CB29" i="1"/>
  <c r="CC29" i="1"/>
  <c r="CD29" i="1"/>
  <c r="CE29" i="1"/>
  <c r="CF29" i="1"/>
  <c r="CG29" i="1"/>
  <c r="CH29" i="1"/>
  <c r="CI29" i="1"/>
  <c r="CJ29" i="1"/>
  <c r="CK29" i="1"/>
  <c r="CL29" i="1"/>
  <c r="CM29" i="1"/>
  <c r="CN29" i="1"/>
  <c r="CO29" i="1"/>
  <c r="CP29" i="1"/>
  <c r="CQ29" i="1"/>
  <c r="CR29" i="1"/>
  <c r="CS29" i="1"/>
  <c r="CT29" i="1"/>
  <c r="CU29" i="1"/>
  <c r="CV29" i="1"/>
  <c r="CW29" i="1"/>
  <c r="CX29" i="1"/>
  <c r="CY29" i="1"/>
  <c r="CZ29" i="1"/>
  <c r="DA29" i="1"/>
  <c r="DB29" i="1"/>
  <c r="DC29" i="1"/>
  <c r="DD29" i="1"/>
  <c r="DE29" i="1"/>
  <c r="DF29" i="1"/>
  <c r="DG29" i="1"/>
  <c r="DH29" i="1"/>
  <c r="DI29" i="1"/>
  <c r="DJ29" i="1"/>
  <c r="DK29" i="1"/>
  <c r="DL29" i="1"/>
  <c r="DM29" i="1"/>
  <c r="DN29" i="1"/>
  <c r="DO29" i="1"/>
  <c r="DP29" i="1"/>
  <c r="DQ29" i="1"/>
  <c r="DR29" i="1"/>
  <c r="BL30" i="1"/>
  <c r="BM30" i="1"/>
  <c r="BN30" i="1"/>
  <c r="BO30" i="1"/>
  <c r="BP30" i="1"/>
  <c r="BQ30" i="1"/>
  <c r="BR30" i="1"/>
  <c r="BS30" i="1"/>
  <c r="BT30" i="1"/>
  <c r="BU30" i="1"/>
  <c r="BV30" i="1"/>
  <c r="BW30" i="1"/>
  <c r="BX30" i="1"/>
  <c r="BY30" i="1"/>
  <c r="BZ30" i="1"/>
  <c r="CA30" i="1"/>
  <c r="CB30" i="1"/>
  <c r="CC30" i="1"/>
  <c r="CD30" i="1"/>
  <c r="CE30" i="1"/>
  <c r="CF30" i="1"/>
  <c r="CG30" i="1"/>
  <c r="CH30" i="1"/>
  <c r="CI30" i="1"/>
  <c r="CJ30" i="1"/>
  <c r="CK30" i="1"/>
  <c r="CL30" i="1"/>
  <c r="CM30" i="1"/>
  <c r="CN30" i="1"/>
  <c r="CO30" i="1"/>
  <c r="CP30" i="1"/>
  <c r="CQ30" i="1"/>
  <c r="CR30" i="1"/>
  <c r="CS30" i="1"/>
  <c r="CT30" i="1"/>
  <c r="CU30" i="1"/>
  <c r="CV30" i="1"/>
  <c r="CW30" i="1"/>
  <c r="CX30" i="1"/>
  <c r="CY30" i="1"/>
  <c r="CZ30" i="1"/>
  <c r="DA30" i="1"/>
  <c r="DB30" i="1"/>
  <c r="DC30" i="1"/>
  <c r="DD30" i="1"/>
  <c r="DE30" i="1"/>
  <c r="DF30" i="1"/>
  <c r="DG30" i="1"/>
  <c r="DH30" i="1"/>
  <c r="DI30" i="1"/>
  <c r="DJ30" i="1"/>
  <c r="DK30" i="1"/>
  <c r="DL30" i="1"/>
  <c r="DM30" i="1"/>
  <c r="DN30" i="1"/>
  <c r="DO30" i="1"/>
  <c r="DP30" i="1"/>
  <c r="DQ30" i="1"/>
  <c r="DR30" i="1"/>
  <c r="BL31" i="1"/>
  <c r="BM31" i="1"/>
  <c r="BN31" i="1"/>
  <c r="BO31" i="1"/>
  <c r="BP31" i="1"/>
  <c r="BQ31" i="1"/>
  <c r="BR31" i="1"/>
  <c r="BS31" i="1"/>
  <c r="BT31" i="1"/>
  <c r="BU31" i="1"/>
  <c r="BV31" i="1"/>
  <c r="BW31" i="1"/>
  <c r="BX31" i="1"/>
  <c r="BY31" i="1"/>
  <c r="BZ31" i="1"/>
  <c r="CA31" i="1"/>
  <c r="CB31" i="1"/>
  <c r="CC31" i="1"/>
  <c r="CD31" i="1"/>
  <c r="CE31" i="1"/>
  <c r="CF31" i="1"/>
  <c r="CG31" i="1"/>
  <c r="CH31" i="1"/>
  <c r="CI31" i="1"/>
  <c r="CJ31" i="1"/>
  <c r="CK31" i="1"/>
  <c r="CL31" i="1"/>
  <c r="CM31" i="1"/>
  <c r="CN31" i="1"/>
  <c r="CO31" i="1"/>
  <c r="CP31" i="1"/>
  <c r="CQ31" i="1"/>
  <c r="CR31" i="1"/>
  <c r="CS31" i="1"/>
  <c r="CT31" i="1"/>
  <c r="CU31" i="1"/>
  <c r="CV31" i="1"/>
  <c r="CW31" i="1"/>
  <c r="CX31" i="1"/>
  <c r="CY31" i="1"/>
  <c r="CZ31" i="1"/>
  <c r="DA31" i="1"/>
  <c r="DB31" i="1"/>
  <c r="DC31" i="1"/>
  <c r="DD31" i="1"/>
  <c r="DE31" i="1"/>
  <c r="DF31" i="1"/>
  <c r="DG31" i="1"/>
  <c r="DH31" i="1"/>
  <c r="DI31" i="1"/>
  <c r="DJ31" i="1"/>
  <c r="DK31" i="1"/>
  <c r="DL31" i="1"/>
  <c r="DM31" i="1"/>
  <c r="DN31" i="1"/>
  <c r="DO31" i="1"/>
  <c r="DP31" i="1"/>
  <c r="DQ31" i="1"/>
  <c r="DR31" i="1"/>
  <c r="BL32" i="1"/>
  <c r="BM32" i="1"/>
  <c r="BN32" i="1"/>
  <c r="BO32" i="1"/>
  <c r="BP32" i="1"/>
  <c r="BQ32" i="1"/>
  <c r="BR32" i="1"/>
  <c r="BS32" i="1"/>
  <c r="BT32" i="1"/>
  <c r="BU32" i="1"/>
  <c r="BV32" i="1"/>
  <c r="BW32" i="1"/>
  <c r="BX32" i="1"/>
  <c r="BY32" i="1"/>
  <c r="BZ32" i="1"/>
  <c r="CA32" i="1"/>
  <c r="CB32" i="1"/>
  <c r="CC32" i="1"/>
  <c r="CD32" i="1"/>
  <c r="CE32" i="1"/>
  <c r="CF32" i="1"/>
  <c r="CG32" i="1"/>
  <c r="CH32" i="1"/>
  <c r="CI32" i="1"/>
  <c r="CJ32" i="1"/>
  <c r="CK32" i="1"/>
  <c r="CL32" i="1"/>
  <c r="CM32" i="1"/>
  <c r="CN32" i="1"/>
  <c r="CO32" i="1"/>
  <c r="CP32" i="1"/>
  <c r="CQ32" i="1"/>
  <c r="CR32" i="1"/>
  <c r="CS32" i="1"/>
  <c r="CT32" i="1"/>
  <c r="CU32" i="1"/>
  <c r="CV32" i="1"/>
  <c r="CW32" i="1"/>
  <c r="CX32" i="1"/>
  <c r="CY32" i="1"/>
  <c r="CZ32" i="1"/>
  <c r="DA32" i="1"/>
  <c r="DB32" i="1"/>
  <c r="DC32" i="1"/>
  <c r="DD32" i="1"/>
  <c r="DE32" i="1"/>
  <c r="DF32" i="1"/>
  <c r="DG32" i="1"/>
  <c r="DH32" i="1"/>
  <c r="DI32" i="1"/>
  <c r="DJ32" i="1"/>
  <c r="DK32" i="1"/>
  <c r="DL32" i="1"/>
  <c r="DM32" i="1"/>
  <c r="DN32" i="1"/>
  <c r="DO32" i="1"/>
  <c r="DP32" i="1"/>
  <c r="DQ32" i="1"/>
  <c r="DR32" i="1"/>
  <c r="BL33" i="1"/>
  <c r="BM33" i="1"/>
  <c r="BN33" i="1"/>
  <c r="BO33" i="1"/>
  <c r="BP33" i="1"/>
  <c r="BQ33" i="1"/>
  <c r="BR33" i="1"/>
  <c r="BS33" i="1"/>
  <c r="BT33" i="1"/>
  <c r="BU33" i="1"/>
  <c r="BV33" i="1"/>
  <c r="BW33" i="1"/>
  <c r="BX33" i="1"/>
  <c r="BY33" i="1"/>
  <c r="BZ33" i="1"/>
  <c r="CA33" i="1"/>
  <c r="CB33" i="1"/>
  <c r="CC33" i="1"/>
  <c r="CD33" i="1"/>
  <c r="CE33" i="1"/>
  <c r="CF33" i="1"/>
  <c r="CG33" i="1"/>
  <c r="CH33" i="1"/>
  <c r="CI33" i="1"/>
  <c r="CJ33" i="1"/>
  <c r="CK33" i="1"/>
  <c r="CL33" i="1"/>
  <c r="CM33" i="1"/>
  <c r="CN33" i="1"/>
  <c r="CO33" i="1"/>
  <c r="CP33" i="1"/>
  <c r="CQ33" i="1"/>
  <c r="CR33" i="1"/>
  <c r="CS33" i="1"/>
  <c r="CT33" i="1"/>
  <c r="CU33" i="1"/>
  <c r="CV33" i="1"/>
  <c r="CW33" i="1"/>
  <c r="CX33" i="1"/>
  <c r="CY33" i="1"/>
  <c r="CZ33" i="1"/>
  <c r="DA33" i="1"/>
  <c r="DB33" i="1"/>
  <c r="DC33" i="1"/>
  <c r="DD33" i="1"/>
  <c r="DE33" i="1"/>
  <c r="DF33" i="1"/>
  <c r="DG33" i="1"/>
  <c r="DH33" i="1"/>
  <c r="DI33" i="1"/>
  <c r="DJ33" i="1"/>
  <c r="DK33" i="1"/>
  <c r="DL33" i="1"/>
  <c r="DM33" i="1"/>
  <c r="DN33" i="1"/>
  <c r="DO33" i="1"/>
  <c r="DP33" i="1"/>
  <c r="DQ33" i="1"/>
  <c r="DR33" i="1"/>
  <c r="BL34" i="1"/>
  <c r="BM34" i="1"/>
  <c r="BN34" i="1"/>
  <c r="BO34" i="1"/>
  <c r="BP34" i="1"/>
  <c r="BQ34" i="1"/>
  <c r="BR34" i="1"/>
  <c r="BS34" i="1"/>
  <c r="BT34" i="1"/>
  <c r="BU34" i="1"/>
  <c r="BV34" i="1"/>
  <c r="BW34" i="1"/>
  <c r="BX34" i="1"/>
  <c r="BY34" i="1"/>
  <c r="BZ34" i="1"/>
  <c r="CA34" i="1"/>
  <c r="CB34" i="1"/>
  <c r="CC34" i="1"/>
  <c r="CD34" i="1"/>
  <c r="CE34" i="1"/>
  <c r="CF34" i="1"/>
  <c r="CG34" i="1"/>
  <c r="CH34" i="1"/>
  <c r="CI34" i="1"/>
  <c r="CJ34" i="1"/>
  <c r="CK34" i="1"/>
  <c r="CL34" i="1"/>
  <c r="CM34" i="1"/>
  <c r="CN34" i="1"/>
  <c r="CO34" i="1"/>
  <c r="CP34" i="1"/>
  <c r="CQ34" i="1"/>
  <c r="CR34" i="1"/>
  <c r="CS34" i="1"/>
  <c r="CT34" i="1"/>
  <c r="CU34" i="1"/>
  <c r="CV34" i="1"/>
  <c r="CW34" i="1"/>
  <c r="CX34" i="1"/>
  <c r="CY34" i="1"/>
  <c r="CZ34" i="1"/>
  <c r="DA34" i="1"/>
  <c r="DB34" i="1"/>
  <c r="DC34" i="1"/>
  <c r="DD34" i="1"/>
  <c r="DE34" i="1"/>
  <c r="DF34" i="1"/>
  <c r="DG34" i="1"/>
  <c r="DH34" i="1"/>
  <c r="DI34" i="1"/>
  <c r="DJ34" i="1"/>
  <c r="DK34" i="1"/>
  <c r="DL34" i="1"/>
  <c r="DM34" i="1"/>
  <c r="DN34" i="1"/>
  <c r="DO34" i="1"/>
  <c r="DP34" i="1"/>
  <c r="DQ34" i="1"/>
  <c r="DR34" i="1"/>
  <c r="BL35" i="1"/>
  <c r="BM35" i="1"/>
  <c r="BN35" i="1"/>
  <c r="BO35" i="1"/>
  <c r="BP35" i="1"/>
  <c r="BQ35" i="1"/>
  <c r="BR35" i="1"/>
  <c r="BS35" i="1"/>
  <c r="BT35" i="1"/>
  <c r="BU35" i="1"/>
  <c r="BV35" i="1"/>
  <c r="BW35" i="1"/>
  <c r="BX35" i="1"/>
  <c r="BY35" i="1"/>
  <c r="BZ35" i="1"/>
  <c r="CA35" i="1"/>
  <c r="CB35" i="1"/>
  <c r="CC35" i="1"/>
  <c r="CD35" i="1"/>
  <c r="CE35" i="1"/>
  <c r="CF35" i="1"/>
  <c r="CG35" i="1"/>
  <c r="CH35" i="1"/>
  <c r="CI35" i="1"/>
  <c r="CJ35" i="1"/>
  <c r="CK35" i="1"/>
  <c r="CL35" i="1"/>
  <c r="CM35" i="1"/>
  <c r="CN35" i="1"/>
  <c r="CO35" i="1"/>
  <c r="CP35" i="1"/>
  <c r="CQ35" i="1"/>
  <c r="CR35" i="1"/>
  <c r="CS35" i="1"/>
  <c r="CT35" i="1"/>
  <c r="CU35" i="1"/>
  <c r="CV35" i="1"/>
  <c r="CW35" i="1"/>
  <c r="CX35" i="1"/>
  <c r="CY35" i="1"/>
  <c r="CZ35" i="1"/>
  <c r="DA35" i="1"/>
  <c r="DB35" i="1"/>
  <c r="DC35" i="1"/>
  <c r="DD35" i="1"/>
  <c r="DE35" i="1"/>
  <c r="DF35" i="1"/>
  <c r="DG35" i="1"/>
  <c r="DH35" i="1"/>
  <c r="DI35" i="1"/>
  <c r="DJ35" i="1"/>
  <c r="DK35" i="1"/>
  <c r="DL35" i="1"/>
  <c r="DM35" i="1"/>
  <c r="DN35" i="1"/>
  <c r="DO35" i="1"/>
  <c r="DP35" i="1"/>
  <c r="DQ35" i="1"/>
  <c r="DR35" i="1"/>
  <c r="BL36" i="1"/>
  <c r="BM36" i="1"/>
  <c r="BN36" i="1"/>
  <c r="BO36" i="1"/>
  <c r="BP36" i="1"/>
  <c r="BQ36" i="1"/>
  <c r="BR36" i="1"/>
  <c r="BS36" i="1"/>
  <c r="BT36" i="1"/>
  <c r="BU36" i="1"/>
  <c r="BV36" i="1"/>
  <c r="BW36" i="1"/>
  <c r="BX36" i="1"/>
  <c r="BY36" i="1"/>
  <c r="BZ36" i="1"/>
  <c r="CA36" i="1"/>
  <c r="CB36" i="1"/>
  <c r="CC36" i="1"/>
  <c r="CD36" i="1"/>
  <c r="CE36" i="1"/>
  <c r="CF36" i="1"/>
  <c r="CG36" i="1"/>
  <c r="CH36" i="1"/>
  <c r="CI36" i="1"/>
  <c r="CJ36" i="1"/>
  <c r="CK36" i="1"/>
  <c r="CL36" i="1"/>
  <c r="CM36" i="1"/>
  <c r="CN36" i="1"/>
  <c r="CO36" i="1"/>
  <c r="CP36" i="1"/>
  <c r="CQ36" i="1"/>
  <c r="CR36" i="1"/>
  <c r="CS36" i="1"/>
  <c r="CT36" i="1"/>
  <c r="CU36" i="1"/>
  <c r="CV36" i="1"/>
  <c r="CW36" i="1"/>
  <c r="CX36" i="1"/>
  <c r="CY36" i="1"/>
  <c r="CZ36" i="1"/>
  <c r="DA36" i="1"/>
  <c r="DB36" i="1"/>
  <c r="DC36" i="1"/>
  <c r="DD36" i="1"/>
  <c r="DE36" i="1"/>
  <c r="DF36" i="1"/>
  <c r="DG36" i="1"/>
  <c r="DH36" i="1"/>
  <c r="DI36" i="1"/>
  <c r="DJ36" i="1"/>
  <c r="DK36" i="1"/>
  <c r="DL36" i="1"/>
  <c r="DM36" i="1"/>
  <c r="DN36" i="1"/>
  <c r="DO36" i="1"/>
  <c r="DP36" i="1"/>
  <c r="DQ36" i="1"/>
  <c r="DR36" i="1"/>
  <c r="BL37" i="1"/>
  <c r="BM37" i="1"/>
  <c r="BN37" i="1"/>
  <c r="BO37" i="1"/>
  <c r="BP37" i="1"/>
  <c r="BQ37" i="1"/>
  <c r="BR37" i="1"/>
  <c r="BS37" i="1"/>
  <c r="BT37" i="1"/>
  <c r="BU37" i="1"/>
  <c r="BV37" i="1"/>
  <c r="BW37" i="1"/>
  <c r="BX37" i="1"/>
  <c r="BY37" i="1"/>
  <c r="BZ37" i="1"/>
  <c r="CA37" i="1"/>
  <c r="CB37" i="1"/>
  <c r="CC37" i="1"/>
  <c r="CD37" i="1"/>
  <c r="CE37" i="1"/>
  <c r="CF37" i="1"/>
  <c r="CG37" i="1"/>
  <c r="CH37" i="1"/>
  <c r="CI37" i="1"/>
  <c r="CJ37" i="1"/>
  <c r="CK37" i="1"/>
  <c r="CL37" i="1"/>
  <c r="CM37" i="1"/>
  <c r="CN37" i="1"/>
  <c r="CO37" i="1"/>
  <c r="CP37" i="1"/>
  <c r="CQ37" i="1"/>
  <c r="CR37" i="1"/>
  <c r="CS37" i="1"/>
  <c r="CT37" i="1"/>
  <c r="CU37" i="1"/>
  <c r="CV37" i="1"/>
  <c r="CW37" i="1"/>
  <c r="CX37" i="1"/>
  <c r="CY37" i="1"/>
  <c r="CZ37" i="1"/>
  <c r="DA37" i="1"/>
  <c r="DB37" i="1"/>
  <c r="DC37" i="1"/>
  <c r="DD37" i="1"/>
  <c r="DE37" i="1"/>
  <c r="DF37" i="1"/>
  <c r="DG37" i="1"/>
  <c r="DH37" i="1"/>
  <c r="DI37" i="1"/>
  <c r="DJ37" i="1"/>
  <c r="DK37" i="1"/>
  <c r="DL37" i="1"/>
  <c r="DM37" i="1"/>
  <c r="DN37" i="1"/>
  <c r="DO37" i="1"/>
  <c r="DP37" i="1"/>
  <c r="DQ37" i="1"/>
  <c r="DR37" i="1"/>
  <c r="BL38" i="1"/>
  <c r="BM38" i="1"/>
  <c r="BN38" i="1"/>
  <c r="BO38" i="1"/>
  <c r="BP38" i="1"/>
  <c r="BQ38" i="1"/>
  <c r="BR38" i="1"/>
  <c r="BS38" i="1"/>
  <c r="BT38" i="1"/>
  <c r="BU38" i="1"/>
  <c r="BV38" i="1"/>
  <c r="BW38" i="1"/>
  <c r="BX38" i="1"/>
  <c r="BY38" i="1"/>
  <c r="BZ38" i="1"/>
  <c r="CA38" i="1"/>
  <c r="CB38" i="1"/>
  <c r="CC38" i="1"/>
  <c r="CD38" i="1"/>
  <c r="CE38" i="1"/>
  <c r="CF38" i="1"/>
  <c r="CG38" i="1"/>
  <c r="CH38" i="1"/>
  <c r="CI38" i="1"/>
  <c r="CJ38" i="1"/>
  <c r="CK38" i="1"/>
  <c r="CL38" i="1"/>
  <c r="CM38" i="1"/>
  <c r="CN38" i="1"/>
  <c r="CO38" i="1"/>
  <c r="CP38" i="1"/>
  <c r="CQ38" i="1"/>
  <c r="CR38" i="1"/>
  <c r="CS38" i="1"/>
  <c r="CT38" i="1"/>
  <c r="CU38" i="1"/>
  <c r="CV38" i="1"/>
  <c r="CW38" i="1"/>
  <c r="CX38" i="1"/>
  <c r="CY38" i="1"/>
  <c r="CZ38" i="1"/>
  <c r="DA38" i="1"/>
  <c r="DB38" i="1"/>
  <c r="DC38" i="1"/>
  <c r="DD38" i="1"/>
  <c r="DE38" i="1"/>
  <c r="DF38" i="1"/>
  <c r="DG38" i="1"/>
  <c r="DH38" i="1"/>
  <c r="DI38" i="1"/>
  <c r="DJ38" i="1"/>
  <c r="DK38" i="1"/>
  <c r="DL38" i="1"/>
  <c r="DM38" i="1"/>
  <c r="DN38" i="1"/>
  <c r="DO38" i="1"/>
  <c r="DP38" i="1"/>
  <c r="DQ38" i="1"/>
  <c r="DR38" i="1"/>
  <c r="BL39" i="1"/>
  <c r="BM39" i="1"/>
  <c r="BN39" i="1"/>
  <c r="BO39" i="1"/>
  <c r="BP39" i="1"/>
  <c r="BQ39" i="1"/>
  <c r="BR39" i="1"/>
  <c r="BS39" i="1"/>
  <c r="BT39" i="1"/>
  <c r="BU39" i="1"/>
  <c r="BV39" i="1"/>
  <c r="BW39" i="1"/>
  <c r="BX39" i="1"/>
  <c r="BY39" i="1"/>
  <c r="BZ39" i="1"/>
  <c r="CA39" i="1"/>
  <c r="CB39" i="1"/>
  <c r="CC39" i="1"/>
  <c r="CD39" i="1"/>
  <c r="CE39" i="1"/>
  <c r="CF39" i="1"/>
  <c r="CG39" i="1"/>
  <c r="CH39" i="1"/>
  <c r="CI39" i="1"/>
  <c r="CJ39" i="1"/>
  <c r="CK39" i="1"/>
  <c r="CL39" i="1"/>
  <c r="CM39" i="1"/>
  <c r="CN39" i="1"/>
  <c r="CO39" i="1"/>
  <c r="CP39" i="1"/>
  <c r="CQ39" i="1"/>
  <c r="CR39" i="1"/>
  <c r="CS39" i="1"/>
  <c r="CT39" i="1"/>
  <c r="CU39" i="1"/>
  <c r="CV39" i="1"/>
  <c r="CW39" i="1"/>
  <c r="CX39" i="1"/>
  <c r="CY39" i="1"/>
  <c r="CZ39" i="1"/>
  <c r="DA39" i="1"/>
  <c r="DB39" i="1"/>
  <c r="DC39" i="1"/>
  <c r="DD39" i="1"/>
  <c r="DE39" i="1"/>
  <c r="DF39" i="1"/>
  <c r="DG39" i="1"/>
  <c r="DH39" i="1"/>
  <c r="DI39" i="1"/>
  <c r="DJ39" i="1"/>
  <c r="DK39" i="1"/>
  <c r="DL39" i="1"/>
  <c r="DM39" i="1"/>
  <c r="DN39" i="1"/>
  <c r="DO39" i="1"/>
  <c r="DP39" i="1"/>
  <c r="DQ39" i="1"/>
  <c r="DR39" i="1"/>
  <c r="BL40" i="1"/>
  <c r="BM40" i="1"/>
  <c r="BN40" i="1"/>
  <c r="BO40" i="1"/>
  <c r="BP40" i="1"/>
  <c r="BQ40" i="1"/>
  <c r="BR40" i="1"/>
  <c r="BS40" i="1"/>
  <c r="BT40" i="1"/>
  <c r="BU40" i="1"/>
  <c r="BV40" i="1"/>
  <c r="BW40" i="1"/>
  <c r="BX40" i="1"/>
  <c r="BY40" i="1"/>
  <c r="BZ40" i="1"/>
  <c r="CA40" i="1"/>
  <c r="CB40" i="1"/>
  <c r="CC40" i="1"/>
  <c r="CD40" i="1"/>
  <c r="CE40" i="1"/>
  <c r="CF40" i="1"/>
  <c r="CG40" i="1"/>
  <c r="CH40" i="1"/>
  <c r="CI40" i="1"/>
  <c r="CJ40" i="1"/>
  <c r="CK40" i="1"/>
  <c r="CL40" i="1"/>
  <c r="CM40" i="1"/>
  <c r="CN40" i="1"/>
  <c r="CO40" i="1"/>
  <c r="CP40" i="1"/>
  <c r="CQ40" i="1"/>
  <c r="CR40" i="1"/>
  <c r="CS40" i="1"/>
  <c r="CT40" i="1"/>
  <c r="CU40" i="1"/>
  <c r="CV40" i="1"/>
  <c r="CW40" i="1"/>
  <c r="CX40" i="1"/>
  <c r="CY40" i="1"/>
  <c r="CZ40" i="1"/>
  <c r="DA40" i="1"/>
  <c r="DB40" i="1"/>
  <c r="DC40" i="1"/>
  <c r="DD40" i="1"/>
  <c r="DE40" i="1"/>
  <c r="DF40" i="1"/>
  <c r="DG40" i="1"/>
  <c r="DH40" i="1"/>
  <c r="DI40" i="1"/>
  <c r="DJ40" i="1"/>
  <c r="DK40" i="1"/>
  <c r="DL40" i="1"/>
  <c r="DM40" i="1"/>
  <c r="DN40" i="1"/>
  <c r="DO40" i="1"/>
  <c r="DP40" i="1"/>
  <c r="DQ40" i="1"/>
  <c r="DR40" i="1"/>
  <c r="BL41" i="1"/>
  <c r="BM41" i="1"/>
  <c r="BN41" i="1"/>
  <c r="BO41" i="1"/>
  <c r="BP41" i="1"/>
  <c r="BQ41" i="1"/>
  <c r="BR41" i="1"/>
  <c r="BS41" i="1"/>
  <c r="BT41" i="1"/>
  <c r="BU41" i="1"/>
  <c r="BV41" i="1"/>
  <c r="BW41" i="1"/>
  <c r="BX41" i="1"/>
  <c r="BY41" i="1"/>
  <c r="BZ41" i="1"/>
  <c r="CA41" i="1"/>
  <c r="CB41" i="1"/>
  <c r="CC41" i="1"/>
  <c r="CD41" i="1"/>
  <c r="CE41" i="1"/>
  <c r="CF41" i="1"/>
  <c r="CG41" i="1"/>
  <c r="CH41" i="1"/>
  <c r="CI41" i="1"/>
  <c r="CJ41" i="1"/>
  <c r="CK41" i="1"/>
  <c r="CL41" i="1"/>
  <c r="CM41" i="1"/>
  <c r="CN41" i="1"/>
  <c r="CO41" i="1"/>
  <c r="CP41" i="1"/>
  <c r="CQ41" i="1"/>
  <c r="CR41" i="1"/>
  <c r="CS41" i="1"/>
  <c r="CT41" i="1"/>
  <c r="CU41" i="1"/>
  <c r="CV41" i="1"/>
  <c r="CW41" i="1"/>
  <c r="CX41" i="1"/>
  <c r="CY41" i="1"/>
  <c r="CZ41" i="1"/>
  <c r="DA41" i="1"/>
  <c r="DB41" i="1"/>
  <c r="DC41" i="1"/>
  <c r="DD41" i="1"/>
  <c r="DE41" i="1"/>
  <c r="DF41" i="1"/>
  <c r="DG41" i="1"/>
  <c r="DH41" i="1"/>
  <c r="DI41" i="1"/>
  <c r="DJ41" i="1"/>
  <c r="DK41" i="1"/>
  <c r="DL41" i="1"/>
  <c r="DM41" i="1"/>
  <c r="DN41" i="1"/>
  <c r="DO41" i="1"/>
  <c r="DP41" i="1"/>
  <c r="DQ41" i="1"/>
  <c r="DR41" i="1"/>
  <c r="BL42" i="1"/>
  <c r="BM42" i="1"/>
  <c r="BN42" i="1"/>
  <c r="BO42" i="1"/>
  <c r="BP42" i="1"/>
  <c r="BQ42" i="1"/>
  <c r="BR42" i="1"/>
  <c r="BS42" i="1"/>
  <c r="BT42" i="1"/>
  <c r="BU42" i="1"/>
  <c r="BV42" i="1"/>
  <c r="BW42" i="1"/>
  <c r="BX42" i="1"/>
  <c r="BY42" i="1"/>
  <c r="BZ42" i="1"/>
  <c r="CA42" i="1"/>
  <c r="CB42" i="1"/>
  <c r="CC42" i="1"/>
  <c r="CD42" i="1"/>
  <c r="CE42" i="1"/>
  <c r="CF42" i="1"/>
  <c r="CG42" i="1"/>
  <c r="CH42" i="1"/>
  <c r="CI42" i="1"/>
  <c r="CJ42" i="1"/>
  <c r="CK42" i="1"/>
  <c r="CL42" i="1"/>
  <c r="CM42" i="1"/>
  <c r="CN42" i="1"/>
  <c r="CO42" i="1"/>
  <c r="CP42" i="1"/>
  <c r="CQ42" i="1"/>
  <c r="CR42" i="1"/>
  <c r="CS42" i="1"/>
  <c r="CT42" i="1"/>
  <c r="CU42" i="1"/>
  <c r="CV42" i="1"/>
  <c r="CW42" i="1"/>
  <c r="CX42" i="1"/>
  <c r="CY42" i="1"/>
  <c r="CZ42" i="1"/>
  <c r="DA42" i="1"/>
  <c r="DB42" i="1"/>
  <c r="DC42" i="1"/>
  <c r="DD42" i="1"/>
  <c r="DE42" i="1"/>
  <c r="DF42" i="1"/>
  <c r="DG42" i="1"/>
  <c r="DH42" i="1"/>
  <c r="DI42" i="1"/>
  <c r="DJ42" i="1"/>
  <c r="DK42" i="1"/>
  <c r="DL42" i="1"/>
  <c r="DM42" i="1"/>
  <c r="DN42" i="1"/>
  <c r="DO42" i="1"/>
  <c r="DP42" i="1"/>
  <c r="DQ42" i="1"/>
  <c r="DR42" i="1"/>
  <c r="BL43" i="1"/>
  <c r="BM43" i="1"/>
  <c r="BN43" i="1"/>
  <c r="BO43" i="1"/>
  <c r="BP43" i="1"/>
  <c r="BQ43" i="1"/>
  <c r="BR43" i="1"/>
  <c r="BS43" i="1"/>
  <c r="BT43" i="1"/>
  <c r="BU43" i="1"/>
  <c r="BV43" i="1"/>
  <c r="BW43" i="1"/>
  <c r="BX43" i="1"/>
  <c r="BY43" i="1"/>
  <c r="BZ43" i="1"/>
  <c r="CA43" i="1"/>
  <c r="CB43" i="1"/>
  <c r="CC43" i="1"/>
  <c r="CD43" i="1"/>
  <c r="CE43" i="1"/>
  <c r="CF43" i="1"/>
  <c r="CG43" i="1"/>
  <c r="CH43" i="1"/>
  <c r="CI43" i="1"/>
  <c r="CJ43" i="1"/>
  <c r="CK43" i="1"/>
  <c r="CL43" i="1"/>
  <c r="CM43" i="1"/>
  <c r="CN43" i="1"/>
  <c r="CO43" i="1"/>
  <c r="CP43" i="1"/>
  <c r="CQ43" i="1"/>
  <c r="CR43" i="1"/>
  <c r="CS43" i="1"/>
  <c r="CT43" i="1"/>
  <c r="CU43" i="1"/>
  <c r="CV43" i="1"/>
  <c r="CW43" i="1"/>
  <c r="CX43" i="1"/>
  <c r="CY43" i="1"/>
  <c r="CZ43" i="1"/>
  <c r="DA43" i="1"/>
  <c r="DB43" i="1"/>
  <c r="DC43" i="1"/>
  <c r="DD43" i="1"/>
  <c r="DE43" i="1"/>
  <c r="DF43" i="1"/>
  <c r="DG43" i="1"/>
  <c r="DH43" i="1"/>
  <c r="DI43" i="1"/>
  <c r="DJ43" i="1"/>
  <c r="DK43" i="1"/>
  <c r="DL43" i="1"/>
  <c r="DM43" i="1"/>
  <c r="DN43" i="1"/>
  <c r="DO43" i="1"/>
  <c r="DP43" i="1"/>
  <c r="DQ43" i="1"/>
  <c r="DR43" i="1"/>
  <c r="BL44" i="1"/>
  <c r="BM44" i="1"/>
  <c r="BN44" i="1"/>
  <c r="BO44" i="1"/>
  <c r="BP44" i="1"/>
  <c r="BQ44" i="1"/>
  <c r="BR44" i="1"/>
  <c r="BS44" i="1"/>
  <c r="BT44" i="1"/>
  <c r="BU44" i="1"/>
  <c r="BV44" i="1"/>
  <c r="BW44" i="1"/>
  <c r="BX44" i="1"/>
  <c r="BY44" i="1"/>
  <c r="BZ44" i="1"/>
  <c r="CA44" i="1"/>
  <c r="CB44" i="1"/>
  <c r="CC44" i="1"/>
  <c r="CD44" i="1"/>
  <c r="CE44" i="1"/>
  <c r="CF44" i="1"/>
  <c r="CG44" i="1"/>
  <c r="CH44" i="1"/>
  <c r="CI44" i="1"/>
  <c r="CJ44" i="1"/>
  <c r="CK44" i="1"/>
  <c r="CL44" i="1"/>
  <c r="CM44" i="1"/>
  <c r="CN44" i="1"/>
  <c r="CO44" i="1"/>
  <c r="CP44" i="1"/>
  <c r="CQ44" i="1"/>
  <c r="CR44" i="1"/>
  <c r="CS44" i="1"/>
  <c r="CT44" i="1"/>
  <c r="CU44" i="1"/>
  <c r="CV44" i="1"/>
  <c r="CW44" i="1"/>
  <c r="CX44" i="1"/>
  <c r="CY44" i="1"/>
  <c r="CZ44" i="1"/>
  <c r="DA44" i="1"/>
  <c r="DB44" i="1"/>
  <c r="DC44" i="1"/>
  <c r="DD44" i="1"/>
  <c r="DE44" i="1"/>
  <c r="DF44" i="1"/>
  <c r="DG44" i="1"/>
  <c r="DH44" i="1"/>
  <c r="DI44" i="1"/>
  <c r="DJ44" i="1"/>
  <c r="DK44" i="1"/>
  <c r="DL44" i="1"/>
  <c r="DM44" i="1"/>
  <c r="DN44" i="1"/>
  <c r="DO44" i="1"/>
  <c r="DP44" i="1"/>
  <c r="DQ44" i="1"/>
  <c r="DR44" i="1"/>
  <c r="BL45" i="1"/>
  <c r="BM45" i="1"/>
  <c r="BN45" i="1"/>
  <c r="BO45" i="1"/>
  <c r="BP45" i="1"/>
  <c r="BQ45" i="1"/>
  <c r="BR45" i="1"/>
  <c r="BS45" i="1"/>
  <c r="BT45" i="1"/>
  <c r="BU45" i="1"/>
  <c r="BV45" i="1"/>
  <c r="BW45" i="1"/>
  <c r="BX45" i="1"/>
  <c r="BY45" i="1"/>
  <c r="BZ45" i="1"/>
  <c r="CA45" i="1"/>
  <c r="CB45" i="1"/>
  <c r="CC45" i="1"/>
  <c r="CD45" i="1"/>
  <c r="CE45" i="1"/>
  <c r="CF45" i="1"/>
  <c r="CG45" i="1"/>
  <c r="CH45" i="1"/>
  <c r="CI45" i="1"/>
  <c r="CJ45" i="1"/>
  <c r="CK45" i="1"/>
  <c r="CL45" i="1"/>
  <c r="CM45" i="1"/>
  <c r="CN45" i="1"/>
  <c r="CO45" i="1"/>
  <c r="CP45" i="1"/>
  <c r="CQ45" i="1"/>
  <c r="CR45" i="1"/>
  <c r="CS45" i="1"/>
  <c r="CT45" i="1"/>
  <c r="CU45" i="1"/>
  <c r="CV45" i="1"/>
  <c r="CW45" i="1"/>
  <c r="CX45" i="1"/>
  <c r="CY45" i="1"/>
  <c r="CZ45" i="1"/>
  <c r="DA45" i="1"/>
  <c r="DB45" i="1"/>
  <c r="DC45" i="1"/>
  <c r="DD45" i="1"/>
  <c r="DE45" i="1"/>
  <c r="DF45" i="1"/>
  <c r="DG45" i="1"/>
  <c r="DH45" i="1"/>
  <c r="DI45" i="1"/>
  <c r="DJ45" i="1"/>
  <c r="DK45" i="1"/>
  <c r="DL45" i="1"/>
  <c r="DM45" i="1"/>
  <c r="DN45" i="1"/>
  <c r="DO45" i="1"/>
  <c r="DP45" i="1"/>
  <c r="DQ45" i="1"/>
  <c r="DR45" i="1"/>
  <c r="BL46" i="1"/>
  <c r="BM46" i="1"/>
  <c r="BN46" i="1"/>
  <c r="BO46" i="1"/>
  <c r="BP46" i="1"/>
  <c r="BQ46" i="1"/>
  <c r="BR46" i="1"/>
  <c r="BS46" i="1"/>
  <c r="BT46" i="1"/>
  <c r="BU46" i="1"/>
  <c r="BV46" i="1"/>
  <c r="BW46" i="1"/>
  <c r="BX46" i="1"/>
  <c r="BY46" i="1"/>
  <c r="BZ46" i="1"/>
  <c r="CA46" i="1"/>
  <c r="CB46" i="1"/>
  <c r="CC46" i="1"/>
  <c r="CD46" i="1"/>
  <c r="CE46" i="1"/>
  <c r="CF46" i="1"/>
  <c r="CG46" i="1"/>
  <c r="CH46" i="1"/>
  <c r="CI46" i="1"/>
  <c r="CJ46" i="1"/>
  <c r="CK46" i="1"/>
  <c r="CL46" i="1"/>
  <c r="CM46" i="1"/>
  <c r="CN46" i="1"/>
  <c r="CO46" i="1"/>
  <c r="CP46" i="1"/>
  <c r="CQ46" i="1"/>
  <c r="CR46" i="1"/>
  <c r="CS46" i="1"/>
  <c r="CT46" i="1"/>
  <c r="CU46" i="1"/>
  <c r="CV46" i="1"/>
  <c r="CW46" i="1"/>
  <c r="CX46" i="1"/>
  <c r="CY46" i="1"/>
  <c r="CZ46" i="1"/>
  <c r="DA46" i="1"/>
  <c r="DB46" i="1"/>
  <c r="DC46" i="1"/>
  <c r="DD46" i="1"/>
  <c r="DE46" i="1"/>
  <c r="DF46" i="1"/>
  <c r="DG46" i="1"/>
  <c r="DH46" i="1"/>
  <c r="DI46" i="1"/>
  <c r="DJ46" i="1"/>
  <c r="DK46" i="1"/>
  <c r="DL46" i="1"/>
  <c r="DM46" i="1"/>
  <c r="DN46" i="1"/>
  <c r="DO46" i="1"/>
  <c r="DP46" i="1"/>
  <c r="DQ46" i="1"/>
  <c r="DR46" i="1"/>
  <c r="BL47" i="1"/>
  <c r="BM47" i="1"/>
  <c r="BN47" i="1"/>
  <c r="BO47" i="1"/>
  <c r="BP47" i="1"/>
  <c r="BQ47" i="1"/>
  <c r="BR47" i="1"/>
  <c r="BS47" i="1"/>
  <c r="BT47" i="1"/>
  <c r="BU47" i="1"/>
  <c r="BV47" i="1"/>
  <c r="BW47" i="1"/>
  <c r="BX47" i="1"/>
  <c r="BY47" i="1"/>
  <c r="BZ47" i="1"/>
  <c r="CA47" i="1"/>
  <c r="CB47" i="1"/>
  <c r="CC47" i="1"/>
  <c r="CD47" i="1"/>
  <c r="CE47" i="1"/>
  <c r="CF47" i="1"/>
  <c r="CG47" i="1"/>
  <c r="CH47" i="1"/>
  <c r="CI47" i="1"/>
  <c r="CJ47" i="1"/>
  <c r="CK47" i="1"/>
  <c r="CL47" i="1"/>
  <c r="CM47" i="1"/>
  <c r="CN47" i="1"/>
  <c r="CO47" i="1"/>
  <c r="CP47" i="1"/>
  <c r="CQ47" i="1"/>
  <c r="CR47" i="1"/>
  <c r="CS47" i="1"/>
  <c r="CT47" i="1"/>
  <c r="CU47" i="1"/>
  <c r="CV47" i="1"/>
  <c r="CW47" i="1"/>
  <c r="CX47" i="1"/>
  <c r="CY47" i="1"/>
  <c r="CZ47" i="1"/>
  <c r="DA47" i="1"/>
  <c r="DB47" i="1"/>
  <c r="DC47" i="1"/>
  <c r="DD47" i="1"/>
  <c r="DE47" i="1"/>
  <c r="DF47" i="1"/>
  <c r="DG47" i="1"/>
  <c r="DH47" i="1"/>
  <c r="DI47" i="1"/>
  <c r="DJ47" i="1"/>
  <c r="DK47" i="1"/>
  <c r="DL47" i="1"/>
  <c r="DM47" i="1"/>
  <c r="DN47" i="1"/>
  <c r="DO47" i="1"/>
  <c r="DP47" i="1"/>
  <c r="DQ47" i="1"/>
  <c r="DR47" i="1"/>
  <c r="BL48" i="1"/>
  <c r="BM48" i="1"/>
  <c r="BN48" i="1"/>
  <c r="BO48" i="1"/>
  <c r="BP48" i="1"/>
  <c r="BQ48" i="1"/>
  <c r="BR48" i="1"/>
  <c r="BS48" i="1"/>
  <c r="BT48" i="1"/>
  <c r="BU48" i="1"/>
  <c r="BV48" i="1"/>
  <c r="BW48" i="1"/>
  <c r="BX48" i="1"/>
  <c r="BY48" i="1"/>
  <c r="BZ48" i="1"/>
  <c r="CA48" i="1"/>
  <c r="CB48" i="1"/>
  <c r="CC48" i="1"/>
  <c r="CD48" i="1"/>
  <c r="CE48" i="1"/>
  <c r="CF48" i="1"/>
  <c r="CG48" i="1"/>
  <c r="CH48" i="1"/>
  <c r="CI48" i="1"/>
  <c r="CJ48" i="1"/>
  <c r="CK48" i="1"/>
  <c r="CL48" i="1"/>
  <c r="CM48" i="1"/>
  <c r="CN48" i="1"/>
  <c r="CO48" i="1"/>
  <c r="CP48" i="1"/>
  <c r="CQ48" i="1"/>
  <c r="CR48" i="1"/>
  <c r="CS48" i="1"/>
  <c r="CT48" i="1"/>
  <c r="CU48" i="1"/>
  <c r="CV48" i="1"/>
  <c r="CW48" i="1"/>
  <c r="CX48" i="1"/>
  <c r="CY48" i="1"/>
  <c r="CZ48" i="1"/>
  <c r="DA48" i="1"/>
  <c r="DB48" i="1"/>
  <c r="DC48" i="1"/>
  <c r="DD48" i="1"/>
  <c r="DE48" i="1"/>
  <c r="DF48" i="1"/>
  <c r="DG48" i="1"/>
  <c r="DH48" i="1"/>
  <c r="DI48" i="1"/>
  <c r="DJ48" i="1"/>
  <c r="DK48" i="1"/>
  <c r="DL48" i="1"/>
  <c r="DM48" i="1"/>
  <c r="DN48" i="1"/>
  <c r="DO48" i="1"/>
  <c r="DP48" i="1"/>
  <c r="DQ48" i="1"/>
  <c r="DR48" i="1"/>
  <c r="BL49" i="1"/>
  <c r="BM49" i="1"/>
  <c r="BN49" i="1"/>
  <c r="BO49" i="1"/>
  <c r="BP49" i="1"/>
  <c r="BQ49" i="1"/>
  <c r="BR49" i="1"/>
  <c r="BS49" i="1"/>
  <c r="BT49" i="1"/>
  <c r="BU49" i="1"/>
  <c r="BV49" i="1"/>
  <c r="BW49" i="1"/>
  <c r="BX49" i="1"/>
  <c r="BY49" i="1"/>
  <c r="BZ49" i="1"/>
  <c r="CA49" i="1"/>
  <c r="CB49" i="1"/>
  <c r="CC49" i="1"/>
  <c r="CD49" i="1"/>
  <c r="CE49" i="1"/>
  <c r="CF49" i="1"/>
  <c r="CG49" i="1"/>
  <c r="CH49" i="1"/>
  <c r="CI49" i="1"/>
  <c r="CJ49" i="1"/>
  <c r="CK49" i="1"/>
  <c r="CL49" i="1"/>
  <c r="CM49" i="1"/>
  <c r="CN49" i="1"/>
  <c r="CO49" i="1"/>
  <c r="CP49" i="1"/>
  <c r="CQ49" i="1"/>
  <c r="CR49" i="1"/>
  <c r="CS49" i="1"/>
  <c r="CT49" i="1"/>
  <c r="CU49" i="1"/>
  <c r="CV49" i="1"/>
  <c r="CW49" i="1"/>
  <c r="CX49" i="1"/>
  <c r="CY49" i="1"/>
  <c r="CZ49" i="1"/>
  <c r="DA49" i="1"/>
  <c r="DB49" i="1"/>
  <c r="DC49" i="1"/>
  <c r="DD49" i="1"/>
  <c r="DE49" i="1"/>
  <c r="DF49" i="1"/>
  <c r="DG49" i="1"/>
  <c r="DH49" i="1"/>
  <c r="DI49" i="1"/>
  <c r="DJ49" i="1"/>
  <c r="DK49" i="1"/>
  <c r="DL49" i="1"/>
  <c r="DM49" i="1"/>
  <c r="DN49" i="1"/>
  <c r="DO49" i="1"/>
  <c r="DP49" i="1"/>
  <c r="DQ49" i="1"/>
  <c r="DR49" i="1"/>
  <c r="BL50" i="1"/>
  <c r="BM50" i="1"/>
  <c r="BN50" i="1"/>
  <c r="BO50" i="1"/>
  <c r="BP50" i="1"/>
  <c r="BQ50" i="1"/>
  <c r="BR50" i="1"/>
  <c r="BS50" i="1"/>
  <c r="BT50" i="1"/>
  <c r="BU50" i="1"/>
  <c r="BV50" i="1"/>
  <c r="BW50" i="1"/>
  <c r="BX50" i="1"/>
  <c r="BY50" i="1"/>
  <c r="BZ50" i="1"/>
  <c r="CA50" i="1"/>
  <c r="CB50" i="1"/>
  <c r="CC50" i="1"/>
  <c r="CD50" i="1"/>
  <c r="CE50" i="1"/>
  <c r="CF50" i="1"/>
  <c r="CG50" i="1"/>
  <c r="CH50" i="1"/>
  <c r="CI50" i="1"/>
  <c r="CJ50" i="1"/>
  <c r="CK50" i="1"/>
  <c r="CL50" i="1"/>
  <c r="CM50" i="1"/>
  <c r="CN50" i="1"/>
  <c r="CO50" i="1"/>
  <c r="CP50" i="1"/>
  <c r="CQ50" i="1"/>
  <c r="CR50" i="1"/>
  <c r="CS50" i="1"/>
  <c r="CT50" i="1"/>
  <c r="CU50" i="1"/>
  <c r="CV50" i="1"/>
  <c r="CW50" i="1"/>
  <c r="CX50" i="1"/>
  <c r="CY50" i="1"/>
  <c r="CZ50" i="1"/>
  <c r="DA50" i="1"/>
  <c r="DB50" i="1"/>
  <c r="DC50" i="1"/>
  <c r="DD50" i="1"/>
  <c r="DE50" i="1"/>
  <c r="DF50" i="1"/>
  <c r="DG50" i="1"/>
  <c r="DH50" i="1"/>
  <c r="DI50" i="1"/>
  <c r="DJ50" i="1"/>
  <c r="DK50" i="1"/>
  <c r="DL50" i="1"/>
  <c r="DM50" i="1"/>
  <c r="DN50" i="1"/>
  <c r="DO50" i="1"/>
  <c r="DP50" i="1"/>
  <c r="DQ50" i="1"/>
  <c r="DR50" i="1"/>
  <c r="BL51" i="1"/>
  <c r="BM51" i="1"/>
  <c r="BN51" i="1"/>
  <c r="BO51" i="1"/>
  <c r="BP51" i="1"/>
  <c r="BQ51" i="1"/>
  <c r="BR51" i="1"/>
  <c r="BS51" i="1"/>
  <c r="BT51" i="1"/>
  <c r="BU51" i="1"/>
  <c r="BV51" i="1"/>
  <c r="BW51" i="1"/>
  <c r="BX51" i="1"/>
  <c r="BY51" i="1"/>
  <c r="BZ51" i="1"/>
  <c r="CA51" i="1"/>
  <c r="CB51" i="1"/>
  <c r="CC51" i="1"/>
  <c r="CD51" i="1"/>
  <c r="CE51" i="1"/>
  <c r="CF51" i="1"/>
  <c r="CG51" i="1"/>
  <c r="CH51" i="1"/>
  <c r="CI51" i="1"/>
  <c r="CJ51" i="1"/>
  <c r="CK51" i="1"/>
  <c r="CL51" i="1"/>
  <c r="CM51" i="1"/>
  <c r="CN51" i="1"/>
  <c r="CO51" i="1"/>
  <c r="CP51" i="1"/>
  <c r="CQ51" i="1"/>
  <c r="CR51" i="1"/>
  <c r="CS51" i="1"/>
  <c r="CT51" i="1"/>
  <c r="CU51" i="1"/>
  <c r="CV51" i="1"/>
  <c r="CW51" i="1"/>
  <c r="CX51" i="1"/>
  <c r="CY51" i="1"/>
  <c r="CZ51" i="1"/>
  <c r="DA51" i="1"/>
  <c r="DB51" i="1"/>
  <c r="DC51" i="1"/>
  <c r="DD51" i="1"/>
  <c r="DE51" i="1"/>
  <c r="DF51" i="1"/>
  <c r="DG51" i="1"/>
  <c r="DH51" i="1"/>
  <c r="DI51" i="1"/>
  <c r="DJ51" i="1"/>
  <c r="DK51" i="1"/>
  <c r="DL51" i="1"/>
  <c r="DM51" i="1"/>
  <c r="DN51" i="1"/>
  <c r="DO51" i="1"/>
  <c r="DP51" i="1"/>
  <c r="DQ51" i="1"/>
  <c r="DR51" i="1"/>
  <c r="BL52" i="1"/>
  <c r="BM52" i="1"/>
  <c r="BN52" i="1"/>
  <c r="BO52" i="1"/>
  <c r="BP52" i="1"/>
  <c r="BQ52" i="1"/>
  <c r="BR52" i="1"/>
  <c r="BS52" i="1"/>
  <c r="BT52" i="1"/>
  <c r="BU52" i="1"/>
  <c r="BV52" i="1"/>
  <c r="BW52" i="1"/>
  <c r="BX52" i="1"/>
  <c r="BY52" i="1"/>
  <c r="BZ52" i="1"/>
  <c r="CA52" i="1"/>
  <c r="CB52" i="1"/>
  <c r="CC52" i="1"/>
  <c r="CD52" i="1"/>
  <c r="CE52" i="1"/>
  <c r="CF52" i="1"/>
  <c r="CG52" i="1"/>
  <c r="CH52" i="1"/>
  <c r="CI52" i="1"/>
  <c r="CJ52" i="1"/>
  <c r="CK52" i="1"/>
  <c r="CL52" i="1"/>
  <c r="CM52" i="1"/>
  <c r="CN52" i="1"/>
  <c r="CO52" i="1"/>
  <c r="CP52" i="1"/>
  <c r="CQ52" i="1"/>
  <c r="CR52" i="1"/>
  <c r="CS52" i="1"/>
  <c r="CT52" i="1"/>
  <c r="CU52" i="1"/>
  <c r="CV52" i="1"/>
  <c r="CW52" i="1"/>
  <c r="CX52" i="1"/>
  <c r="CY52" i="1"/>
  <c r="CZ52" i="1"/>
  <c r="DA52" i="1"/>
  <c r="DB52" i="1"/>
  <c r="DC52" i="1"/>
  <c r="DD52" i="1"/>
  <c r="DE52" i="1"/>
  <c r="DF52" i="1"/>
  <c r="DG52" i="1"/>
  <c r="DH52" i="1"/>
  <c r="DI52" i="1"/>
  <c r="DJ52" i="1"/>
  <c r="DK52" i="1"/>
  <c r="DL52" i="1"/>
  <c r="DM52" i="1"/>
  <c r="DN52" i="1"/>
  <c r="DO52" i="1"/>
  <c r="DP52" i="1"/>
  <c r="DQ52" i="1"/>
  <c r="DR52" i="1"/>
  <c r="BL53" i="1"/>
  <c r="BM53" i="1"/>
  <c r="BN53" i="1"/>
  <c r="BO53" i="1"/>
  <c r="BP53" i="1"/>
  <c r="BQ53" i="1"/>
  <c r="BR53" i="1"/>
  <c r="BS53" i="1"/>
  <c r="BT53" i="1"/>
  <c r="BU53" i="1"/>
  <c r="BV53" i="1"/>
  <c r="BW53" i="1"/>
  <c r="BX53" i="1"/>
  <c r="BY53" i="1"/>
  <c r="BZ53" i="1"/>
  <c r="CA53" i="1"/>
  <c r="CB53" i="1"/>
  <c r="CC53" i="1"/>
  <c r="CD53" i="1"/>
  <c r="CE53" i="1"/>
  <c r="CF53" i="1"/>
  <c r="CG53" i="1"/>
  <c r="CH53" i="1"/>
  <c r="CI53" i="1"/>
  <c r="CJ53" i="1"/>
  <c r="CK53" i="1"/>
  <c r="CL53" i="1"/>
  <c r="CM53" i="1"/>
  <c r="CN53" i="1"/>
  <c r="CO53" i="1"/>
  <c r="CP53" i="1"/>
  <c r="CQ53" i="1"/>
  <c r="CR53" i="1"/>
  <c r="CS53" i="1"/>
  <c r="CT53" i="1"/>
  <c r="CU53" i="1"/>
  <c r="CV53" i="1"/>
  <c r="CW53" i="1"/>
  <c r="CX53" i="1"/>
  <c r="CY53" i="1"/>
  <c r="CZ53" i="1"/>
  <c r="DA53" i="1"/>
  <c r="DB53" i="1"/>
  <c r="DC53" i="1"/>
  <c r="DD53" i="1"/>
  <c r="DE53" i="1"/>
  <c r="DF53" i="1"/>
  <c r="DG53" i="1"/>
  <c r="DH53" i="1"/>
  <c r="DI53" i="1"/>
  <c r="DJ53" i="1"/>
  <c r="DK53" i="1"/>
  <c r="DL53" i="1"/>
  <c r="DM53" i="1"/>
  <c r="DN53" i="1"/>
  <c r="DO53" i="1"/>
  <c r="DP53" i="1"/>
  <c r="DQ53" i="1"/>
  <c r="DR53" i="1"/>
  <c r="BL54" i="1"/>
  <c r="BM54" i="1"/>
  <c r="BN54" i="1"/>
  <c r="BO54" i="1"/>
  <c r="BP54" i="1"/>
  <c r="BQ54" i="1"/>
  <c r="BR54" i="1"/>
  <c r="BS54" i="1"/>
  <c r="BT54" i="1"/>
  <c r="BU54" i="1"/>
  <c r="BV54" i="1"/>
  <c r="BW54" i="1"/>
  <c r="BX54" i="1"/>
  <c r="BY54" i="1"/>
  <c r="BZ54" i="1"/>
  <c r="CA54" i="1"/>
  <c r="CB54" i="1"/>
  <c r="CC54" i="1"/>
  <c r="CD54" i="1"/>
  <c r="CE54" i="1"/>
  <c r="CF54" i="1"/>
  <c r="CG54" i="1"/>
  <c r="CH54" i="1"/>
  <c r="CI54" i="1"/>
  <c r="CJ54" i="1"/>
  <c r="CK54" i="1"/>
  <c r="CL54" i="1"/>
  <c r="CM54" i="1"/>
  <c r="CN54" i="1"/>
  <c r="CO54" i="1"/>
  <c r="CP54" i="1"/>
  <c r="CQ54" i="1"/>
  <c r="CR54" i="1"/>
  <c r="CS54" i="1"/>
  <c r="CT54" i="1"/>
  <c r="CU54" i="1"/>
  <c r="CV54" i="1"/>
  <c r="CW54" i="1"/>
  <c r="CX54" i="1"/>
  <c r="CY54" i="1"/>
  <c r="CZ54" i="1"/>
  <c r="DA54" i="1"/>
  <c r="DB54" i="1"/>
  <c r="DC54" i="1"/>
  <c r="DD54" i="1"/>
  <c r="DE54" i="1"/>
  <c r="DF54" i="1"/>
  <c r="DG54" i="1"/>
  <c r="DH54" i="1"/>
  <c r="DI54" i="1"/>
  <c r="DJ54" i="1"/>
  <c r="DK54" i="1"/>
  <c r="DL54" i="1"/>
  <c r="DM54" i="1"/>
  <c r="DN54" i="1"/>
  <c r="DO54" i="1"/>
  <c r="DP54" i="1"/>
  <c r="DQ54" i="1"/>
  <c r="DR54" i="1"/>
  <c r="BL55" i="1"/>
  <c r="BM55" i="1"/>
  <c r="BN55" i="1"/>
  <c r="BO55" i="1"/>
  <c r="BP55" i="1"/>
  <c r="BQ55" i="1"/>
  <c r="BR55" i="1"/>
  <c r="BS55" i="1"/>
  <c r="BT55" i="1"/>
  <c r="BU55" i="1"/>
  <c r="BV55" i="1"/>
  <c r="BW55" i="1"/>
  <c r="BX55" i="1"/>
  <c r="BY55" i="1"/>
  <c r="BZ55" i="1"/>
  <c r="CA55" i="1"/>
  <c r="CB55" i="1"/>
  <c r="CC55" i="1"/>
  <c r="CD55" i="1"/>
  <c r="CE55" i="1"/>
  <c r="CF55" i="1"/>
  <c r="CG55" i="1"/>
  <c r="CH55" i="1"/>
  <c r="CI55" i="1"/>
  <c r="CJ55" i="1"/>
  <c r="CK55" i="1"/>
  <c r="CL55" i="1"/>
  <c r="CM55" i="1"/>
  <c r="CN55" i="1"/>
  <c r="CO55" i="1"/>
  <c r="CP55" i="1"/>
  <c r="CQ55" i="1"/>
  <c r="CR55" i="1"/>
  <c r="CS55" i="1"/>
  <c r="CT55" i="1"/>
  <c r="CU55" i="1"/>
  <c r="CV55" i="1"/>
  <c r="CW55" i="1"/>
  <c r="CX55" i="1"/>
  <c r="CY55" i="1"/>
  <c r="CZ55" i="1"/>
  <c r="DA55" i="1"/>
  <c r="DB55" i="1"/>
  <c r="DC55" i="1"/>
  <c r="DD55" i="1"/>
  <c r="DE55" i="1"/>
  <c r="DF55" i="1"/>
  <c r="DG55" i="1"/>
  <c r="DH55" i="1"/>
  <c r="DI55" i="1"/>
  <c r="DJ55" i="1"/>
  <c r="DK55" i="1"/>
  <c r="DL55" i="1"/>
  <c r="DM55" i="1"/>
  <c r="DN55" i="1"/>
  <c r="DO55" i="1"/>
  <c r="DP55" i="1"/>
  <c r="DQ55" i="1"/>
  <c r="DR55" i="1"/>
  <c r="BL56" i="1"/>
  <c r="BM56" i="1"/>
  <c r="BN56" i="1"/>
  <c r="BO56" i="1"/>
  <c r="BP56" i="1"/>
  <c r="BQ56" i="1"/>
  <c r="BR56" i="1"/>
  <c r="BS56" i="1"/>
  <c r="BT56" i="1"/>
  <c r="BU56" i="1"/>
  <c r="BV56" i="1"/>
  <c r="BW56" i="1"/>
  <c r="BX56" i="1"/>
  <c r="BY56" i="1"/>
  <c r="BZ56" i="1"/>
  <c r="CA56" i="1"/>
  <c r="CB56" i="1"/>
  <c r="CC56" i="1"/>
  <c r="CD56" i="1"/>
  <c r="CE56" i="1"/>
  <c r="CF56" i="1"/>
  <c r="CG56" i="1"/>
  <c r="CH56" i="1"/>
  <c r="CI56" i="1"/>
  <c r="CJ56" i="1"/>
  <c r="CK56" i="1"/>
  <c r="CL56" i="1"/>
  <c r="CM56" i="1"/>
  <c r="CN56" i="1"/>
  <c r="CO56" i="1"/>
  <c r="CP56" i="1"/>
  <c r="CQ56" i="1"/>
  <c r="CR56" i="1"/>
  <c r="CS56" i="1"/>
  <c r="CT56" i="1"/>
  <c r="CU56" i="1"/>
  <c r="CV56" i="1"/>
  <c r="CW56" i="1"/>
  <c r="CX56" i="1"/>
  <c r="CY56" i="1"/>
  <c r="CZ56" i="1"/>
  <c r="DA56" i="1"/>
  <c r="DB56" i="1"/>
  <c r="DC56" i="1"/>
  <c r="DD56" i="1"/>
  <c r="DE56" i="1"/>
  <c r="DF56" i="1"/>
  <c r="DG56" i="1"/>
  <c r="DH56" i="1"/>
  <c r="DI56" i="1"/>
  <c r="DJ56" i="1"/>
  <c r="DK56" i="1"/>
  <c r="DL56" i="1"/>
  <c r="DM56" i="1"/>
  <c r="DN56" i="1"/>
  <c r="DO56" i="1"/>
  <c r="DP56" i="1"/>
  <c r="DQ56" i="1"/>
  <c r="DR56" i="1"/>
  <c r="BL57" i="1"/>
  <c r="BM57" i="1"/>
  <c r="BN57" i="1"/>
  <c r="BO57" i="1"/>
  <c r="BP57" i="1"/>
  <c r="BQ57" i="1"/>
  <c r="BR57" i="1"/>
  <c r="BS57" i="1"/>
  <c r="BT57" i="1"/>
  <c r="BU57" i="1"/>
  <c r="BV57" i="1"/>
  <c r="BW57" i="1"/>
  <c r="BX57" i="1"/>
  <c r="BY57" i="1"/>
  <c r="BZ57" i="1"/>
  <c r="CA57" i="1"/>
  <c r="CB57" i="1"/>
  <c r="CC57" i="1"/>
  <c r="CD57" i="1"/>
  <c r="CE57" i="1"/>
  <c r="CF57" i="1"/>
  <c r="CG57" i="1"/>
  <c r="CH57" i="1"/>
  <c r="CI57" i="1"/>
  <c r="CJ57" i="1"/>
  <c r="CK57" i="1"/>
  <c r="CL57" i="1"/>
  <c r="CM57" i="1"/>
  <c r="CN57" i="1"/>
  <c r="CO57" i="1"/>
  <c r="CP57" i="1"/>
  <c r="CQ57" i="1"/>
  <c r="CR57" i="1"/>
  <c r="CS57" i="1"/>
  <c r="CT57" i="1"/>
  <c r="CU57" i="1"/>
  <c r="CV57" i="1"/>
  <c r="CW57" i="1"/>
  <c r="CX57" i="1"/>
  <c r="CY57" i="1"/>
  <c r="CZ57" i="1"/>
  <c r="DA57" i="1"/>
  <c r="DB57" i="1"/>
  <c r="DC57" i="1"/>
  <c r="DD57" i="1"/>
  <c r="DE57" i="1"/>
  <c r="DF57" i="1"/>
  <c r="DG57" i="1"/>
  <c r="DH57" i="1"/>
  <c r="DI57" i="1"/>
  <c r="DJ57" i="1"/>
  <c r="DK57" i="1"/>
  <c r="DL57" i="1"/>
  <c r="DM57" i="1"/>
  <c r="DN57" i="1"/>
  <c r="DO57" i="1"/>
  <c r="DP57" i="1"/>
  <c r="DQ57" i="1"/>
  <c r="DR57" i="1"/>
  <c r="BL58" i="1"/>
  <c r="BM58" i="1"/>
  <c r="BN58" i="1"/>
  <c r="BO58" i="1"/>
  <c r="BP58" i="1"/>
  <c r="BQ58" i="1"/>
  <c r="BR58" i="1"/>
  <c r="BS58" i="1"/>
  <c r="BT58" i="1"/>
  <c r="BU58" i="1"/>
  <c r="BV58" i="1"/>
  <c r="BW58" i="1"/>
  <c r="BX58" i="1"/>
  <c r="BY58" i="1"/>
  <c r="BZ58" i="1"/>
  <c r="CA58" i="1"/>
  <c r="CB58" i="1"/>
  <c r="CC58" i="1"/>
  <c r="CD58" i="1"/>
  <c r="CE58" i="1"/>
  <c r="CF58" i="1"/>
  <c r="CG58" i="1"/>
  <c r="CH58" i="1"/>
  <c r="CI58" i="1"/>
  <c r="CJ58" i="1"/>
  <c r="CK58" i="1"/>
  <c r="CL58" i="1"/>
  <c r="CM58" i="1"/>
  <c r="CN58" i="1"/>
  <c r="CO58" i="1"/>
  <c r="CP58" i="1"/>
  <c r="CQ58" i="1"/>
  <c r="CR58" i="1"/>
  <c r="CS58" i="1"/>
  <c r="CT58" i="1"/>
  <c r="CU58" i="1"/>
  <c r="CV58" i="1"/>
  <c r="CW58" i="1"/>
  <c r="CX58" i="1"/>
  <c r="CY58" i="1"/>
  <c r="CZ58" i="1"/>
  <c r="DA58" i="1"/>
  <c r="DB58" i="1"/>
  <c r="DC58" i="1"/>
  <c r="DD58" i="1"/>
  <c r="DE58" i="1"/>
  <c r="DF58" i="1"/>
  <c r="DG58" i="1"/>
  <c r="DH58" i="1"/>
  <c r="DI58" i="1"/>
  <c r="DJ58" i="1"/>
  <c r="DK58" i="1"/>
  <c r="DL58" i="1"/>
  <c r="DM58" i="1"/>
  <c r="DN58" i="1"/>
  <c r="DO58" i="1"/>
  <c r="DP58" i="1"/>
  <c r="DQ58" i="1"/>
  <c r="DR58" i="1"/>
  <c r="BL59" i="1"/>
  <c r="BM59" i="1"/>
  <c r="BN59" i="1"/>
  <c r="BO59" i="1"/>
  <c r="BP59" i="1"/>
  <c r="BQ59" i="1"/>
  <c r="BR59" i="1"/>
  <c r="BS59" i="1"/>
  <c r="BT59" i="1"/>
  <c r="BU59" i="1"/>
  <c r="BV59" i="1"/>
  <c r="BW59" i="1"/>
  <c r="BX59" i="1"/>
  <c r="BY59" i="1"/>
  <c r="BZ59" i="1"/>
  <c r="CA59" i="1"/>
  <c r="CB59" i="1"/>
  <c r="CC59" i="1"/>
  <c r="CD59" i="1"/>
  <c r="CE59" i="1"/>
  <c r="CF59" i="1"/>
  <c r="CG59" i="1"/>
  <c r="CH59" i="1"/>
  <c r="CI59" i="1"/>
  <c r="CJ59" i="1"/>
  <c r="CK59" i="1"/>
  <c r="CL59" i="1"/>
  <c r="CM59" i="1"/>
  <c r="CN59" i="1"/>
  <c r="CO59" i="1"/>
  <c r="CP59" i="1"/>
  <c r="CQ59" i="1"/>
  <c r="CR59" i="1"/>
  <c r="CS59" i="1"/>
  <c r="CT59" i="1"/>
  <c r="CU59" i="1"/>
  <c r="CV59" i="1"/>
  <c r="CW59" i="1"/>
  <c r="CX59" i="1"/>
  <c r="CY59" i="1"/>
  <c r="CZ59" i="1"/>
  <c r="DA59" i="1"/>
  <c r="DB59" i="1"/>
  <c r="DC59" i="1"/>
  <c r="DD59" i="1"/>
  <c r="DE59" i="1"/>
  <c r="DF59" i="1"/>
  <c r="DG59" i="1"/>
  <c r="DH59" i="1"/>
  <c r="DI59" i="1"/>
  <c r="DJ59" i="1"/>
  <c r="DK59" i="1"/>
  <c r="DL59" i="1"/>
  <c r="DM59" i="1"/>
  <c r="DN59" i="1"/>
  <c r="DO59" i="1"/>
  <c r="DP59" i="1"/>
  <c r="DQ59" i="1"/>
  <c r="DR59" i="1"/>
  <c r="BL60" i="1"/>
  <c r="BM60" i="1"/>
  <c r="BN60" i="1"/>
  <c r="BO60" i="1"/>
  <c r="BP60" i="1"/>
  <c r="BQ60" i="1"/>
  <c r="BR60" i="1"/>
  <c r="BS60" i="1"/>
  <c r="BT60" i="1"/>
  <c r="BU60" i="1"/>
  <c r="BV60" i="1"/>
  <c r="BW60" i="1"/>
  <c r="BX60" i="1"/>
  <c r="BY60" i="1"/>
  <c r="BZ60" i="1"/>
  <c r="CA60" i="1"/>
  <c r="CB60" i="1"/>
  <c r="CC60" i="1"/>
  <c r="CD60" i="1"/>
  <c r="CE60" i="1"/>
  <c r="CF60" i="1"/>
  <c r="CG60" i="1"/>
  <c r="CH60" i="1"/>
  <c r="CI60" i="1"/>
  <c r="CJ60" i="1"/>
  <c r="CK60" i="1"/>
  <c r="CL60" i="1"/>
  <c r="CM60" i="1"/>
  <c r="CN60" i="1"/>
  <c r="CO60" i="1"/>
  <c r="CP60" i="1"/>
  <c r="CQ60" i="1"/>
  <c r="CR60" i="1"/>
  <c r="CS60" i="1"/>
  <c r="CT60" i="1"/>
  <c r="CU60" i="1"/>
  <c r="CV60" i="1"/>
  <c r="CW60" i="1"/>
  <c r="CX60" i="1"/>
  <c r="CY60" i="1"/>
  <c r="CZ60" i="1"/>
  <c r="DA60" i="1"/>
  <c r="DB60" i="1"/>
  <c r="DC60" i="1"/>
  <c r="DD60" i="1"/>
  <c r="DE60" i="1"/>
  <c r="DF60" i="1"/>
  <c r="DG60" i="1"/>
  <c r="DH60" i="1"/>
  <c r="DI60" i="1"/>
  <c r="DJ60" i="1"/>
  <c r="DK60" i="1"/>
  <c r="DL60" i="1"/>
  <c r="DM60" i="1"/>
  <c r="DN60" i="1"/>
  <c r="DO60" i="1"/>
  <c r="DP60" i="1"/>
  <c r="DQ60" i="1"/>
  <c r="DR60" i="1"/>
  <c r="BL61" i="1"/>
  <c r="BM61" i="1"/>
  <c r="BN61" i="1"/>
  <c r="BO61" i="1"/>
  <c r="BP61" i="1"/>
  <c r="BQ61" i="1"/>
  <c r="BR61" i="1"/>
  <c r="BS61" i="1"/>
  <c r="BT61" i="1"/>
  <c r="BU61" i="1"/>
  <c r="BV61" i="1"/>
  <c r="BW61" i="1"/>
  <c r="BX61" i="1"/>
  <c r="BY61" i="1"/>
  <c r="BZ61" i="1"/>
  <c r="CA61" i="1"/>
  <c r="CB61" i="1"/>
  <c r="CC61" i="1"/>
  <c r="CD61" i="1"/>
  <c r="CE61" i="1"/>
  <c r="CF61" i="1"/>
  <c r="CG61" i="1"/>
  <c r="CH61" i="1"/>
  <c r="CI61" i="1"/>
  <c r="CJ61" i="1"/>
  <c r="CK61" i="1"/>
  <c r="CL61" i="1"/>
  <c r="CM61" i="1"/>
  <c r="CN61" i="1"/>
  <c r="CO61" i="1"/>
  <c r="CP61" i="1"/>
  <c r="CQ61" i="1"/>
  <c r="CR61" i="1"/>
  <c r="CS61" i="1"/>
  <c r="CT61" i="1"/>
  <c r="CU61" i="1"/>
  <c r="CV61" i="1"/>
  <c r="CW61" i="1"/>
  <c r="CX61" i="1"/>
  <c r="CY61" i="1"/>
  <c r="CZ61" i="1"/>
  <c r="DA61" i="1"/>
  <c r="DB61" i="1"/>
  <c r="DC61" i="1"/>
  <c r="DD61" i="1"/>
  <c r="DE61" i="1"/>
  <c r="DF61" i="1"/>
  <c r="DG61" i="1"/>
  <c r="DH61" i="1"/>
  <c r="DI61" i="1"/>
  <c r="DJ61" i="1"/>
  <c r="DK61" i="1"/>
  <c r="DL61" i="1"/>
  <c r="DM61" i="1"/>
  <c r="DN61" i="1"/>
  <c r="DO61" i="1"/>
  <c r="DP61" i="1"/>
  <c r="DQ61" i="1"/>
  <c r="DR61" i="1"/>
  <c r="BL62" i="1"/>
  <c r="BM62" i="1"/>
  <c r="BN62" i="1"/>
  <c r="BO62" i="1"/>
  <c r="BP62" i="1"/>
  <c r="BQ62" i="1"/>
  <c r="BR62" i="1"/>
  <c r="BS62" i="1"/>
  <c r="BT62" i="1"/>
  <c r="BU62" i="1"/>
  <c r="BV62" i="1"/>
  <c r="BW62" i="1"/>
  <c r="BX62" i="1"/>
  <c r="BY62" i="1"/>
  <c r="BZ62" i="1"/>
  <c r="CA62" i="1"/>
  <c r="CB62" i="1"/>
  <c r="CC62" i="1"/>
  <c r="CD62" i="1"/>
  <c r="CE62" i="1"/>
  <c r="CF62" i="1"/>
  <c r="CG62" i="1"/>
  <c r="CH62" i="1"/>
  <c r="CI62" i="1"/>
  <c r="CJ62" i="1"/>
  <c r="CK62" i="1"/>
  <c r="CL62" i="1"/>
  <c r="CM62" i="1"/>
  <c r="CN62" i="1"/>
  <c r="CO62" i="1"/>
  <c r="CP62" i="1"/>
  <c r="CQ62" i="1"/>
  <c r="CR62" i="1"/>
  <c r="CS62" i="1"/>
  <c r="CT62" i="1"/>
  <c r="CU62" i="1"/>
  <c r="CV62" i="1"/>
  <c r="CW62" i="1"/>
  <c r="CX62" i="1"/>
  <c r="CY62" i="1"/>
  <c r="CZ62" i="1"/>
  <c r="DA62" i="1"/>
  <c r="DB62" i="1"/>
  <c r="DC62" i="1"/>
  <c r="DD62" i="1"/>
  <c r="DE62" i="1"/>
  <c r="DF62" i="1"/>
  <c r="DG62" i="1"/>
  <c r="DH62" i="1"/>
  <c r="DI62" i="1"/>
  <c r="DJ62" i="1"/>
  <c r="DK62" i="1"/>
  <c r="DL62" i="1"/>
  <c r="DM62" i="1"/>
  <c r="DN62" i="1"/>
  <c r="DO62" i="1"/>
  <c r="DP62" i="1"/>
  <c r="DQ62" i="1"/>
  <c r="DR62" i="1"/>
  <c r="BL63" i="1"/>
  <c r="BM63" i="1"/>
  <c r="BN63" i="1"/>
  <c r="BO63" i="1"/>
  <c r="BP63" i="1"/>
  <c r="BQ63" i="1"/>
  <c r="BR63" i="1"/>
  <c r="BS63" i="1"/>
  <c r="BT63" i="1"/>
  <c r="BU63" i="1"/>
  <c r="BV63" i="1"/>
  <c r="BW63" i="1"/>
  <c r="BX63" i="1"/>
  <c r="BY63" i="1"/>
  <c r="BZ63" i="1"/>
  <c r="CA63" i="1"/>
  <c r="CB63" i="1"/>
  <c r="CC63" i="1"/>
  <c r="CD63" i="1"/>
  <c r="CE63" i="1"/>
  <c r="CF63" i="1"/>
  <c r="CG63" i="1"/>
  <c r="CH63" i="1"/>
  <c r="CI63" i="1"/>
  <c r="CJ63" i="1"/>
  <c r="CK63" i="1"/>
  <c r="CL63" i="1"/>
  <c r="CM63" i="1"/>
  <c r="CN63" i="1"/>
  <c r="CO63" i="1"/>
  <c r="CP63" i="1"/>
  <c r="CQ63" i="1"/>
  <c r="CR63" i="1"/>
  <c r="CS63" i="1"/>
  <c r="CT63" i="1"/>
  <c r="CU63" i="1"/>
  <c r="CV63" i="1"/>
  <c r="CW63" i="1"/>
  <c r="CX63" i="1"/>
  <c r="CY63" i="1"/>
  <c r="CZ63" i="1"/>
  <c r="DA63" i="1"/>
  <c r="DB63" i="1"/>
  <c r="DC63" i="1"/>
  <c r="DD63" i="1"/>
  <c r="DE63" i="1"/>
  <c r="DF63" i="1"/>
  <c r="DG63" i="1"/>
  <c r="DH63" i="1"/>
  <c r="DI63" i="1"/>
  <c r="DJ63" i="1"/>
  <c r="DK63" i="1"/>
  <c r="DL63" i="1"/>
  <c r="DM63" i="1"/>
  <c r="DN63" i="1"/>
  <c r="DO63" i="1"/>
  <c r="DP63" i="1"/>
  <c r="DQ63" i="1"/>
  <c r="DR63" i="1"/>
  <c r="BL64" i="1"/>
  <c r="BM64" i="1"/>
  <c r="BN64" i="1"/>
  <c r="BO64" i="1"/>
  <c r="BP64" i="1"/>
  <c r="BQ64" i="1"/>
  <c r="BR64" i="1"/>
  <c r="BS64" i="1"/>
  <c r="BT64" i="1"/>
  <c r="BU64" i="1"/>
  <c r="BV64" i="1"/>
  <c r="BW64" i="1"/>
  <c r="BX64" i="1"/>
  <c r="BY64" i="1"/>
  <c r="BZ64" i="1"/>
  <c r="CA64" i="1"/>
  <c r="CB64" i="1"/>
  <c r="CC64" i="1"/>
  <c r="CD64" i="1"/>
  <c r="CE64" i="1"/>
  <c r="CF64" i="1"/>
  <c r="CG64" i="1"/>
  <c r="CH64" i="1"/>
  <c r="CI64" i="1"/>
  <c r="CJ64" i="1"/>
  <c r="CK64" i="1"/>
  <c r="CL64" i="1"/>
  <c r="CM64" i="1"/>
  <c r="CN64" i="1"/>
  <c r="CO64" i="1"/>
  <c r="CP64" i="1"/>
  <c r="CQ64" i="1"/>
  <c r="CR64" i="1"/>
  <c r="CS64" i="1"/>
  <c r="CT64" i="1"/>
  <c r="CU64" i="1"/>
  <c r="CV64" i="1"/>
  <c r="CW64" i="1"/>
  <c r="CX64" i="1"/>
  <c r="CY64" i="1"/>
  <c r="CZ64" i="1"/>
  <c r="DA64" i="1"/>
  <c r="DB64" i="1"/>
  <c r="DC64" i="1"/>
  <c r="DD64" i="1"/>
  <c r="DE64" i="1"/>
  <c r="DF64" i="1"/>
  <c r="DG64" i="1"/>
  <c r="DH64" i="1"/>
  <c r="DI64" i="1"/>
  <c r="DJ64" i="1"/>
  <c r="DK64" i="1"/>
  <c r="DL64" i="1"/>
  <c r="DM64" i="1"/>
  <c r="DN64" i="1"/>
  <c r="DO64" i="1"/>
  <c r="DP64" i="1"/>
  <c r="DQ64" i="1"/>
  <c r="DR64" i="1"/>
  <c r="BL65" i="1"/>
  <c r="BM65" i="1"/>
  <c r="BN65" i="1"/>
  <c r="BO65" i="1"/>
  <c r="BP65" i="1"/>
  <c r="BQ65" i="1"/>
  <c r="BR65" i="1"/>
  <c r="BS65" i="1"/>
  <c r="BT65" i="1"/>
  <c r="BU65" i="1"/>
  <c r="BV65" i="1"/>
  <c r="BW65" i="1"/>
  <c r="BX65" i="1"/>
  <c r="BY65" i="1"/>
  <c r="BZ65" i="1"/>
  <c r="CA65" i="1"/>
  <c r="CB65" i="1"/>
  <c r="CC65" i="1"/>
  <c r="CD65" i="1"/>
  <c r="CE65" i="1"/>
  <c r="CF65" i="1"/>
  <c r="CG65" i="1"/>
  <c r="CH65" i="1"/>
  <c r="CI65" i="1"/>
  <c r="CJ65" i="1"/>
  <c r="CK65" i="1"/>
  <c r="CL65" i="1"/>
  <c r="CM65" i="1"/>
  <c r="CN65" i="1"/>
  <c r="CO65" i="1"/>
  <c r="CP65" i="1"/>
  <c r="CQ65" i="1"/>
  <c r="CR65" i="1"/>
  <c r="CS65" i="1"/>
  <c r="CT65" i="1"/>
  <c r="CU65" i="1"/>
  <c r="CV65" i="1"/>
  <c r="CW65" i="1"/>
  <c r="CX65" i="1"/>
  <c r="CY65" i="1"/>
  <c r="CZ65" i="1"/>
  <c r="DA65" i="1"/>
  <c r="DB65" i="1"/>
  <c r="DC65" i="1"/>
  <c r="DD65" i="1"/>
  <c r="DE65" i="1"/>
  <c r="DF65" i="1"/>
  <c r="DG65" i="1"/>
  <c r="DH65" i="1"/>
  <c r="DI65" i="1"/>
  <c r="DJ65" i="1"/>
  <c r="DK65" i="1"/>
  <c r="DL65" i="1"/>
  <c r="DM65" i="1"/>
  <c r="DN65" i="1"/>
  <c r="DO65" i="1"/>
  <c r="DP65" i="1"/>
  <c r="DQ65" i="1"/>
  <c r="DR65" i="1"/>
  <c r="BL66" i="1"/>
  <c r="BM66" i="1"/>
  <c r="BN66" i="1"/>
  <c r="BO66" i="1"/>
  <c r="BP66" i="1"/>
  <c r="BQ66" i="1"/>
  <c r="BR66" i="1"/>
  <c r="BS66" i="1"/>
  <c r="BT66" i="1"/>
  <c r="BU66" i="1"/>
  <c r="BV66" i="1"/>
  <c r="BW66" i="1"/>
  <c r="BX66" i="1"/>
  <c r="BY66" i="1"/>
  <c r="BZ66" i="1"/>
  <c r="CA66" i="1"/>
  <c r="CB66" i="1"/>
  <c r="CC66" i="1"/>
  <c r="CD66" i="1"/>
  <c r="CE66" i="1"/>
  <c r="CF66" i="1"/>
  <c r="CG66" i="1"/>
  <c r="CH66" i="1"/>
  <c r="CI66" i="1"/>
  <c r="CJ66" i="1"/>
  <c r="CK66" i="1"/>
  <c r="CL66" i="1"/>
  <c r="CM66" i="1"/>
  <c r="CN66" i="1"/>
  <c r="CO66" i="1"/>
  <c r="CP66" i="1"/>
  <c r="CQ66" i="1"/>
  <c r="CR66" i="1"/>
  <c r="CS66" i="1"/>
  <c r="CT66" i="1"/>
  <c r="CU66" i="1"/>
  <c r="CV66" i="1"/>
  <c r="CW66" i="1"/>
  <c r="CX66" i="1"/>
  <c r="CY66" i="1"/>
  <c r="CZ66" i="1"/>
  <c r="DA66" i="1"/>
  <c r="DB66" i="1"/>
  <c r="DC66" i="1"/>
  <c r="DD66" i="1"/>
  <c r="DE66" i="1"/>
  <c r="DF66" i="1"/>
  <c r="DG66" i="1"/>
  <c r="DH66" i="1"/>
  <c r="DI66" i="1"/>
  <c r="DJ66" i="1"/>
  <c r="DK66" i="1"/>
  <c r="DL66" i="1"/>
  <c r="DM66" i="1"/>
  <c r="DN66" i="1"/>
  <c r="DO66" i="1"/>
  <c r="DP66" i="1"/>
  <c r="DQ66" i="1"/>
  <c r="DR66" i="1"/>
  <c r="BL67" i="1"/>
  <c r="BM67" i="1"/>
  <c r="BN67" i="1"/>
  <c r="BO67" i="1"/>
  <c r="BP67" i="1"/>
  <c r="BQ67" i="1"/>
  <c r="BR67" i="1"/>
  <c r="BS67" i="1"/>
  <c r="BT67" i="1"/>
  <c r="BU67" i="1"/>
  <c r="BV67" i="1"/>
  <c r="BW67" i="1"/>
  <c r="BX67" i="1"/>
  <c r="BY67" i="1"/>
  <c r="BZ67" i="1"/>
  <c r="CA67" i="1"/>
  <c r="CB67" i="1"/>
  <c r="CC67" i="1"/>
  <c r="CD67" i="1"/>
  <c r="CE67" i="1"/>
  <c r="CF67" i="1"/>
  <c r="CG67" i="1"/>
  <c r="CH67" i="1"/>
  <c r="CI67" i="1"/>
  <c r="CJ67" i="1"/>
  <c r="CK67" i="1"/>
  <c r="CL67" i="1"/>
  <c r="CM67" i="1"/>
  <c r="CN67" i="1"/>
  <c r="CO67" i="1"/>
  <c r="CP67" i="1"/>
  <c r="CQ67" i="1"/>
  <c r="CR67" i="1"/>
  <c r="CS67" i="1"/>
  <c r="CT67" i="1"/>
  <c r="CU67" i="1"/>
  <c r="CV67" i="1"/>
  <c r="CW67" i="1"/>
  <c r="CX67" i="1"/>
  <c r="CY67" i="1"/>
  <c r="CZ67" i="1"/>
  <c r="DA67" i="1"/>
  <c r="DB67" i="1"/>
  <c r="DC67" i="1"/>
  <c r="DD67" i="1"/>
  <c r="DE67" i="1"/>
  <c r="DF67" i="1"/>
  <c r="DG67" i="1"/>
  <c r="DH67" i="1"/>
  <c r="DI67" i="1"/>
  <c r="DJ67" i="1"/>
  <c r="DK67" i="1"/>
  <c r="DL67" i="1"/>
  <c r="DM67" i="1"/>
  <c r="DN67" i="1"/>
  <c r="DO67" i="1"/>
  <c r="DP67" i="1"/>
  <c r="DQ67" i="1"/>
  <c r="DR67" i="1"/>
  <c r="BL68" i="1"/>
  <c r="BM68" i="1"/>
  <c r="BN68" i="1"/>
  <c r="BO68" i="1"/>
  <c r="BP68" i="1"/>
  <c r="BQ68" i="1"/>
  <c r="BR68" i="1"/>
  <c r="BS68" i="1"/>
  <c r="BT68" i="1"/>
  <c r="BU68" i="1"/>
  <c r="BV68" i="1"/>
  <c r="BW68" i="1"/>
  <c r="BX68" i="1"/>
  <c r="BY68" i="1"/>
  <c r="BZ68" i="1"/>
  <c r="CA68" i="1"/>
  <c r="CB68" i="1"/>
  <c r="CC68" i="1"/>
  <c r="CD68" i="1"/>
  <c r="CE68" i="1"/>
  <c r="CF68" i="1"/>
  <c r="CG68" i="1"/>
  <c r="CH68" i="1"/>
  <c r="CI68" i="1"/>
  <c r="CJ68" i="1"/>
  <c r="CK68" i="1"/>
  <c r="CL68" i="1"/>
  <c r="CM68" i="1"/>
  <c r="CN68" i="1"/>
  <c r="CO68" i="1"/>
  <c r="CP68" i="1"/>
  <c r="CQ68" i="1"/>
  <c r="CR68" i="1"/>
  <c r="CS68" i="1"/>
  <c r="CT68" i="1"/>
  <c r="CU68" i="1"/>
  <c r="CV68" i="1"/>
  <c r="CW68" i="1"/>
  <c r="CX68" i="1"/>
  <c r="CY68" i="1"/>
  <c r="CZ68" i="1"/>
  <c r="DA68" i="1"/>
  <c r="DB68" i="1"/>
  <c r="DC68" i="1"/>
  <c r="DD68" i="1"/>
  <c r="DE68" i="1"/>
  <c r="DF68" i="1"/>
  <c r="DG68" i="1"/>
  <c r="DH68" i="1"/>
  <c r="DI68" i="1"/>
  <c r="DJ68" i="1"/>
  <c r="DK68" i="1"/>
  <c r="DL68" i="1"/>
  <c r="DM68" i="1"/>
  <c r="DN68" i="1"/>
  <c r="DO68" i="1"/>
  <c r="DP68" i="1"/>
  <c r="DQ68" i="1"/>
  <c r="DR68" i="1"/>
  <c r="BL69" i="1"/>
  <c r="BM69" i="1"/>
  <c r="BN69" i="1"/>
  <c r="BO69" i="1"/>
  <c r="BP69" i="1"/>
  <c r="BQ69" i="1"/>
  <c r="BR69" i="1"/>
  <c r="BS69" i="1"/>
  <c r="BT69" i="1"/>
  <c r="BU69" i="1"/>
  <c r="BV69" i="1"/>
  <c r="BW69" i="1"/>
  <c r="BX69" i="1"/>
  <c r="BY69" i="1"/>
  <c r="BZ69" i="1"/>
  <c r="CA69" i="1"/>
  <c r="CB69" i="1"/>
  <c r="CC69" i="1"/>
  <c r="CD69" i="1"/>
  <c r="CE69" i="1"/>
  <c r="CF69" i="1"/>
  <c r="CG69" i="1"/>
  <c r="CH69" i="1"/>
  <c r="CI69" i="1"/>
  <c r="CJ69" i="1"/>
  <c r="CK69" i="1"/>
  <c r="CL69" i="1"/>
  <c r="CM69" i="1"/>
  <c r="CN69" i="1"/>
  <c r="CO69" i="1"/>
  <c r="CP69" i="1"/>
  <c r="CQ69" i="1"/>
  <c r="CR69" i="1"/>
  <c r="CS69" i="1"/>
  <c r="CT69" i="1"/>
  <c r="CU69" i="1"/>
  <c r="CV69" i="1"/>
  <c r="CW69" i="1"/>
  <c r="CX69" i="1"/>
  <c r="CY69" i="1"/>
  <c r="CZ69" i="1"/>
  <c r="DA69" i="1"/>
  <c r="DB69" i="1"/>
  <c r="DC69" i="1"/>
  <c r="DD69" i="1"/>
  <c r="DE69" i="1"/>
  <c r="DF69" i="1"/>
  <c r="DG69" i="1"/>
  <c r="DH69" i="1"/>
  <c r="DI69" i="1"/>
  <c r="DJ69" i="1"/>
  <c r="DK69" i="1"/>
  <c r="DL69" i="1"/>
  <c r="DM69" i="1"/>
  <c r="DN69" i="1"/>
  <c r="DO69" i="1"/>
  <c r="DP69" i="1"/>
  <c r="DQ69" i="1"/>
  <c r="DR69" i="1"/>
  <c r="BL70" i="1"/>
  <c r="BM70" i="1"/>
  <c r="BN70" i="1"/>
  <c r="BO70" i="1"/>
  <c r="BP70" i="1"/>
  <c r="BQ70" i="1"/>
  <c r="BR70" i="1"/>
  <c r="BS70" i="1"/>
  <c r="BT70" i="1"/>
  <c r="BU70" i="1"/>
  <c r="BV70" i="1"/>
  <c r="BW70" i="1"/>
  <c r="BX70" i="1"/>
  <c r="BY70" i="1"/>
  <c r="BZ70" i="1"/>
  <c r="CA70" i="1"/>
  <c r="CB70" i="1"/>
  <c r="CC70" i="1"/>
  <c r="CD70" i="1"/>
  <c r="CE70" i="1"/>
  <c r="CF70" i="1"/>
  <c r="CG70" i="1"/>
  <c r="CH70" i="1"/>
  <c r="CI70" i="1"/>
  <c r="CJ70" i="1"/>
  <c r="CK70" i="1"/>
  <c r="CL70" i="1"/>
  <c r="CM70" i="1"/>
  <c r="CN70" i="1"/>
  <c r="CO70" i="1"/>
  <c r="CP70" i="1"/>
  <c r="CQ70" i="1"/>
  <c r="CR70" i="1"/>
  <c r="CS70" i="1"/>
  <c r="CT70" i="1"/>
  <c r="CU70" i="1"/>
  <c r="CV70" i="1"/>
  <c r="CW70" i="1"/>
  <c r="CX70" i="1"/>
  <c r="CY70" i="1"/>
  <c r="CZ70" i="1"/>
  <c r="DA70" i="1"/>
  <c r="DB70" i="1"/>
  <c r="DC70" i="1"/>
  <c r="DD70" i="1"/>
  <c r="DE70" i="1"/>
  <c r="DF70" i="1"/>
  <c r="DG70" i="1"/>
  <c r="DH70" i="1"/>
  <c r="DI70" i="1"/>
  <c r="DJ70" i="1"/>
  <c r="DK70" i="1"/>
  <c r="DL70" i="1"/>
  <c r="DM70" i="1"/>
  <c r="DN70" i="1"/>
  <c r="DO70" i="1"/>
  <c r="DP70" i="1"/>
  <c r="DQ70" i="1"/>
  <c r="DR70" i="1"/>
  <c r="BL71" i="1"/>
  <c r="BM71" i="1"/>
  <c r="BN71" i="1"/>
  <c r="BO71" i="1"/>
  <c r="BP71" i="1"/>
  <c r="BQ71" i="1"/>
  <c r="BR71" i="1"/>
  <c r="BS71" i="1"/>
  <c r="BT71" i="1"/>
  <c r="BU71" i="1"/>
  <c r="BV71" i="1"/>
  <c r="BW71" i="1"/>
  <c r="BX71" i="1"/>
  <c r="BY71" i="1"/>
  <c r="BZ71" i="1"/>
  <c r="CA71" i="1"/>
  <c r="CB71" i="1"/>
  <c r="CC71" i="1"/>
  <c r="CD71" i="1"/>
  <c r="CE71" i="1"/>
  <c r="CF71" i="1"/>
  <c r="CG71" i="1"/>
  <c r="CH71" i="1"/>
  <c r="CI71" i="1"/>
  <c r="CJ71" i="1"/>
  <c r="CK71" i="1"/>
  <c r="CL71" i="1"/>
  <c r="CM71" i="1"/>
  <c r="CN71" i="1"/>
  <c r="CO71" i="1"/>
  <c r="CP71" i="1"/>
  <c r="CQ71" i="1"/>
  <c r="CR71" i="1"/>
  <c r="CS71" i="1"/>
  <c r="CT71" i="1"/>
  <c r="CU71" i="1"/>
  <c r="CV71" i="1"/>
  <c r="CW71" i="1"/>
  <c r="CX71" i="1"/>
  <c r="CY71" i="1"/>
  <c r="CZ71" i="1"/>
  <c r="DA71" i="1"/>
  <c r="DB71" i="1"/>
  <c r="DC71" i="1"/>
  <c r="DD71" i="1"/>
  <c r="DE71" i="1"/>
  <c r="DF71" i="1"/>
  <c r="DG71" i="1"/>
  <c r="DH71" i="1"/>
  <c r="DI71" i="1"/>
  <c r="DJ71" i="1"/>
  <c r="DK71" i="1"/>
  <c r="DL71" i="1"/>
  <c r="DM71" i="1"/>
  <c r="DN71" i="1"/>
  <c r="DO71" i="1"/>
  <c r="DP71" i="1"/>
  <c r="DQ71" i="1"/>
  <c r="DR71" i="1"/>
  <c r="BL72" i="1"/>
  <c r="BM72" i="1"/>
  <c r="BN72" i="1"/>
  <c r="BO72" i="1"/>
  <c r="BP72" i="1"/>
  <c r="BQ72" i="1"/>
  <c r="BR72" i="1"/>
  <c r="BS72" i="1"/>
  <c r="BT72" i="1"/>
  <c r="BU72" i="1"/>
  <c r="BV72" i="1"/>
  <c r="BW72" i="1"/>
  <c r="BX72" i="1"/>
  <c r="BY72" i="1"/>
  <c r="BZ72" i="1"/>
  <c r="CA72" i="1"/>
  <c r="CB72" i="1"/>
  <c r="CC72" i="1"/>
  <c r="CD72" i="1"/>
  <c r="CE72" i="1"/>
  <c r="CF72" i="1"/>
  <c r="CG72" i="1"/>
  <c r="CH72" i="1"/>
  <c r="CI72" i="1"/>
  <c r="CJ72" i="1"/>
  <c r="CK72" i="1"/>
  <c r="CL72" i="1"/>
  <c r="CM72" i="1"/>
  <c r="CN72" i="1"/>
  <c r="CO72" i="1"/>
  <c r="CP72" i="1"/>
  <c r="CQ72" i="1"/>
  <c r="CR72" i="1"/>
  <c r="CS72" i="1"/>
  <c r="CT72" i="1"/>
  <c r="CU72" i="1"/>
  <c r="CV72" i="1"/>
  <c r="CW72" i="1"/>
  <c r="CX72" i="1"/>
  <c r="CY72" i="1"/>
  <c r="CZ72" i="1"/>
  <c r="DA72" i="1"/>
  <c r="DB72" i="1"/>
  <c r="DC72" i="1"/>
  <c r="DD72" i="1"/>
  <c r="DE72" i="1"/>
  <c r="DF72" i="1"/>
  <c r="DG72" i="1"/>
  <c r="DH72" i="1"/>
  <c r="DI72" i="1"/>
  <c r="DJ72" i="1"/>
  <c r="DK72" i="1"/>
  <c r="DL72" i="1"/>
  <c r="DM72" i="1"/>
  <c r="DN72" i="1"/>
  <c r="DO72" i="1"/>
  <c r="DP72" i="1"/>
  <c r="DQ72" i="1"/>
  <c r="DR72" i="1"/>
  <c r="BL73" i="1"/>
  <c r="BM73" i="1"/>
  <c r="BN73" i="1"/>
  <c r="BO73" i="1"/>
  <c r="BP73" i="1"/>
  <c r="BQ73" i="1"/>
  <c r="BR73" i="1"/>
  <c r="BS73" i="1"/>
  <c r="BT73" i="1"/>
  <c r="BU73" i="1"/>
  <c r="BV73" i="1"/>
  <c r="BW73" i="1"/>
  <c r="BX73" i="1"/>
  <c r="BY73" i="1"/>
  <c r="BZ73" i="1"/>
  <c r="CA73" i="1"/>
  <c r="CB73" i="1"/>
  <c r="CC73" i="1"/>
  <c r="CD73" i="1"/>
  <c r="CE73" i="1"/>
  <c r="CF73" i="1"/>
  <c r="CG73" i="1"/>
  <c r="CH73" i="1"/>
  <c r="CI73" i="1"/>
  <c r="CJ73" i="1"/>
  <c r="CK73" i="1"/>
  <c r="CL73" i="1"/>
  <c r="CM73" i="1"/>
  <c r="CN73" i="1"/>
  <c r="CO73" i="1"/>
  <c r="CP73" i="1"/>
  <c r="CQ73" i="1"/>
  <c r="CR73" i="1"/>
  <c r="CS73" i="1"/>
  <c r="CT73" i="1"/>
  <c r="CU73" i="1"/>
  <c r="CV73" i="1"/>
  <c r="CW73" i="1"/>
  <c r="CX73" i="1"/>
  <c r="CY73" i="1"/>
  <c r="CZ73" i="1"/>
  <c r="DA73" i="1"/>
  <c r="DB73" i="1"/>
  <c r="DC73" i="1"/>
  <c r="DD73" i="1"/>
  <c r="DE73" i="1"/>
  <c r="DF73" i="1"/>
  <c r="DG73" i="1"/>
  <c r="DH73" i="1"/>
  <c r="DI73" i="1"/>
  <c r="DJ73" i="1"/>
  <c r="DK73" i="1"/>
  <c r="DL73" i="1"/>
  <c r="DM73" i="1"/>
  <c r="DN73" i="1"/>
  <c r="DO73" i="1"/>
  <c r="DP73" i="1"/>
  <c r="DQ73" i="1"/>
  <c r="DR73" i="1"/>
  <c r="BL74" i="1"/>
  <c r="BM74" i="1"/>
  <c r="BN74" i="1"/>
  <c r="BO74" i="1"/>
  <c r="BP74" i="1"/>
  <c r="BQ74" i="1"/>
  <c r="BR74" i="1"/>
  <c r="BS74" i="1"/>
  <c r="BT74" i="1"/>
  <c r="BU74" i="1"/>
  <c r="BV74" i="1"/>
  <c r="BW74" i="1"/>
  <c r="BX74" i="1"/>
  <c r="BY74" i="1"/>
  <c r="BZ74" i="1"/>
  <c r="CA74" i="1"/>
  <c r="CB74" i="1"/>
  <c r="CC74" i="1"/>
  <c r="CD74" i="1"/>
  <c r="CE74" i="1"/>
  <c r="CF74" i="1"/>
  <c r="CG74" i="1"/>
  <c r="CH74" i="1"/>
  <c r="CI74" i="1"/>
  <c r="CJ74" i="1"/>
  <c r="CK74" i="1"/>
  <c r="CL74" i="1"/>
  <c r="CM74" i="1"/>
  <c r="CN74" i="1"/>
  <c r="CO74" i="1"/>
  <c r="CP74" i="1"/>
  <c r="CQ74" i="1"/>
  <c r="CR74" i="1"/>
  <c r="CS74" i="1"/>
  <c r="CT74" i="1"/>
  <c r="CU74" i="1"/>
  <c r="CV74" i="1"/>
  <c r="CW74" i="1"/>
  <c r="CX74" i="1"/>
  <c r="CY74" i="1"/>
  <c r="CZ74" i="1"/>
  <c r="DA74" i="1"/>
  <c r="DB74" i="1"/>
  <c r="DC74" i="1"/>
  <c r="DD74" i="1"/>
  <c r="DE74" i="1"/>
  <c r="DF74" i="1"/>
  <c r="DG74" i="1"/>
  <c r="DH74" i="1"/>
  <c r="DI74" i="1"/>
  <c r="DJ74" i="1"/>
  <c r="DK74" i="1"/>
  <c r="DL74" i="1"/>
  <c r="DM74" i="1"/>
  <c r="DN74" i="1"/>
  <c r="DO74" i="1"/>
  <c r="DP74" i="1"/>
  <c r="DQ74" i="1"/>
  <c r="DR74" i="1"/>
  <c r="BL75" i="1"/>
  <c r="BM75" i="1"/>
  <c r="BN75" i="1"/>
  <c r="BO75" i="1"/>
  <c r="BP75" i="1"/>
  <c r="BQ75" i="1"/>
  <c r="BR75" i="1"/>
  <c r="BS75" i="1"/>
  <c r="BT75" i="1"/>
  <c r="BU75" i="1"/>
  <c r="BV75" i="1"/>
  <c r="BW75" i="1"/>
  <c r="BX75" i="1"/>
  <c r="BY75" i="1"/>
  <c r="BZ75" i="1"/>
  <c r="CA75" i="1"/>
  <c r="CB75" i="1"/>
  <c r="CC75" i="1"/>
  <c r="CD75" i="1"/>
  <c r="CE75" i="1"/>
  <c r="CF75" i="1"/>
  <c r="CG75" i="1"/>
  <c r="CH75" i="1"/>
  <c r="CI75" i="1"/>
  <c r="CJ75" i="1"/>
  <c r="CK75" i="1"/>
  <c r="CL75" i="1"/>
  <c r="CM75" i="1"/>
  <c r="CN75" i="1"/>
  <c r="CO75" i="1"/>
  <c r="CP75" i="1"/>
  <c r="CQ75" i="1"/>
  <c r="CR75" i="1"/>
  <c r="CS75" i="1"/>
  <c r="CT75" i="1"/>
  <c r="CU75" i="1"/>
  <c r="CV75" i="1"/>
  <c r="CW75" i="1"/>
  <c r="CX75" i="1"/>
  <c r="CY75" i="1"/>
  <c r="CZ75" i="1"/>
  <c r="DA75" i="1"/>
  <c r="DB75" i="1"/>
  <c r="DC75" i="1"/>
  <c r="DD75" i="1"/>
  <c r="DE75" i="1"/>
  <c r="DF75" i="1"/>
  <c r="DG75" i="1"/>
  <c r="DH75" i="1"/>
  <c r="DI75" i="1"/>
  <c r="DJ75" i="1"/>
  <c r="DK75" i="1"/>
  <c r="DL75" i="1"/>
  <c r="DM75" i="1"/>
  <c r="DN75" i="1"/>
  <c r="DO75" i="1"/>
  <c r="DP75" i="1"/>
  <c r="DQ75" i="1"/>
  <c r="DR75" i="1"/>
  <c r="BL76" i="1"/>
  <c r="BM76" i="1"/>
  <c r="BN76" i="1"/>
  <c r="BO76" i="1"/>
  <c r="BP76" i="1"/>
  <c r="BQ76" i="1"/>
  <c r="BR76" i="1"/>
  <c r="BS76" i="1"/>
  <c r="BT76" i="1"/>
  <c r="BU76" i="1"/>
  <c r="BV76" i="1"/>
  <c r="BW76" i="1"/>
  <c r="BX76" i="1"/>
  <c r="BY76" i="1"/>
  <c r="BZ76" i="1"/>
  <c r="CA76" i="1"/>
  <c r="CB76" i="1"/>
  <c r="CC76" i="1"/>
  <c r="CD76" i="1"/>
  <c r="CE76" i="1"/>
  <c r="CF76" i="1"/>
  <c r="CG76" i="1"/>
  <c r="CH76" i="1"/>
  <c r="CI76" i="1"/>
  <c r="CJ76" i="1"/>
  <c r="CK76" i="1"/>
  <c r="CL76" i="1"/>
  <c r="CM76" i="1"/>
  <c r="CN76" i="1"/>
  <c r="CO76" i="1"/>
  <c r="CP76" i="1"/>
  <c r="CQ76" i="1"/>
  <c r="CR76" i="1"/>
  <c r="CS76" i="1"/>
  <c r="CT76" i="1"/>
  <c r="CU76" i="1"/>
  <c r="CV76" i="1"/>
  <c r="CW76" i="1"/>
  <c r="CX76" i="1"/>
  <c r="CY76" i="1"/>
  <c r="CZ76" i="1"/>
  <c r="DA76" i="1"/>
  <c r="DB76" i="1"/>
  <c r="DC76" i="1"/>
  <c r="DD76" i="1"/>
  <c r="DE76" i="1"/>
  <c r="DF76" i="1"/>
  <c r="DG76" i="1"/>
  <c r="DH76" i="1"/>
  <c r="DI76" i="1"/>
  <c r="DJ76" i="1"/>
  <c r="DK76" i="1"/>
  <c r="DL76" i="1"/>
  <c r="DM76" i="1"/>
  <c r="DN76" i="1"/>
  <c r="DO76" i="1"/>
  <c r="DP76" i="1"/>
  <c r="DQ76" i="1"/>
  <c r="DR76" i="1"/>
  <c r="BL77" i="1"/>
  <c r="BM77" i="1"/>
  <c r="BN77" i="1"/>
  <c r="BO77" i="1"/>
  <c r="BP77" i="1"/>
  <c r="BQ77" i="1"/>
  <c r="BR77" i="1"/>
  <c r="BS77" i="1"/>
  <c r="BT77" i="1"/>
  <c r="BU77" i="1"/>
  <c r="BV77" i="1"/>
  <c r="BW77" i="1"/>
  <c r="BX77" i="1"/>
  <c r="BY77" i="1"/>
  <c r="BZ77" i="1"/>
  <c r="CA77" i="1"/>
  <c r="CB77" i="1"/>
  <c r="CC77" i="1"/>
  <c r="CD77" i="1"/>
  <c r="CE77" i="1"/>
  <c r="CF77" i="1"/>
  <c r="CG77" i="1"/>
  <c r="CH77" i="1"/>
  <c r="CI77" i="1"/>
  <c r="CJ77" i="1"/>
  <c r="CK77" i="1"/>
  <c r="CL77" i="1"/>
  <c r="CM77" i="1"/>
  <c r="CN77" i="1"/>
  <c r="CO77" i="1"/>
  <c r="CP77" i="1"/>
  <c r="CQ77" i="1"/>
  <c r="CR77" i="1"/>
  <c r="CS77" i="1"/>
  <c r="CT77" i="1"/>
  <c r="CU77" i="1"/>
  <c r="CV77" i="1"/>
  <c r="CW77" i="1"/>
  <c r="CX77" i="1"/>
  <c r="CY77" i="1"/>
  <c r="CZ77" i="1"/>
  <c r="DA77" i="1"/>
  <c r="DB77" i="1"/>
  <c r="DC77" i="1"/>
  <c r="DD77" i="1"/>
  <c r="DE77" i="1"/>
  <c r="DF77" i="1"/>
  <c r="DG77" i="1"/>
  <c r="DH77" i="1"/>
  <c r="DI77" i="1"/>
  <c r="DJ77" i="1"/>
  <c r="DK77" i="1"/>
  <c r="DL77" i="1"/>
  <c r="DM77" i="1"/>
  <c r="DN77" i="1"/>
  <c r="DO77" i="1"/>
  <c r="DP77" i="1"/>
  <c r="DQ77" i="1"/>
  <c r="DR77" i="1"/>
  <c r="BL78" i="1"/>
  <c r="BM78" i="1"/>
  <c r="BN78" i="1"/>
  <c r="BO78" i="1"/>
  <c r="BP78" i="1"/>
  <c r="BQ78" i="1"/>
  <c r="BR78" i="1"/>
  <c r="BS78" i="1"/>
  <c r="BT78" i="1"/>
  <c r="BU78" i="1"/>
  <c r="BV78" i="1"/>
  <c r="BW78" i="1"/>
  <c r="BX78" i="1"/>
  <c r="BY78" i="1"/>
  <c r="BZ78" i="1"/>
  <c r="CA78" i="1"/>
  <c r="CB78" i="1"/>
  <c r="CC78" i="1"/>
  <c r="CD78" i="1"/>
  <c r="CE78" i="1"/>
  <c r="CF78" i="1"/>
  <c r="CG78" i="1"/>
  <c r="CH78" i="1"/>
  <c r="CI78" i="1"/>
  <c r="CJ78" i="1"/>
  <c r="CK78" i="1"/>
  <c r="CL78" i="1"/>
  <c r="CM78" i="1"/>
  <c r="CN78" i="1"/>
  <c r="CO78" i="1"/>
  <c r="CP78" i="1"/>
  <c r="CQ78" i="1"/>
  <c r="CR78" i="1"/>
  <c r="CS78" i="1"/>
  <c r="CT78" i="1"/>
  <c r="CU78" i="1"/>
  <c r="CV78" i="1"/>
  <c r="CW78" i="1"/>
  <c r="CX78" i="1"/>
  <c r="CY78" i="1"/>
  <c r="CZ78" i="1"/>
  <c r="DA78" i="1"/>
  <c r="DB78" i="1"/>
  <c r="DC78" i="1"/>
  <c r="DD78" i="1"/>
  <c r="DE78" i="1"/>
  <c r="DF78" i="1"/>
  <c r="DG78" i="1"/>
  <c r="DH78" i="1"/>
  <c r="DI78" i="1"/>
  <c r="DJ78" i="1"/>
  <c r="DK78" i="1"/>
  <c r="DL78" i="1"/>
  <c r="DM78" i="1"/>
  <c r="DN78" i="1"/>
  <c r="DO78" i="1"/>
  <c r="DP78" i="1"/>
  <c r="DQ78" i="1"/>
  <c r="DR78" i="1"/>
  <c r="BL79" i="1"/>
  <c r="BM79" i="1"/>
  <c r="BN79" i="1"/>
  <c r="BO79" i="1"/>
  <c r="BP79" i="1"/>
  <c r="BQ79" i="1"/>
  <c r="BR79" i="1"/>
  <c r="BS79" i="1"/>
  <c r="BT79" i="1"/>
  <c r="BU79" i="1"/>
  <c r="BV79" i="1"/>
  <c r="BW79" i="1"/>
  <c r="BX79" i="1"/>
  <c r="BY79" i="1"/>
  <c r="BZ79" i="1"/>
  <c r="CA79" i="1"/>
  <c r="CB79" i="1"/>
  <c r="CC79" i="1"/>
  <c r="CD79" i="1"/>
  <c r="CE79" i="1"/>
  <c r="CF79" i="1"/>
  <c r="CG79" i="1"/>
  <c r="CH79" i="1"/>
  <c r="CI79" i="1"/>
  <c r="CJ79" i="1"/>
  <c r="CK79" i="1"/>
  <c r="CL79" i="1"/>
  <c r="CM79" i="1"/>
  <c r="CN79" i="1"/>
  <c r="CO79" i="1"/>
  <c r="CP79" i="1"/>
  <c r="CQ79" i="1"/>
  <c r="CR79" i="1"/>
  <c r="CS79" i="1"/>
  <c r="CT79" i="1"/>
  <c r="CU79" i="1"/>
  <c r="CV79" i="1"/>
  <c r="CW79" i="1"/>
  <c r="CX79" i="1"/>
  <c r="CY79" i="1"/>
  <c r="CZ79" i="1"/>
  <c r="DA79" i="1"/>
  <c r="DB79" i="1"/>
  <c r="DC79" i="1"/>
  <c r="DD79" i="1"/>
  <c r="DE79" i="1"/>
  <c r="DF79" i="1"/>
  <c r="DG79" i="1"/>
  <c r="DH79" i="1"/>
  <c r="DI79" i="1"/>
  <c r="DJ79" i="1"/>
  <c r="DK79" i="1"/>
  <c r="DL79" i="1"/>
  <c r="DM79" i="1"/>
  <c r="DN79" i="1"/>
  <c r="DO79" i="1"/>
  <c r="DP79" i="1"/>
  <c r="DQ79" i="1"/>
  <c r="DR79" i="1"/>
  <c r="BL80" i="1"/>
  <c r="BM80" i="1"/>
  <c r="BN80" i="1"/>
  <c r="BO80" i="1"/>
  <c r="BP80" i="1"/>
  <c r="BQ80" i="1"/>
  <c r="BR80" i="1"/>
  <c r="BS80" i="1"/>
  <c r="BT80" i="1"/>
  <c r="BU80" i="1"/>
  <c r="BV80" i="1"/>
  <c r="BW80" i="1"/>
  <c r="BX80" i="1"/>
  <c r="BY80" i="1"/>
  <c r="BZ80" i="1"/>
  <c r="CA80" i="1"/>
  <c r="CB80" i="1"/>
  <c r="CC80" i="1"/>
  <c r="CD80" i="1"/>
  <c r="CE80" i="1"/>
  <c r="CF80" i="1"/>
  <c r="CG80" i="1"/>
  <c r="CH80" i="1"/>
  <c r="CI80" i="1"/>
  <c r="CJ80" i="1"/>
  <c r="CK80" i="1"/>
  <c r="CL80" i="1"/>
  <c r="CM80" i="1"/>
  <c r="CN80" i="1"/>
  <c r="CO80" i="1"/>
  <c r="CP80" i="1"/>
  <c r="CQ80" i="1"/>
  <c r="CR80" i="1"/>
  <c r="CS80" i="1"/>
  <c r="CT80" i="1"/>
  <c r="CU80" i="1"/>
  <c r="CV80" i="1"/>
  <c r="CW80" i="1"/>
  <c r="CX80" i="1"/>
  <c r="CY80" i="1"/>
  <c r="CZ80" i="1"/>
  <c r="DA80" i="1"/>
  <c r="DB80" i="1"/>
  <c r="DC80" i="1"/>
  <c r="DD80" i="1"/>
  <c r="DE80" i="1"/>
  <c r="DF80" i="1"/>
  <c r="DG80" i="1"/>
  <c r="DH80" i="1"/>
  <c r="DI80" i="1"/>
  <c r="DJ80" i="1"/>
  <c r="DK80" i="1"/>
  <c r="DL80" i="1"/>
  <c r="DM80" i="1"/>
  <c r="DN80" i="1"/>
  <c r="DO80" i="1"/>
  <c r="DP80" i="1"/>
  <c r="DQ80" i="1"/>
  <c r="DR80" i="1"/>
  <c r="BL81" i="1"/>
  <c r="BM81" i="1"/>
  <c r="BN81" i="1"/>
  <c r="BO81" i="1"/>
  <c r="BP81" i="1"/>
  <c r="BQ81" i="1"/>
  <c r="BR81" i="1"/>
  <c r="BS81" i="1"/>
  <c r="BT81" i="1"/>
  <c r="BU81" i="1"/>
  <c r="BV81" i="1"/>
  <c r="BW81" i="1"/>
  <c r="BX81" i="1"/>
  <c r="BY81" i="1"/>
  <c r="BZ81" i="1"/>
  <c r="CA81" i="1"/>
  <c r="CB81" i="1"/>
  <c r="CC81" i="1"/>
  <c r="CD81" i="1"/>
  <c r="CE81" i="1"/>
  <c r="CF81" i="1"/>
  <c r="CG81" i="1"/>
  <c r="CH81" i="1"/>
  <c r="CI81" i="1"/>
  <c r="CJ81" i="1"/>
  <c r="CK81" i="1"/>
  <c r="CL81" i="1"/>
  <c r="CM81" i="1"/>
  <c r="CN81" i="1"/>
  <c r="CO81" i="1"/>
  <c r="CP81" i="1"/>
  <c r="CQ81" i="1"/>
  <c r="CR81" i="1"/>
  <c r="CS81" i="1"/>
  <c r="CT81" i="1"/>
  <c r="CU81" i="1"/>
  <c r="CV81" i="1"/>
  <c r="CW81" i="1"/>
  <c r="CX81" i="1"/>
  <c r="CY81" i="1"/>
  <c r="CZ81" i="1"/>
  <c r="DA81" i="1"/>
  <c r="DB81" i="1"/>
  <c r="DC81" i="1"/>
  <c r="DD81" i="1"/>
  <c r="DE81" i="1"/>
  <c r="DF81" i="1"/>
  <c r="DG81" i="1"/>
  <c r="DH81" i="1"/>
  <c r="DI81" i="1"/>
  <c r="DJ81" i="1"/>
  <c r="DK81" i="1"/>
  <c r="DL81" i="1"/>
  <c r="DM81" i="1"/>
  <c r="DN81" i="1"/>
  <c r="DO81" i="1"/>
  <c r="DP81" i="1"/>
  <c r="DQ81" i="1"/>
  <c r="DR81" i="1"/>
  <c r="BL82" i="1"/>
  <c r="BM82" i="1"/>
  <c r="BN82" i="1"/>
  <c r="BO82" i="1"/>
  <c r="BP82" i="1"/>
  <c r="BQ82" i="1"/>
  <c r="BR82" i="1"/>
  <c r="BS82" i="1"/>
  <c r="BT82" i="1"/>
  <c r="BU82" i="1"/>
  <c r="BV82" i="1"/>
  <c r="BW82" i="1"/>
  <c r="BX82" i="1"/>
  <c r="BY82" i="1"/>
  <c r="BZ82" i="1"/>
  <c r="CA82" i="1"/>
  <c r="CB82" i="1"/>
  <c r="CC82" i="1"/>
  <c r="CD82" i="1"/>
  <c r="CE82" i="1"/>
  <c r="CF82" i="1"/>
  <c r="CG82" i="1"/>
  <c r="CH82" i="1"/>
  <c r="CI82" i="1"/>
  <c r="CJ82" i="1"/>
  <c r="CK82" i="1"/>
  <c r="CL82" i="1"/>
  <c r="CM82" i="1"/>
  <c r="CN82" i="1"/>
  <c r="CO82" i="1"/>
  <c r="CP82" i="1"/>
  <c r="CQ82" i="1"/>
  <c r="CR82" i="1"/>
  <c r="CS82" i="1"/>
  <c r="CT82" i="1"/>
  <c r="CU82" i="1"/>
  <c r="CV82" i="1"/>
  <c r="CW82" i="1"/>
  <c r="CX82" i="1"/>
  <c r="CY82" i="1"/>
  <c r="CZ82" i="1"/>
  <c r="DA82" i="1"/>
  <c r="DB82" i="1"/>
  <c r="DC82" i="1"/>
  <c r="DD82" i="1"/>
  <c r="DE82" i="1"/>
  <c r="DF82" i="1"/>
  <c r="DG82" i="1"/>
  <c r="DH82" i="1"/>
  <c r="DI82" i="1"/>
  <c r="DJ82" i="1"/>
  <c r="DK82" i="1"/>
  <c r="DL82" i="1"/>
  <c r="DM82" i="1"/>
  <c r="DN82" i="1"/>
  <c r="DO82" i="1"/>
  <c r="DP82" i="1"/>
  <c r="DQ82" i="1"/>
  <c r="DR82" i="1"/>
  <c r="BL83" i="1"/>
  <c r="BM83" i="1"/>
  <c r="BN83" i="1"/>
  <c r="BO83" i="1"/>
  <c r="BP83" i="1"/>
  <c r="BQ83" i="1"/>
  <c r="BR83" i="1"/>
  <c r="BS83" i="1"/>
  <c r="BT83" i="1"/>
  <c r="BU83" i="1"/>
  <c r="BV83" i="1"/>
  <c r="BW83" i="1"/>
  <c r="BX83" i="1"/>
  <c r="BY83" i="1"/>
  <c r="BZ83" i="1"/>
  <c r="CA83" i="1"/>
  <c r="CB83" i="1"/>
  <c r="CC83" i="1"/>
  <c r="CD83" i="1"/>
  <c r="CE83" i="1"/>
  <c r="CF83" i="1"/>
  <c r="CG83" i="1"/>
  <c r="CH83" i="1"/>
  <c r="CI83" i="1"/>
  <c r="CJ83" i="1"/>
  <c r="CK83" i="1"/>
  <c r="CL83" i="1"/>
  <c r="CM83" i="1"/>
  <c r="CN83" i="1"/>
  <c r="CO83" i="1"/>
  <c r="CP83" i="1"/>
  <c r="CQ83" i="1"/>
  <c r="CR83" i="1"/>
  <c r="CS83" i="1"/>
  <c r="CT83" i="1"/>
  <c r="CU83" i="1"/>
  <c r="CV83" i="1"/>
  <c r="CW83" i="1"/>
  <c r="CX83" i="1"/>
  <c r="CY83" i="1"/>
  <c r="CZ83" i="1"/>
  <c r="DA83" i="1"/>
  <c r="DB83" i="1"/>
  <c r="DC83" i="1"/>
  <c r="DD83" i="1"/>
  <c r="DE83" i="1"/>
  <c r="DF83" i="1"/>
  <c r="DG83" i="1"/>
  <c r="DH83" i="1"/>
  <c r="DI83" i="1"/>
  <c r="DJ83" i="1"/>
  <c r="DK83" i="1"/>
  <c r="DL83" i="1"/>
  <c r="DM83" i="1"/>
  <c r="DN83" i="1"/>
  <c r="DO83" i="1"/>
  <c r="DP83" i="1"/>
  <c r="DQ83" i="1"/>
  <c r="DR83" i="1"/>
  <c r="BL84" i="1"/>
  <c r="BM84" i="1"/>
  <c r="BN84" i="1"/>
  <c r="BO84" i="1"/>
  <c r="BP84" i="1"/>
  <c r="BQ84" i="1"/>
  <c r="BR84" i="1"/>
  <c r="BS84" i="1"/>
  <c r="BT84" i="1"/>
  <c r="BU84" i="1"/>
  <c r="BV84" i="1"/>
  <c r="BW84" i="1"/>
  <c r="BX84" i="1"/>
  <c r="BY84" i="1"/>
  <c r="BZ84" i="1"/>
  <c r="CA84" i="1"/>
  <c r="CB84" i="1"/>
  <c r="CC84" i="1"/>
  <c r="CD84" i="1"/>
  <c r="CE84" i="1"/>
  <c r="CF84" i="1"/>
  <c r="CG84" i="1"/>
  <c r="CH84" i="1"/>
  <c r="CI84" i="1"/>
  <c r="CJ84" i="1"/>
  <c r="CK84" i="1"/>
  <c r="CL84" i="1"/>
  <c r="CM84" i="1"/>
  <c r="CN84" i="1"/>
  <c r="CO84" i="1"/>
  <c r="CP84" i="1"/>
  <c r="CQ84" i="1"/>
  <c r="CR84" i="1"/>
  <c r="CS84" i="1"/>
  <c r="CT84" i="1"/>
  <c r="CU84" i="1"/>
  <c r="CV84" i="1"/>
  <c r="CW84" i="1"/>
  <c r="CX84" i="1"/>
  <c r="CY84" i="1"/>
  <c r="CZ84" i="1"/>
  <c r="DA84" i="1"/>
  <c r="DB84" i="1"/>
  <c r="DC84" i="1"/>
  <c r="DD84" i="1"/>
  <c r="DE84" i="1"/>
  <c r="DF84" i="1"/>
  <c r="DG84" i="1"/>
  <c r="DH84" i="1"/>
  <c r="DI84" i="1"/>
  <c r="DJ84" i="1"/>
  <c r="DK84" i="1"/>
  <c r="DL84" i="1"/>
  <c r="DM84" i="1"/>
  <c r="DN84" i="1"/>
  <c r="DO84" i="1"/>
  <c r="DP84" i="1"/>
  <c r="DQ84" i="1"/>
  <c r="DR84" i="1"/>
  <c r="BL85" i="1"/>
  <c r="BM85" i="1"/>
  <c r="BN85" i="1"/>
  <c r="BO85" i="1"/>
  <c r="BP85" i="1"/>
  <c r="BQ85" i="1"/>
  <c r="BR85" i="1"/>
  <c r="BS85" i="1"/>
  <c r="BT85" i="1"/>
  <c r="BU85" i="1"/>
  <c r="BV85" i="1"/>
  <c r="BW85" i="1"/>
  <c r="BX85" i="1"/>
  <c r="BY85" i="1"/>
  <c r="BZ85" i="1"/>
  <c r="CA85" i="1"/>
  <c r="CB85" i="1"/>
  <c r="CC85" i="1"/>
  <c r="CD85" i="1"/>
  <c r="CE85" i="1"/>
  <c r="CF85" i="1"/>
  <c r="CG85" i="1"/>
  <c r="CH85" i="1"/>
  <c r="CI85" i="1"/>
  <c r="CJ85" i="1"/>
  <c r="CK85" i="1"/>
  <c r="CL85" i="1"/>
  <c r="CM85" i="1"/>
  <c r="CN85" i="1"/>
  <c r="CO85" i="1"/>
  <c r="CP85" i="1"/>
  <c r="CQ85" i="1"/>
  <c r="CR85" i="1"/>
  <c r="CS85" i="1"/>
  <c r="CT85" i="1"/>
  <c r="CU85" i="1"/>
  <c r="CV85" i="1"/>
  <c r="CW85" i="1"/>
  <c r="CX85" i="1"/>
  <c r="CY85" i="1"/>
  <c r="CZ85" i="1"/>
  <c r="DA85" i="1"/>
  <c r="DB85" i="1"/>
  <c r="DC85" i="1"/>
  <c r="DD85" i="1"/>
  <c r="DE85" i="1"/>
  <c r="DF85" i="1"/>
  <c r="DG85" i="1"/>
  <c r="DH85" i="1"/>
  <c r="DI85" i="1"/>
  <c r="DJ85" i="1"/>
  <c r="DK85" i="1"/>
  <c r="DL85" i="1"/>
  <c r="DM85" i="1"/>
  <c r="DN85" i="1"/>
  <c r="DO85" i="1"/>
  <c r="DP85" i="1"/>
  <c r="DQ85" i="1"/>
  <c r="DR85" i="1"/>
  <c r="BL86" i="1"/>
  <c r="BM86" i="1"/>
  <c r="BN86" i="1"/>
  <c r="BO86" i="1"/>
  <c r="BP86" i="1"/>
  <c r="BQ86" i="1"/>
  <c r="BR86" i="1"/>
  <c r="BS86" i="1"/>
  <c r="BT86" i="1"/>
  <c r="BU86" i="1"/>
  <c r="BV86" i="1"/>
  <c r="BW86" i="1"/>
  <c r="BX86" i="1"/>
  <c r="BY86" i="1"/>
  <c r="BZ86" i="1"/>
  <c r="CA86" i="1"/>
  <c r="CB86" i="1"/>
  <c r="CC86" i="1"/>
  <c r="CD86" i="1"/>
  <c r="CE86" i="1"/>
  <c r="CF86" i="1"/>
  <c r="CG86" i="1"/>
  <c r="CH86" i="1"/>
  <c r="CI86" i="1"/>
  <c r="CJ86" i="1"/>
  <c r="CK86" i="1"/>
  <c r="CL86" i="1"/>
  <c r="CM86" i="1"/>
  <c r="CN86" i="1"/>
  <c r="CO86" i="1"/>
  <c r="CP86" i="1"/>
  <c r="CQ86" i="1"/>
  <c r="CR86" i="1"/>
  <c r="CS86" i="1"/>
  <c r="CT86" i="1"/>
  <c r="CU86" i="1"/>
  <c r="CV86" i="1"/>
  <c r="CW86" i="1"/>
  <c r="CX86" i="1"/>
  <c r="CY86" i="1"/>
  <c r="CZ86" i="1"/>
  <c r="DA86" i="1"/>
  <c r="DB86" i="1"/>
  <c r="DC86" i="1"/>
  <c r="DD86" i="1"/>
  <c r="DE86" i="1"/>
  <c r="DF86" i="1"/>
  <c r="DG86" i="1"/>
  <c r="DH86" i="1"/>
  <c r="DI86" i="1"/>
  <c r="DJ86" i="1"/>
  <c r="DK86" i="1"/>
  <c r="DL86" i="1"/>
  <c r="DM86" i="1"/>
  <c r="DN86" i="1"/>
  <c r="DO86" i="1"/>
  <c r="DP86" i="1"/>
  <c r="DQ86" i="1"/>
  <c r="DR86" i="1"/>
  <c r="BL87" i="1"/>
  <c r="BM87" i="1"/>
  <c r="BN87" i="1"/>
  <c r="BO87" i="1"/>
  <c r="BP87" i="1"/>
  <c r="BQ87" i="1"/>
  <c r="BR87" i="1"/>
  <c r="BS87" i="1"/>
  <c r="BT87" i="1"/>
  <c r="BU87" i="1"/>
  <c r="BV87" i="1"/>
  <c r="BW87" i="1"/>
  <c r="BX87" i="1"/>
  <c r="BY87" i="1"/>
  <c r="BZ87" i="1"/>
  <c r="CA87" i="1"/>
  <c r="CB87" i="1"/>
  <c r="CC87" i="1"/>
  <c r="CD87" i="1"/>
  <c r="CE87" i="1"/>
  <c r="CF87" i="1"/>
  <c r="CG87" i="1"/>
  <c r="CH87" i="1"/>
  <c r="CI87" i="1"/>
  <c r="CJ87" i="1"/>
  <c r="CK87" i="1"/>
  <c r="CL87" i="1"/>
  <c r="CM87" i="1"/>
  <c r="CN87" i="1"/>
  <c r="CO87" i="1"/>
  <c r="CP87" i="1"/>
  <c r="CQ87" i="1"/>
  <c r="CR87" i="1"/>
  <c r="CS87" i="1"/>
  <c r="CT87" i="1"/>
  <c r="CU87" i="1"/>
  <c r="CV87" i="1"/>
  <c r="CW87" i="1"/>
  <c r="CX87" i="1"/>
  <c r="CY87" i="1"/>
  <c r="CZ87" i="1"/>
  <c r="DA87" i="1"/>
  <c r="DB87" i="1"/>
  <c r="DC87" i="1"/>
  <c r="DD87" i="1"/>
  <c r="DE87" i="1"/>
  <c r="DF87" i="1"/>
  <c r="DG87" i="1"/>
  <c r="DH87" i="1"/>
  <c r="DI87" i="1"/>
  <c r="DJ87" i="1"/>
  <c r="DK87" i="1"/>
  <c r="DL87" i="1"/>
  <c r="DM87" i="1"/>
  <c r="DN87" i="1"/>
  <c r="DO87" i="1"/>
  <c r="DP87" i="1"/>
  <c r="DQ87" i="1"/>
  <c r="DR87" i="1"/>
  <c r="BL88" i="1"/>
  <c r="BM88" i="1"/>
  <c r="BN88" i="1"/>
  <c r="BO88" i="1"/>
  <c r="BP88" i="1"/>
  <c r="BQ88" i="1"/>
  <c r="BR88" i="1"/>
  <c r="BS88" i="1"/>
  <c r="BT88" i="1"/>
  <c r="BU88" i="1"/>
  <c r="BV88" i="1"/>
  <c r="BW88" i="1"/>
  <c r="BX88" i="1"/>
  <c r="BY88" i="1"/>
  <c r="BZ88" i="1"/>
  <c r="CA88" i="1"/>
  <c r="CB88" i="1"/>
  <c r="CC88" i="1"/>
  <c r="CD88" i="1"/>
  <c r="CE88" i="1"/>
  <c r="CF88" i="1"/>
  <c r="CG88" i="1"/>
  <c r="CH88" i="1"/>
  <c r="CI88" i="1"/>
  <c r="CJ88" i="1"/>
  <c r="CK88" i="1"/>
  <c r="CL88" i="1"/>
  <c r="CM88" i="1"/>
  <c r="CN88" i="1"/>
  <c r="CO88" i="1"/>
  <c r="CP88" i="1"/>
  <c r="CQ88" i="1"/>
  <c r="CR88" i="1"/>
  <c r="CS88" i="1"/>
  <c r="CT88" i="1"/>
  <c r="CU88" i="1"/>
  <c r="CV88" i="1"/>
  <c r="CW88" i="1"/>
  <c r="CX88" i="1"/>
  <c r="CY88" i="1"/>
  <c r="CZ88" i="1"/>
  <c r="DA88" i="1"/>
  <c r="DB88" i="1"/>
  <c r="DC88" i="1"/>
  <c r="DD88" i="1"/>
  <c r="DE88" i="1"/>
  <c r="DF88" i="1"/>
  <c r="DG88" i="1"/>
  <c r="DH88" i="1"/>
  <c r="DI88" i="1"/>
  <c r="DJ88" i="1"/>
  <c r="DK88" i="1"/>
  <c r="DL88" i="1"/>
  <c r="DM88" i="1"/>
  <c r="DN88" i="1"/>
  <c r="DO88" i="1"/>
  <c r="DP88" i="1"/>
  <c r="DQ88" i="1"/>
  <c r="DR88" i="1"/>
  <c r="BL89" i="1"/>
  <c r="BM89" i="1"/>
  <c r="BN89" i="1"/>
  <c r="BO89" i="1"/>
  <c r="BP89" i="1"/>
  <c r="BQ89" i="1"/>
  <c r="BR89" i="1"/>
  <c r="BS89" i="1"/>
  <c r="BT89" i="1"/>
  <c r="BU89" i="1"/>
  <c r="BV89" i="1"/>
  <c r="BW89" i="1"/>
  <c r="BX89" i="1"/>
  <c r="BY89" i="1"/>
  <c r="BZ89" i="1"/>
  <c r="CA89" i="1"/>
  <c r="CB89" i="1"/>
  <c r="CC89" i="1"/>
  <c r="CD89" i="1"/>
  <c r="CE89" i="1"/>
  <c r="CF89" i="1"/>
  <c r="CG89" i="1"/>
  <c r="CH89" i="1"/>
  <c r="CI89" i="1"/>
  <c r="CJ89" i="1"/>
  <c r="CK89" i="1"/>
  <c r="CL89" i="1"/>
  <c r="CM89" i="1"/>
  <c r="CN89" i="1"/>
  <c r="CO89" i="1"/>
  <c r="CP89" i="1"/>
  <c r="CQ89" i="1"/>
  <c r="CR89" i="1"/>
  <c r="CS89" i="1"/>
  <c r="CT89" i="1"/>
  <c r="CU89" i="1"/>
  <c r="CV89" i="1"/>
  <c r="CW89" i="1"/>
  <c r="CX89" i="1"/>
  <c r="CY89" i="1"/>
  <c r="CZ89" i="1"/>
  <c r="DA89" i="1"/>
  <c r="DB89" i="1"/>
  <c r="DC89" i="1"/>
  <c r="DD89" i="1"/>
  <c r="DE89" i="1"/>
  <c r="DF89" i="1"/>
  <c r="DG89" i="1"/>
  <c r="DH89" i="1"/>
  <c r="DI89" i="1"/>
  <c r="DJ89" i="1"/>
  <c r="DK89" i="1"/>
  <c r="DL89" i="1"/>
  <c r="DM89" i="1"/>
  <c r="DN89" i="1"/>
  <c r="DO89" i="1"/>
  <c r="DP89" i="1"/>
  <c r="DQ89" i="1"/>
  <c r="DR89" i="1"/>
  <c r="BL90" i="1"/>
  <c r="BM90" i="1"/>
  <c r="BN90" i="1"/>
  <c r="BO90" i="1"/>
  <c r="BP90" i="1"/>
  <c r="BQ90" i="1"/>
  <c r="BR90" i="1"/>
  <c r="BS90" i="1"/>
  <c r="BT90" i="1"/>
  <c r="BU90" i="1"/>
  <c r="BV90" i="1"/>
  <c r="BW90" i="1"/>
  <c r="BX90" i="1"/>
  <c r="BY90" i="1"/>
  <c r="BZ90" i="1"/>
  <c r="CA90" i="1"/>
  <c r="CB90" i="1"/>
  <c r="CC90" i="1"/>
  <c r="CD90" i="1"/>
  <c r="CE90" i="1"/>
  <c r="CF90" i="1"/>
  <c r="CG90" i="1"/>
  <c r="CH90" i="1"/>
  <c r="CI90" i="1"/>
  <c r="CJ90" i="1"/>
  <c r="CK90" i="1"/>
  <c r="CL90" i="1"/>
  <c r="CM90" i="1"/>
  <c r="CN90" i="1"/>
  <c r="CO90" i="1"/>
  <c r="CP90" i="1"/>
  <c r="CQ90" i="1"/>
  <c r="CR90" i="1"/>
  <c r="CS90" i="1"/>
  <c r="CT90" i="1"/>
  <c r="CU90" i="1"/>
  <c r="CV90" i="1"/>
  <c r="CW90" i="1"/>
  <c r="CX90" i="1"/>
  <c r="CY90" i="1"/>
  <c r="CZ90" i="1"/>
  <c r="DA90" i="1"/>
  <c r="DB90" i="1"/>
  <c r="DC90" i="1"/>
  <c r="DD90" i="1"/>
  <c r="DE90" i="1"/>
  <c r="DF90" i="1"/>
  <c r="DG90" i="1"/>
  <c r="DH90" i="1"/>
  <c r="DI90" i="1"/>
  <c r="DJ90" i="1"/>
  <c r="DK90" i="1"/>
  <c r="DL90" i="1"/>
  <c r="DM90" i="1"/>
  <c r="DN90" i="1"/>
  <c r="DO90" i="1"/>
  <c r="DP90" i="1"/>
  <c r="DQ90" i="1"/>
  <c r="DR90" i="1"/>
  <c r="BL91" i="1"/>
  <c r="BM91" i="1"/>
  <c r="BN91" i="1"/>
  <c r="BO91" i="1"/>
  <c r="BP91" i="1"/>
  <c r="BQ91" i="1"/>
  <c r="BR91" i="1"/>
  <c r="BS91" i="1"/>
  <c r="BT91" i="1"/>
  <c r="BU91" i="1"/>
  <c r="BV91" i="1"/>
  <c r="BW91" i="1"/>
  <c r="BX91" i="1"/>
  <c r="BY91" i="1"/>
  <c r="BZ91" i="1"/>
  <c r="CA91" i="1"/>
  <c r="CB91" i="1"/>
  <c r="CC91" i="1"/>
  <c r="CD91" i="1"/>
  <c r="CE91" i="1"/>
  <c r="CF91" i="1"/>
  <c r="CG91" i="1"/>
  <c r="CH91" i="1"/>
  <c r="CI91" i="1"/>
  <c r="CJ91" i="1"/>
  <c r="CK91" i="1"/>
  <c r="CL91" i="1"/>
  <c r="CM91" i="1"/>
  <c r="CN91" i="1"/>
  <c r="CO91" i="1"/>
  <c r="CP91" i="1"/>
  <c r="CQ91" i="1"/>
  <c r="CR91" i="1"/>
  <c r="CS91" i="1"/>
  <c r="CT91" i="1"/>
  <c r="CU91" i="1"/>
  <c r="CV91" i="1"/>
  <c r="CW91" i="1"/>
  <c r="CX91" i="1"/>
  <c r="CY91" i="1"/>
  <c r="CZ91" i="1"/>
  <c r="DA91" i="1"/>
  <c r="DB91" i="1"/>
  <c r="DC91" i="1"/>
  <c r="DD91" i="1"/>
  <c r="DE91" i="1"/>
  <c r="DF91" i="1"/>
  <c r="DG91" i="1"/>
  <c r="DH91" i="1"/>
  <c r="DI91" i="1"/>
  <c r="DJ91" i="1"/>
  <c r="DK91" i="1"/>
  <c r="DL91" i="1"/>
  <c r="DM91" i="1"/>
  <c r="DN91" i="1"/>
  <c r="DO91" i="1"/>
  <c r="DP91" i="1"/>
  <c r="DQ91" i="1"/>
  <c r="DR91" i="1"/>
  <c r="BL92" i="1"/>
  <c r="BM92" i="1"/>
  <c r="BN92" i="1"/>
  <c r="BO92" i="1"/>
  <c r="BP92" i="1"/>
  <c r="BQ92" i="1"/>
  <c r="BR92" i="1"/>
  <c r="BS92" i="1"/>
  <c r="BT92" i="1"/>
  <c r="BU92" i="1"/>
  <c r="BV92" i="1"/>
  <c r="BW92" i="1"/>
  <c r="BX92" i="1"/>
  <c r="BY92" i="1"/>
  <c r="BZ92" i="1"/>
  <c r="CA92" i="1"/>
  <c r="CB92" i="1"/>
  <c r="CC92" i="1"/>
  <c r="CD92" i="1"/>
  <c r="CE92" i="1"/>
  <c r="CF92" i="1"/>
  <c r="CG92" i="1"/>
  <c r="CH92" i="1"/>
  <c r="CI92" i="1"/>
  <c r="CJ92" i="1"/>
  <c r="CK92" i="1"/>
  <c r="CL92" i="1"/>
  <c r="CM92" i="1"/>
  <c r="CN92" i="1"/>
  <c r="CO92" i="1"/>
  <c r="CP92" i="1"/>
  <c r="CQ92" i="1"/>
  <c r="CR92" i="1"/>
  <c r="CS92" i="1"/>
  <c r="CT92" i="1"/>
  <c r="CU92" i="1"/>
  <c r="CV92" i="1"/>
  <c r="CW92" i="1"/>
  <c r="CX92" i="1"/>
  <c r="CY92" i="1"/>
  <c r="CZ92" i="1"/>
  <c r="DA92" i="1"/>
  <c r="DB92" i="1"/>
  <c r="DC92" i="1"/>
  <c r="DD92" i="1"/>
  <c r="DE92" i="1"/>
  <c r="DF92" i="1"/>
  <c r="DG92" i="1"/>
  <c r="DH92" i="1"/>
  <c r="DI92" i="1"/>
  <c r="DJ92" i="1"/>
  <c r="DK92" i="1"/>
  <c r="DL92" i="1"/>
  <c r="DM92" i="1"/>
  <c r="DN92" i="1"/>
  <c r="DO92" i="1"/>
  <c r="DP92" i="1"/>
  <c r="DQ92" i="1"/>
  <c r="DR92" i="1"/>
  <c r="BL93" i="1"/>
  <c r="BM93" i="1"/>
  <c r="BN93" i="1"/>
  <c r="BO93" i="1"/>
  <c r="BP93" i="1"/>
  <c r="BQ93" i="1"/>
  <c r="BR93" i="1"/>
  <c r="BS93" i="1"/>
  <c r="BT93" i="1"/>
  <c r="BU93" i="1"/>
  <c r="BV93" i="1"/>
  <c r="BW93" i="1"/>
  <c r="BX93" i="1"/>
  <c r="BY93" i="1"/>
  <c r="BZ93" i="1"/>
  <c r="CA93" i="1"/>
  <c r="CB93" i="1"/>
  <c r="CC93" i="1"/>
  <c r="CD93" i="1"/>
  <c r="CE93" i="1"/>
  <c r="CF93" i="1"/>
  <c r="CG93" i="1"/>
  <c r="CH93" i="1"/>
  <c r="CI93" i="1"/>
  <c r="CJ93" i="1"/>
  <c r="CK93" i="1"/>
  <c r="CL93" i="1"/>
  <c r="CM93" i="1"/>
  <c r="CN93" i="1"/>
  <c r="CO93" i="1"/>
  <c r="CP93" i="1"/>
  <c r="CQ93" i="1"/>
  <c r="CR93" i="1"/>
  <c r="CS93" i="1"/>
  <c r="CT93" i="1"/>
  <c r="CU93" i="1"/>
  <c r="CV93" i="1"/>
  <c r="CW93" i="1"/>
  <c r="CX93" i="1"/>
  <c r="CY93" i="1"/>
  <c r="CZ93" i="1"/>
  <c r="DA93" i="1"/>
  <c r="DB93" i="1"/>
  <c r="DC93" i="1"/>
  <c r="DD93" i="1"/>
  <c r="DE93" i="1"/>
  <c r="DF93" i="1"/>
  <c r="DG93" i="1"/>
  <c r="DH93" i="1"/>
  <c r="DI93" i="1"/>
  <c r="DJ93" i="1"/>
  <c r="DK93" i="1"/>
  <c r="DL93" i="1"/>
  <c r="DM93" i="1"/>
  <c r="DN93" i="1"/>
  <c r="DO93" i="1"/>
  <c r="DP93" i="1"/>
  <c r="DQ93" i="1"/>
  <c r="DR93" i="1"/>
  <c r="BL94" i="1"/>
  <c r="BM94" i="1"/>
  <c r="BN94" i="1"/>
  <c r="BO94" i="1"/>
  <c r="BP94" i="1"/>
  <c r="BQ94" i="1"/>
  <c r="BR94" i="1"/>
  <c r="BS94" i="1"/>
  <c r="BT94" i="1"/>
  <c r="BU94" i="1"/>
  <c r="BV94" i="1"/>
  <c r="BW94" i="1"/>
  <c r="BX94" i="1"/>
  <c r="BY94" i="1"/>
  <c r="BZ94" i="1"/>
  <c r="CA94" i="1"/>
  <c r="CB94" i="1"/>
  <c r="CC94" i="1"/>
  <c r="CD94" i="1"/>
  <c r="CE94" i="1"/>
  <c r="CF94" i="1"/>
  <c r="CG94" i="1"/>
  <c r="CH94" i="1"/>
  <c r="CI94" i="1"/>
  <c r="CJ94" i="1"/>
  <c r="CK94" i="1"/>
  <c r="CL94" i="1"/>
  <c r="CM94" i="1"/>
  <c r="CN94" i="1"/>
  <c r="CO94" i="1"/>
  <c r="CP94" i="1"/>
  <c r="CQ94" i="1"/>
  <c r="CR94" i="1"/>
  <c r="CS94" i="1"/>
  <c r="CT94" i="1"/>
  <c r="CU94" i="1"/>
  <c r="CV94" i="1"/>
  <c r="CW94" i="1"/>
  <c r="CX94" i="1"/>
  <c r="CY94" i="1"/>
  <c r="CZ94" i="1"/>
  <c r="DA94" i="1"/>
  <c r="DB94" i="1"/>
  <c r="DC94" i="1"/>
  <c r="DD94" i="1"/>
  <c r="DE94" i="1"/>
  <c r="DF94" i="1"/>
  <c r="DG94" i="1"/>
  <c r="DH94" i="1"/>
  <c r="DI94" i="1"/>
  <c r="DJ94" i="1"/>
  <c r="DK94" i="1"/>
  <c r="DL94" i="1"/>
  <c r="DM94" i="1"/>
  <c r="DN94" i="1"/>
  <c r="DO94" i="1"/>
  <c r="DP94" i="1"/>
  <c r="DQ94" i="1"/>
  <c r="DR94" i="1"/>
  <c r="BL95" i="1"/>
  <c r="BM95" i="1"/>
  <c r="BN95" i="1"/>
  <c r="BO95" i="1"/>
  <c r="BP95" i="1"/>
  <c r="BQ95" i="1"/>
  <c r="BR95" i="1"/>
  <c r="BS95" i="1"/>
  <c r="BT95" i="1"/>
  <c r="BU95" i="1"/>
  <c r="BV95" i="1"/>
  <c r="BW95" i="1"/>
  <c r="BX95" i="1"/>
  <c r="BY95" i="1"/>
  <c r="BZ95" i="1"/>
  <c r="CA95" i="1"/>
  <c r="CB95" i="1"/>
  <c r="CC95" i="1"/>
  <c r="CD95" i="1"/>
  <c r="CE95" i="1"/>
  <c r="CF95" i="1"/>
  <c r="CG95" i="1"/>
  <c r="CH95" i="1"/>
  <c r="CI95" i="1"/>
  <c r="CJ95" i="1"/>
  <c r="CK95" i="1"/>
  <c r="CL95" i="1"/>
  <c r="CM95" i="1"/>
  <c r="CN95" i="1"/>
  <c r="CO95" i="1"/>
  <c r="CP95" i="1"/>
  <c r="CQ95" i="1"/>
  <c r="CR95" i="1"/>
  <c r="CS95" i="1"/>
  <c r="CT95" i="1"/>
  <c r="CU95" i="1"/>
  <c r="CV95" i="1"/>
  <c r="CW95" i="1"/>
  <c r="CX95" i="1"/>
  <c r="CY95" i="1"/>
  <c r="CZ95" i="1"/>
  <c r="DA95" i="1"/>
  <c r="DB95" i="1"/>
  <c r="DC95" i="1"/>
  <c r="DD95" i="1"/>
  <c r="DE95" i="1"/>
  <c r="DF95" i="1"/>
  <c r="DG95" i="1"/>
  <c r="DH95" i="1"/>
  <c r="DI95" i="1"/>
  <c r="DJ95" i="1"/>
  <c r="DK95" i="1"/>
  <c r="DL95" i="1"/>
  <c r="DM95" i="1"/>
  <c r="DN95" i="1"/>
  <c r="DO95" i="1"/>
  <c r="DP95" i="1"/>
  <c r="DQ95" i="1"/>
  <c r="DR95" i="1"/>
  <c r="BL96" i="1"/>
  <c r="BM96" i="1"/>
  <c r="BN96" i="1"/>
  <c r="BO96" i="1"/>
  <c r="BP96" i="1"/>
  <c r="BQ96" i="1"/>
  <c r="BR96" i="1"/>
  <c r="BS96" i="1"/>
  <c r="BT96" i="1"/>
  <c r="BU96" i="1"/>
  <c r="BV96" i="1"/>
  <c r="BW96" i="1"/>
  <c r="BX96" i="1"/>
  <c r="BY96" i="1"/>
  <c r="BZ96" i="1"/>
  <c r="CA96" i="1"/>
  <c r="CB96" i="1"/>
  <c r="CC96" i="1"/>
  <c r="CD96" i="1"/>
  <c r="CE96" i="1"/>
  <c r="CF96" i="1"/>
  <c r="CG96" i="1"/>
  <c r="CH96" i="1"/>
  <c r="CI96" i="1"/>
  <c r="CJ96" i="1"/>
  <c r="CK96" i="1"/>
  <c r="CL96" i="1"/>
  <c r="CM96" i="1"/>
  <c r="CN96" i="1"/>
  <c r="CO96" i="1"/>
  <c r="CP96" i="1"/>
  <c r="CQ96" i="1"/>
  <c r="CR96" i="1"/>
  <c r="CS96" i="1"/>
  <c r="CT96" i="1"/>
  <c r="CU96" i="1"/>
  <c r="CV96" i="1"/>
  <c r="CW96" i="1"/>
  <c r="CX96" i="1"/>
  <c r="CY96" i="1"/>
  <c r="CZ96" i="1"/>
  <c r="DA96" i="1"/>
  <c r="DB96" i="1"/>
  <c r="DC96" i="1"/>
  <c r="DD96" i="1"/>
  <c r="DE96" i="1"/>
  <c r="DF96" i="1"/>
  <c r="DG96" i="1"/>
  <c r="DH96" i="1"/>
  <c r="DI96" i="1"/>
  <c r="DJ96" i="1"/>
  <c r="DK96" i="1"/>
  <c r="DL96" i="1"/>
  <c r="DM96" i="1"/>
  <c r="DN96" i="1"/>
  <c r="DO96" i="1"/>
  <c r="DP96" i="1"/>
  <c r="DQ96" i="1"/>
  <c r="DR96" i="1"/>
  <c r="BL97" i="1"/>
  <c r="BM97" i="1"/>
  <c r="BN97" i="1"/>
  <c r="BO97" i="1"/>
  <c r="BP97" i="1"/>
  <c r="BQ97" i="1"/>
  <c r="BR97" i="1"/>
  <c r="BS97" i="1"/>
  <c r="BT97" i="1"/>
  <c r="BU97" i="1"/>
  <c r="BV97" i="1"/>
  <c r="BW97" i="1"/>
  <c r="BX97" i="1"/>
  <c r="BY97" i="1"/>
  <c r="BZ97" i="1"/>
  <c r="CA97" i="1"/>
  <c r="CB97" i="1"/>
  <c r="CC97" i="1"/>
  <c r="CD97" i="1"/>
  <c r="CE97" i="1"/>
  <c r="CF97" i="1"/>
  <c r="CG97" i="1"/>
  <c r="CH97" i="1"/>
  <c r="CI97" i="1"/>
  <c r="CJ97" i="1"/>
  <c r="CK97" i="1"/>
  <c r="CL97" i="1"/>
  <c r="CM97" i="1"/>
  <c r="CN97" i="1"/>
  <c r="CO97" i="1"/>
  <c r="CP97" i="1"/>
  <c r="CQ97" i="1"/>
  <c r="CR97" i="1"/>
  <c r="CS97" i="1"/>
  <c r="CT97" i="1"/>
  <c r="CU97" i="1"/>
  <c r="CV97" i="1"/>
  <c r="CW97" i="1"/>
  <c r="CX97" i="1"/>
  <c r="CY97" i="1"/>
  <c r="CZ97" i="1"/>
  <c r="DA97" i="1"/>
  <c r="DB97" i="1"/>
  <c r="DC97" i="1"/>
  <c r="DD97" i="1"/>
  <c r="DE97" i="1"/>
  <c r="DF97" i="1"/>
  <c r="DG97" i="1"/>
  <c r="DH97" i="1"/>
  <c r="DI97" i="1"/>
  <c r="DJ97" i="1"/>
  <c r="DK97" i="1"/>
  <c r="DL97" i="1"/>
  <c r="DM97" i="1"/>
  <c r="DN97" i="1"/>
  <c r="DO97" i="1"/>
  <c r="DP97" i="1"/>
  <c r="DQ97" i="1"/>
  <c r="DR97" i="1"/>
  <c r="BL98" i="1"/>
  <c r="BM98" i="1"/>
  <c r="BN98" i="1"/>
  <c r="BO98" i="1"/>
  <c r="BP98" i="1"/>
  <c r="BQ98" i="1"/>
  <c r="BR98" i="1"/>
  <c r="BS98" i="1"/>
  <c r="BT98" i="1"/>
  <c r="BU98" i="1"/>
  <c r="BV98" i="1"/>
  <c r="BW98" i="1"/>
  <c r="BX98" i="1"/>
  <c r="BY98" i="1"/>
  <c r="BZ98" i="1"/>
  <c r="CA98" i="1"/>
  <c r="CB98" i="1"/>
  <c r="CC98" i="1"/>
  <c r="CD98" i="1"/>
  <c r="CE98" i="1"/>
  <c r="CF98" i="1"/>
  <c r="CG98" i="1"/>
  <c r="CH98" i="1"/>
  <c r="CI98" i="1"/>
  <c r="CJ98" i="1"/>
  <c r="CK98" i="1"/>
  <c r="CL98" i="1"/>
  <c r="CM98" i="1"/>
  <c r="CN98" i="1"/>
  <c r="CO98" i="1"/>
  <c r="CP98" i="1"/>
  <c r="CQ98" i="1"/>
  <c r="CR98" i="1"/>
  <c r="CS98" i="1"/>
  <c r="CT98" i="1"/>
  <c r="CU98" i="1"/>
  <c r="CV98" i="1"/>
  <c r="CW98" i="1"/>
  <c r="CX98" i="1"/>
  <c r="CY98" i="1"/>
  <c r="CZ98" i="1"/>
  <c r="DA98" i="1"/>
  <c r="DB98" i="1"/>
  <c r="DC98" i="1"/>
  <c r="DD98" i="1"/>
  <c r="DE98" i="1"/>
  <c r="DF98" i="1"/>
  <c r="DG98" i="1"/>
  <c r="DH98" i="1"/>
  <c r="DI98" i="1"/>
  <c r="DJ98" i="1"/>
  <c r="DK98" i="1"/>
  <c r="DL98" i="1"/>
  <c r="DM98" i="1"/>
  <c r="DN98" i="1"/>
  <c r="DO98" i="1"/>
  <c r="DP98" i="1"/>
  <c r="DQ98" i="1"/>
  <c r="DR98" i="1"/>
  <c r="BL99" i="1"/>
  <c r="BM99" i="1"/>
  <c r="BN99" i="1"/>
  <c r="BO99" i="1"/>
  <c r="BP99" i="1"/>
  <c r="BQ99" i="1"/>
  <c r="BR99" i="1"/>
  <c r="BS99" i="1"/>
  <c r="BT99" i="1"/>
  <c r="BU99" i="1"/>
  <c r="BV99" i="1"/>
  <c r="BW99" i="1"/>
  <c r="BX99" i="1"/>
  <c r="BY99" i="1"/>
  <c r="BZ99" i="1"/>
  <c r="CA99" i="1"/>
  <c r="CB99" i="1"/>
  <c r="CC99" i="1"/>
  <c r="CD99" i="1"/>
  <c r="CE99" i="1"/>
  <c r="CF99" i="1"/>
  <c r="CG99" i="1"/>
  <c r="CH99" i="1"/>
  <c r="CI99" i="1"/>
  <c r="CJ99" i="1"/>
  <c r="CK99" i="1"/>
  <c r="CL99" i="1"/>
  <c r="CM99" i="1"/>
  <c r="CN99" i="1"/>
  <c r="CO99" i="1"/>
  <c r="CP99" i="1"/>
  <c r="CQ99" i="1"/>
  <c r="CR99" i="1"/>
  <c r="CS99" i="1"/>
  <c r="CT99" i="1"/>
  <c r="CU99" i="1"/>
  <c r="CV99" i="1"/>
  <c r="CW99" i="1"/>
  <c r="CX99" i="1"/>
  <c r="CY99" i="1"/>
  <c r="CZ99" i="1"/>
  <c r="DA99" i="1"/>
  <c r="DB99" i="1"/>
  <c r="DC99" i="1"/>
  <c r="DD99" i="1"/>
  <c r="DE99" i="1"/>
  <c r="DF99" i="1"/>
  <c r="DG99" i="1"/>
  <c r="DH99" i="1"/>
  <c r="DI99" i="1"/>
  <c r="DJ99" i="1"/>
  <c r="DK99" i="1"/>
  <c r="DL99" i="1"/>
  <c r="DM99" i="1"/>
  <c r="DN99" i="1"/>
  <c r="DO99" i="1"/>
  <c r="DP99" i="1"/>
  <c r="DQ99" i="1"/>
  <c r="DR99" i="1"/>
  <c r="BL100" i="1"/>
  <c r="BM100" i="1"/>
  <c r="BN100" i="1"/>
  <c r="BO100" i="1"/>
  <c r="BP100" i="1"/>
  <c r="BQ100" i="1"/>
  <c r="BR100" i="1"/>
  <c r="BS100" i="1"/>
  <c r="BT100" i="1"/>
  <c r="BU100" i="1"/>
  <c r="BV100" i="1"/>
  <c r="BW100" i="1"/>
  <c r="BX100" i="1"/>
  <c r="BY100" i="1"/>
  <c r="BZ100" i="1"/>
  <c r="CA100" i="1"/>
  <c r="CB100" i="1"/>
  <c r="CC100" i="1"/>
  <c r="CD100" i="1"/>
  <c r="CE100" i="1"/>
  <c r="CF100" i="1"/>
  <c r="CG100" i="1"/>
  <c r="CH100" i="1"/>
  <c r="CI100" i="1"/>
  <c r="CJ100" i="1"/>
  <c r="CK100" i="1"/>
  <c r="CL100" i="1"/>
  <c r="CM100" i="1"/>
  <c r="CN100" i="1"/>
  <c r="CO100" i="1"/>
  <c r="CP100" i="1"/>
  <c r="CQ100" i="1"/>
  <c r="CR100" i="1"/>
  <c r="CS100" i="1"/>
  <c r="CT100" i="1"/>
  <c r="CU100" i="1"/>
  <c r="CV100" i="1"/>
  <c r="CW100" i="1"/>
  <c r="CX100" i="1"/>
  <c r="CY100" i="1"/>
  <c r="CZ100" i="1"/>
  <c r="DA100" i="1"/>
  <c r="DB100" i="1"/>
  <c r="DC100" i="1"/>
  <c r="DD100" i="1"/>
  <c r="DE100" i="1"/>
  <c r="DF100" i="1"/>
  <c r="DG100" i="1"/>
  <c r="DH100" i="1"/>
  <c r="DI100" i="1"/>
  <c r="DJ100" i="1"/>
  <c r="DK100" i="1"/>
  <c r="DL100" i="1"/>
  <c r="DM100" i="1"/>
  <c r="DN100" i="1"/>
  <c r="DO100" i="1"/>
  <c r="DP100" i="1"/>
  <c r="DQ100" i="1"/>
  <c r="DR100" i="1"/>
  <c r="BL101" i="1"/>
  <c r="BM101" i="1"/>
  <c r="BN101" i="1"/>
  <c r="BO101" i="1"/>
  <c r="BP101" i="1"/>
  <c r="BQ101" i="1"/>
  <c r="BR101" i="1"/>
  <c r="BS101" i="1"/>
  <c r="BT101" i="1"/>
  <c r="BU101" i="1"/>
  <c r="BV101" i="1"/>
  <c r="BW101" i="1"/>
  <c r="BX101" i="1"/>
  <c r="BY101" i="1"/>
  <c r="BZ101" i="1"/>
  <c r="CA101" i="1"/>
  <c r="CB101" i="1"/>
  <c r="CC101" i="1"/>
  <c r="CD101" i="1"/>
  <c r="CE101" i="1"/>
  <c r="CF101" i="1"/>
  <c r="CG101" i="1"/>
  <c r="CH101" i="1"/>
  <c r="CI101" i="1"/>
  <c r="CJ101" i="1"/>
  <c r="CK101" i="1"/>
  <c r="CL101" i="1"/>
  <c r="CM101" i="1"/>
  <c r="CN101" i="1"/>
  <c r="CO101" i="1"/>
  <c r="CP101" i="1"/>
  <c r="CQ101" i="1"/>
  <c r="CR101" i="1"/>
  <c r="CS101" i="1"/>
  <c r="CT101" i="1"/>
  <c r="CU101" i="1"/>
  <c r="CV101" i="1"/>
  <c r="CW101" i="1"/>
  <c r="CX101" i="1"/>
  <c r="CY101" i="1"/>
  <c r="CZ101" i="1"/>
  <c r="DA101" i="1"/>
  <c r="DB101" i="1"/>
  <c r="DC101" i="1"/>
  <c r="DD101" i="1"/>
  <c r="DE101" i="1"/>
  <c r="DF101" i="1"/>
  <c r="DG101" i="1"/>
  <c r="DH101" i="1"/>
  <c r="DI101" i="1"/>
  <c r="DJ101" i="1"/>
  <c r="DK101" i="1"/>
  <c r="DL101" i="1"/>
  <c r="DM101" i="1"/>
  <c r="DN101" i="1"/>
  <c r="DO101" i="1"/>
  <c r="DP101" i="1"/>
  <c r="DQ101" i="1"/>
  <c r="DR101" i="1"/>
  <c r="BL102" i="1"/>
  <c r="BM102" i="1"/>
  <c r="BN102" i="1"/>
  <c r="BO102" i="1"/>
  <c r="BP102" i="1"/>
  <c r="BQ102" i="1"/>
  <c r="BR102" i="1"/>
  <c r="BS102" i="1"/>
  <c r="BT102" i="1"/>
  <c r="BU102" i="1"/>
  <c r="BV102" i="1"/>
  <c r="BW102" i="1"/>
  <c r="BX102" i="1"/>
  <c r="BY102" i="1"/>
  <c r="BZ102" i="1"/>
  <c r="CA102" i="1"/>
  <c r="CB102" i="1"/>
  <c r="CC102" i="1"/>
  <c r="CD102" i="1"/>
  <c r="CE102" i="1"/>
  <c r="CF102" i="1"/>
  <c r="CG102" i="1"/>
  <c r="CH102" i="1"/>
  <c r="CI102" i="1"/>
  <c r="CJ102" i="1"/>
  <c r="CK102" i="1"/>
  <c r="CL102" i="1"/>
  <c r="CM102" i="1"/>
  <c r="CN102" i="1"/>
  <c r="CO102" i="1"/>
  <c r="CP102" i="1"/>
  <c r="CQ102" i="1"/>
  <c r="CR102" i="1"/>
  <c r="CS102" i="1"/>
  <c r="CT102" i="1"/>
  <c r="CU102" i="1"/>
  <c r="CV102" i="1"/>
  <c r="CW102" i="1"/>
  <c r="CX102" i="1"/>
  <c r="CY102" i="1"/>
  <c r="CZ102" i="1"/>
  <c r="DA102" i="1"/>
  <c r="DB102" i="1"/>
  <c r="DC102" i="1"/>
  <c r="DD102" i="1"/>
  <c r="DE102" i="1"/>
  <c r="DF102" i="1"/>
  <c r="DG102" i="1"/>
  <c r="DH102" i="1"/>
  <c r="DI102" i="1"/>
  <c r="DJ102" i="1"/>
  <c r="DK102" i="1"/>
  <c r="DL102" i="1"/>
  <c r="DM102" i="1"/>
  <c r="DN102" i="1"/>
  <c r="DO102" i="1"/>
  <c r="DP102" i="1"/>
  <c r="DQ102" i="1"/>
  <c r="DR102" i="1"/>
  <c r="BL103" i="1"/>
  <c r="BM103" i="1"/>
  <c r="BN103" i="1"/>
  <c r="BO103" i="1"/>
  <c r="BP103" i="1"/>
  <c r="BQ103" i="1"/>
  <c r="BR103" i="1"/>
  <c r="BS103" i="1"/>
  <c r="BT103" i="1"/>
  <c r="BU103" i="1"/>
  <c r="BV103" i="1"/>
  <c r="BW103" i="1"/>
  <c r="BX103" i="1"/>
  <c r="BY103" i="1"/>
  <c r="BZ103" i="1"/>
  <c r="CA103" i="1"/>
  <c r="CB103" i="1"/>
  <c r="CC103" i="1"/>
  <c r="CD103" i="1"/>
  <c r="CE103" i="1"/>
  <c r="CF103" i="1"/>
  <c r="CG103" i="1"/>
  <c r="CH103" i="1"/>
  <c r="CI103" i="1"/>
  <c r="CJ103" i="1"/>
  <c r="CK103" i="1"/>
  <c r="CL103" i="1"/>
  <c r="CM103" i="1"/>
  <c r="CN103" i="1"/>
  <c r="CO103" i="1"/>
  <c r="CP103" i="1"/>
  <c r="CQ103" i="1"/>
  <c r="CR103" i="1"/>
  <c r="CS103" i="1"/>
  <c r="CT103" i="1"/>
  <c r="CU103" i="1"/>
  <c r="CV103" i="1"/>
  <c r="CW103" i="1"/>
  <c r="CX103" i="1"/>
  <c r="CY103" i="1"/>
  <c r="CZ103" i="1"/>
  <c r="DA103" i="1"/>
  <c r="DB103" i="1"/>
  <c r="DC103" i="1"/>
  <c r="DD103" i="1"/>
  <c r="DE103" i="1"/>
  <c r="DF103" i="1"/>
  <c r="DG103" i="1"/>
  <c r="DH103" i="1"/>
  <c r="DI103" i="1"/>
  <c r="DJ103" i="1"/>
  <c r="DK103" i="1"/>
  <c r="DL103" i="1"/>
  <c r="DM103" i="1"/>
  <c r="DN103" i="1"/>
  <c r="DO103" i="1"/>
  <c r="DP103" i="1"/>
  <c r="DQ103" i="1"/>
  <c r="DR103" i="1"/>
  <c r="BL104" i="1"/>
  <c r="BM104" i="1"/>
  <c r="BN104" i="1"/>
  <c r="BO104" i="1"/>
  <c r="BP104" i="1"/>
  <c r="BQ104" i="1"/>
  <c r="BR104" i="1"/>
  <c r="BS104" i="1"/>
  <c r="BT104" i="1"/>
  <c r="BU104" i="1"/>
  <c r="BV104" i="1"/>
  <c r="BW104" i="1"/>
  <c r="BX104" i="1"/>
  <c r="BY104" i="1"/>
  <c r="BZ104" i="1"/>
  <c r="CA104" i="1"/>
  <c r="CB104" i="1"/>
  <c r="CC104" i="1"/>
  <c r="CD104" i="1"/>
  <c r="CE104" i="1"/>
  <c r="CF104" i="1"/>
  <c r="CG104" i="1"/>
  <c r="CH104" i="1"/>
  <c r="CI104" i="1"/>
  <c r="CJ104" i="1"/>
  <c r="CK104" i="1"/>
  <c r="CL104" i="1"/>
  <c r="CM104" i="1"/>
  <c r="CN104" i="1"/>
  <c r="CO104" i="1"/>
  <c r="CP104" i="1"/>
  <c r="CQ104" i="1"/>
  <c r="CR104" i="1"/>
  <c r="CS104" i="1"/>
  <c r="CT104" i="1"/>
  <c r="CU104" i="1"/>
  <c r="CV104" i="1"/>
  <c r="CW104" i="1"/>
  <c r="CX104" i="1"/>
  <c r="CY104" i="1"/>
  <c r="CZ104" i="1"/>
  <c r="DA104" i="1"/>
  <c r="DB104" i="1"/>
  <c r="DC104" i="1"/>
  <c r="DD104" i="1"/>
  <c r="DE104" i="1"/>
  <c r="DF104" i="1"/>
  <c r="DG104" i="1"/>
  <c r="DH104" i="1"/>
  <c r="DI104" i="1"/>
  <c r="DJ104" i="1"/>
  <c r="DK104" i="1"/>
  <c r="DL104" i="1"/>
  <c r="DM104" i="1"/>
  <c r="DN104" i="1"/>
  <c r="DO104" i="1"/>
  <c r="DP104" i="1"/>
  <c r="DQ104" i="1"/>
  <c r="DR104" i="1"/>
  <c r="BL105" i="1"/>
  <c r="BM105" i="1"/>
  <c r="BN105" i="1"/>
  <c r="BO105" i="1"/>
  <c r="BP105" i="1"/>
  <c r="BQ105" i="1"/>
  <c r="BR105" i="1"/>
  <c r="BS105" i="1"/>
  <c r="BT105" i="1"/>
  <c r="BU105" i="1"/>
  <c r="BV105" i="1"/>
  <c r="BW105" i="1"/>
  <c r="BX105" i="1"/>
  <c r="BY105" i="1"/>
  <c r="BZ105" i="1"/>
  <c r="CA105" i="1"/>
  <c r="CB105" i="1"/>
  <c r="CC105" i="1"/>
  <c r="CD105" i="1"/>
  <c r="CE105" i="1"/>
  <c r="CF105" i="1"/>
  <c r="CG105" i="1"/>
  <c r="CH105" i="1"/>
  <c r="CI105" i="1"/>
  <c r="CJ105" i="1"/>
  <c r="CK105" i="1"/>
  <c r="CL105" i="1"/>
  <c r="CM105" i="1"/>
  <c r="CN105" i="1"/>
  <c r="CO105" i="1"/>
  <c r="CP105" i="1"/>
  <c r="CQ105" i="1"/>
  <c r="CR105" i="1"/>
  <c r="CS105" i="1"/>
  <c r="CT105" i="1"/>
  <c r="CU105" i="1"/>
  <c r="CV105" i="1"/>
  <c r="CW105" i="1"/>
  <c r="CX105" i="1"/>
  <c r="CY105" i="1"/>
  <c r="CZ105" i="1"/>
  <c r="DA105" i="1"/>
  <c r="DB105" i="1"/>
  <c r="DC105" i="1"/>
  <c r="DD105" i="1"/>
  <c r="DE105" i="1"/>
  <c r="DF105" i="1"/>
  <c r="DG105" i="1"/>
  <c r="DH105" i="1"/>
  <c r="DI105" i="1"/>
  <c r="DJ105" i="1"/>
  <c r="DK105" i="1"/>
  <c r="DL105" i="1"/>
  <c r="DM105" i="1"/>
  <c r="DN105" i="1"/>
  <c r="DO105" i="1"/>
  <c r="DP105" i="1"/>
  <c r="DQ105" i="1"/>
  <c r="DR105" i="1"/>
  <c r="BL106" i="1"/>
  <c r="BM106" i="1"/>
  <c r="BN106" i="1"/>
  <c r="BO106" i="1"/>
  <c r="BP106" i="1"/>
  <c r="BQ106" i="1"/>
  <c r="BR106" i="1"/>
  <c r="BS106" i="1"/>
  <c r="BT106" i="1"/>
  <c r="BU106" i="1"/>
  <c r="BV106" i="1"/>
  <c r="BW106" i="1"/>
  <c r="BX106" i="1"/>
  <c r="BY106" i="1"/>
  <c r="BZ106" i="1"/>
  <c r="CA106" i="1"/>
  <c r="CB106" i="1"/>
  <c r="CC106" i="1"/>
  <c r="CD106" i="1"/>
  <c r="CE106" i="1"/>
  <c r="CF106" i="1"/>
  <c r="CG106" i="1"/>
  <c r="CH106" i="1"/>
  <c r="CI106" i="1"/>
  <c r="CJ106" i="1"/>
  <c r="CK106" i="1"/>
  <c r="CL106" i="1"/>
  <c r="CM106" i="1"/>
  <c r="CN106" i="1"/>
  <c r="CO106" i="1"/>
  <c r="CP106" i="1"/>
  <c r="CQ106" i="1"/>
  <c r="CR106" i="1"/>
  <c r="CS106" i="1"/>
  <c r="CT106" i="1"/>
  <c r="CU106" i="1"/>
  <c r="CV106" i="1"/>
  <c r="CW106" i="1"/>
  <c r="CX106" i="1"/>
  <c r="CY106" i="1"/>
  <c r="CZ106" i="1"/>
  <c r="DA106" i="1"/>
  <c r="DB106" i="1"/>
  <c r="DC106" i="1"/>
  <c r="DD106" i="1"/>
  <c r="DE106" i="1"/>
  <c r="DF106" i="1"/>
  <c r="DG106" i="1"/>
  <c r="DH106" i="1"/>
  <c r="DI106" i="1"/>
  <c r="DJ106" i="1"/>
  <c r="DK106" i="1"/>
  <c r="DL106" i="1"/>
  <c r="DM106" i="1"/>
  <c r="DN106" i="1"/>
  <c r="DO106" i="1"/>
  <c r="DP106" i="1"/>
  <c r="DQ106" i="1"/>
  <c r="DR106" i="1"/>
  <c r="BL107" i="1"/>
  <c r="BM107" i="1"/>
  <c r="BN107" i="1"/>
  <c r="BO107" i="1"/>
  <c r="BP107" i="1"/>
  <c r="BQ107" i="1"/>
  <c r="BR107" i="1"/>
  <c r="BS107" i="1"/>
  <c r="BT107" i="1"/>
  <c r="BU107" i="1"/>
  <c r="BV107" i="1"/>
  <c r="BW107" i="1"/>
  <c r="BX107" i="1"/>
  <c r="BY107" i="1"/>
  <c r="BZ107" i="1"/>
  <c r="CA107" i="1"/>
  <c r="CB107" i="1"/>
  <c r="CC107" i="1"/>
  <c r="CD107" i="1"/>
  <c r="CE107" i="1"/>
  <c r="CF107" i="1"/>
  <c r="CG107" i="1"/>
  <c r="CH107" i="1"/>
  <c r="CI107" i="1"/>
  <c r="CJ107" i="1"/>
  <c r="CK107" i="1"/>
  <c r="CL107" i="1"/>
  <c r="CM107" i="1"/>
  <c r="CN107" i="1"/>
  <c r="CO107" i="1"/>
  <c r="CP107" i="1"/>
  <c r="CQ107" i="1"/>
  <c r="CR107" i="1"/>
  <c r="CS107" i="1"/>
  <c r="CT107" i="1"/>
  <c r="CU107" i="1"/>
  <c r="CV107" i="1"/>
  <c r="CW107" i="1"/>
  <c r="CX107" i="1"/>
  <c r="CY107" i="1"/>
  <c r="CZ107" i="1"/>
  <c r="DA107" i="1"/>
  <c r="DB107" i="1"/>
  <c r="DC107" i="1"/>
  <c r="DD107" i="1"/>
  <c r="DE107" i="1"/>
  <c r="DF107" i="1"/>
  <c r="DG107" i="1"/>
  <c r="DH107" i="1"/>
  <c r="DI107" i="1"/>
  <c r="DJ107" i="1"/>
  <c r="DK107" i="1"/>
  <c r="DL107" i="1"/>
  <c r="DM107" i="1"/>
  <c r="DN107" i="1"/>
  <c r="DO107" i="1"/>
  <c r="DP107" i="1"/>
  <c r="DQ107" i="1"/>
  <c r="DR107" i="1"/>
  <c r="BL108" i="1"/>
  <c r="BM108" i="1"/>
  <c r="BN108" i="1"/>
  <c r="BO108" i="1"/>
  <c r="BP108" i="1"/>
  <c r="BQ108" i="1"/>
  <c r="BR108" i="1"/>
  <c r="BS108" i="1"/>
  <c r="BT108" i="1"/>
  <c r="BU108" i="1"/>
  <c r="BV108" i="1"/>
  <c r="BW108" i="1"/>
  <c r="BX108" i="1"/>
  <c r="BY108" i="1"/>
  <c r="BZ108" i="1"/>
  <c r="CA108" i="1"/>
  <c r="CB108" i="1"/>
  <c r="CC108" i="1"/>
  <c r="CD108" i="1"/>
  <c r="CE108" i="1"/>
  <c r="CF108" i="1"/>
  <c r="CG108" i="1"/>
  <c r="CH108" i="1"/>
  <c r="CI108" i="1"/>
  <c r="CJ108" i="1"/>
  <c r="CK108" i="1"/>
  <c r="CL108" i="1"/>
  <c r="CM108" i="1"/>
  <c r="CN108" i="1"/>
  <c r="CO108" i="1"/>
  <c r="CP108" i="1"/>
  <c r="CQ108" i="1"/>
  <c r="CR108" i="1"/>
  <c r="CS108" i="1"/>
  <c r="CT108" i="1"/>
  <c r="CU108" i="1"/>
  <c r="CV108" i="1"/>
  <c r="CW108" i="1"/>
  <c r="CX108" i="1"/>
  <c r="CY108" i="1"/>
  <c r="CZ108" i="1"/>
  <c r="DA108" i="1"/>
  <c r="DB108" i="1"/>
  <c r="DC108" i="1"/>
  <c r="DD108" i="1"/>
  <c r="DE108" i="1"/>
  <c r="DF108" i="1"/>
  <c r="DG108" i="1"/>
  <c r="DH108" i="1"/>
  <c r="DI108" i="1"/>
  <c r="DJ108" i="1"/>
  <c r="DK108" i="1"/>
  <c r="DL108" i="1"/>
  <c r="DM108" i="1"/>
  <c r="DN108" i="1"/>
  <c r="DO108" i="1"/>
  <c r="DP108" i="1"/>
  <c r="DQ108" i="1"/>
  <c r="DR108" i="1"/>
  <c r="BL109" i="1"/>
  <c r="BM109" i="1"/>
  <c r="BN109" i="1"/>
  <c r="BO109" i="1"/>
  <c r="BP109" i="1"/>
  <c r="BQ109" i="1"/>
  <c r="BR109" i="1"/>
  <c r="BS109" i="1"/>
  <c r="BT109" i="1"/>
  <c r="BU109" i="1"/>
  <c r="BV109" i="1"/>
  <c r="BW109" i="1"/>
  <c r="BX109" i="1"/>
  <c r="BY109" i="1"/>
  <c r="BZ109" i="1"/>
  <c r="CA109" i="1"/>
  <c r="CB109" i="1"/>
  <c r="CC109" i="1"/>
  <c r="CD109" i="1"/>
  <c r="CE109" i="1"/>
  <c r="CF109" i="1"/>
  <c r="CG109" i="1"/>
  <c r="CH109" i="1"/>
  <c r="CI109" i="1"/>
  <c r="CJ109" i="1"/>
  <c r="CK109" i="1"/>
  <c r="CL109" i="1"/>
  <c r="CM109" i="1"/>
  <c r="CN109" i="1"/>
  <c r="CO109" i="1"/>
  <c r="CP109" i="1"/>
  <c r="CQ109" i="1"/>
  <c r="CR109" i="1"/>
  <c r="CS109" i="1"/>
  <c r="CT109" i="1"/>
  <c r="CU109" i="1"/>
  <c r="CV109" i="1"/>
  <c r="CW109" i="1"/>
  <c r="CX109" i="1"/>
  <c r="CY109" i="1"/>
  <c r="CZ109" i="1"/>
  <c r="DA109" i="1"/>
  <c r="DB109" i="1"/>
  <c r="DC109" i="1"/>
  <c r="DD109" i="1"/>
  <c r="DE109" i="1"/>
  <c r="DF109" i="1"/>
  <c r="DG109" i="1"/>
  <c r="DH109" i="1"/>
  <c r="DI109" i="1"/>
  <c r="DJ109" i="1"/>
  <c r="DK109" i="1"/>
  <c r="DL109" i="1"/>
  <c r="DM109" i="1"/>
  <c r="DN109" i="1"/>
  <c r="DO109" i="1"/>
  <c r="DP109" i="1"/>
  <c r="DQ109" i="1"/>
  <c r="DR109" i="1"/>
  <c r="BL110" i="1"/>
  <c r="BM110" i="1"/>
  <c r="BN110" i="1"/>
  <c r="BO110" i="1"/>
  <c r="BP110" i="1"/>
  <c r="BQ110" i="1"/>
  <c r="BR110" i="1"/>
  <c r="BS110" i="1"/>
  <c r="BT110" i="1"/>
  <c r="BU110" i="1"/>
  <c r="BV110" i="1"/>
  <c r="BW110" i="1"/>
  <c r="BX110" i="1"/>
  <c r="BY110" i="1"/>
  <c r="BZ110" i="1"/>
  <c r="CA110" i="1"/>
  <c r="CB110" i="1"/>
  <c r="CC110" i="1"/>
  <c r="CD110" i="1"/>
  <c r="CE110" i="1"/>
  <c r="CF110" i="1"/>
  <c r="CG110" i="1"/>
  <c r="CH110" i="1"/>
  <c r="CI110" i="1"/>
  <c r="CJ110" i="1"/>
  <c r="CK110" i="1"/>
  <c r="CL110" i="1"/>
  <c r="CM110" i="1"/>
  <c r="CN110" i="1"/>
  <c r="CO110" i="1"/>
  <c r="CP110" i="1"/>
  <c r="CQ110" i="1"/>
  <c r="CR110" i="1"/>
  <c r="CS110" i="1"/>
  <c r="CT110" i="1"/>
  <c r="CU110" i="1"/>
  <c r="CV110" i="1"/>
  <c r="CW110" i="1"/>
  <c r="CX110" i="1"/>
  <c r="CY110" i="1"/>
  <c r="CZ110" i="1"/>
  <c r="DA110" i="1"/>
  <c r="DB110" i="1"/>
  <c r="DC110" i="1"/>
  <c r="DD110" i="1"/>
  <c r="DE110" i="1"/>
  <c r="DF110" i="1"/>
  <c r="DG110" i="1"/>
  <c r="DH110" i="1"/>
  <c r="DI110" i="1"/>
  <c r="DJ110" i="1"/>
  <c r="DK110" i="1"/>
  <c r="DL110" i="1"/>
  <c r="DM110" i="1"/>
  <c r="DN110" i="1"/>
  <c r="DO110" i="1"/>
  <c r="DP110" i="1"/>
  <c r="DQ110" i="1"/>
  <c r="DR110" i="1"/>
  <c r="BL111" i="1"/>
  <c r="BM111" i="1"/>
  <c r="BN111" i="1"/>
  <c r="BO111" i="1"/>
  <c r="BP111" i="1"/>
  <c r="BQ111" i="1"/>
  <c r="BR111" i="1"/>
  <c r="BS111" i="1"/>
  <c r="BT111" i="1"/>
  <c r="BU111" i="1"/>
  <c r="BV111" i="1"/>
  <c r="BW111" i="1"/>
  <c r="BX111" i="1"/>
  <c r="BY111" i="1"/>
  <c r="BZ111" i="1"/>
  <c r="CA111" i="1"/>
  <c r="CB111" i="1"/>
  <c r="CC111" i="1"/>
  <c r="CD111" i="1"/>
  <c r="CE111" i="1"/>
  <c r="CF111" i="1"/>
  <c r="CG111" i="1"/>
  <c r="CH111" i="1"/>
  <c r="CI111" i="1"/>
  <c r="CJ111" i="1"/>
  <c r="CK111" i="1"/>
  <c r="CL111" i="1"/>
  <c r="CM111" i="1"/>
  <c r="CN111" i="1"/>
  <c r="CO111" i="1"/>
  <c r="CP111" i="1"/>
  <c r="CQ111" i="1"/>
  <c r="CR111" i="1"/>
  <c r="CS111" i="1"/>
  <c r="CT111" i="1"/>
  <c r="CU111" i="1"/>
  <c r="CV111" i="1"/>
  <c r="CW111" i="1"/>
  <c r="CX111" i="1"/>
  <c r="CY111" i="1"/>
  <c r="CZ111" i="1"/>
  <c r="DA111" i="1"/>
  <c r="DB111" i="1"/>
  <c r="DC111" i="1"/>
  <c r="DD111" i="1"/>
  <c r="DE111" i="1"/>
  <c r="DF111" i="1"/>
  <c r="DG111" i="1"/>
  <c r="DH111" i="1"/>
  <c r="DI111" i="1"/>
  <c r="DJ111" i="1"/>
  <c r="DK111" i="1"/>
  <c r="DL111" i="1"/>
  <c r="DM111" i="1"/>
  <c r="DN111" i="1"/>
  <c r="DO111" i="1"/>
  <c r="DP111" i="1"/>
  <c r="DQ111" i="1"/>
  <c r="DR111" i="1"/>
  <c r="BL112" i="1"/>
  <c r="BM112" i="1"/>
  <c r="BN112" i="1"/>
  <c r="BO112" i="1"/>
  <c r="BP112" i="1"/>
  <c r="BQ112" i="1"/>
  <c r="BR112" i="1"/>
  <c r="BS112" i="1"/>
  <c r="BT112" i="1"/>
  <c r="BU112" i="1"/>
  <c r="BV112" i="1"/>
  <c r="BW112" i="1"/>
  <c r="BX112" i="1"/>
  <c r="BY112" i="1"/>
  <c r="BZ112" i="1"/>
  <c r="CA112" i="1"/>
  <c r="CB112" i="1"/>
  <c r="CC112" i="1"/>
  <c r="CD112" i="1"/>
  <c r="CE112" i="1"/>
  <c r="CF112" i="1"/>
  <c r="CG112" i="1"/>
  <c r="CH112" i="1"/>
  <c r="CI112" i="1"/>
  <c r="CJ112" i="1"/>
  <c r="CK112" i="1"/>
  <c r="CL112" i="1"/>
  <c r="CM112" i="1"/>
  <c r="CN112" i="1"/>
  <c r="CO112" i="1"/>
  <c r="CP112" i="1"/>
  <c r="CQ112" i="1"/>
  <c r="CR112" i="1"/>
  <c r="CS112" i="1"/>
  <c r="CT112" i="1"/>
  <c r="CU112" i="1"/>
  <c r="CV112" i="1"/>
  <c r="CW112" i="1"/>
  <c r="CX112" i="1"/>
  <c r="CY112" i="1"/>
  <c r="CZ112" i="1"/>
  <c r="DA112" i="1"/>
  <c r="DB112" i="1"/>
  <c r="DC112" i="1"/>
  <c r="DD112" i="1"/>
  <c r="DE112" i="1"/>
  <c r="DF112" i="1"/>
  <c r="DG112" i="1"/>
  <c r="DH112" i="1"/>
  <c r="DI112" i="1"/>
  <c r="DJ112" i="1"/>
  <c r="DK112" i="1"/>
  <c r="DL112" i="1"/>
  <c r="DM112" i="1"/>
  <c r="DN112" i="1"/>
  <c r="DO112" i="1"/>
  <c r="DP112" i="1"/>
  <c r="DQ112" i="1"/>
  <c r="DR112" i="1"/>
  <c r="BL113" i="1"/>
  <c r="BM113" i="1"/>
  <c r="BN113" i="1"/>
  <c r="BO113" i="1"/>
  <c r="BP113" i="1"/>
  <c r="BQ113" i="1"/>
  <c r="BR113" i="1"/>
  <c r="BS113" i="1"/>
  <c r="BT113" i="1"/>
  <c r="BU113" i="1"/>
  <c r="BV113" i="1"/>
  <c r="BW113" i="1"/>
  <c r="BX113" i="1"/>
  <c r="BY113" i="1"/>
  <c r="BZ113" i="1"/>
  <c r="CA113" i="1"/>
  <c r="CB113" i="1"/>
  <c r="CC113" i="1"/>
  <c r="CD113" i="1"/>
  <c r="CE113" i="1"/>
  <c r="CF113" i="1"/>
  <c r="CG113" i="1"/>
  <c r="CH113" i="1"/>
  <c r="CI113" i="1"/>
  <c r="CJ113" i="1"/>
  <c r="CK113" i="1"/>
  <c r="CL113" i="1"/>
  <c r="CM113" i="1"/>
  <c r="CN113" i="1"/>
  <c r="CO113" i="1"/>
  <c r="CP113" i="1"/>
  <c r="CQ113" i="1"/>
  <c r="CR113" i="1"/>
  <c r="CS113" i="1"/>
  <c r="CT113" i="1"/>
  <c r="CU113" i="1"/>
  <c r="CV113" i="1"/>
  <c r="CW113" i="1"/>
  <c r="CX113" i="1"/>
  <c r="CY113" i="1"/>
  <c r="CZ113" i="1"/>
  <c r="DA113" i="1"/>
  <c r="DB113" i="1"/>
  <c r="DC113" i="1"/>
  <c r="DD113" i="1"/>
  <c r="DE113" i="1"/>
  <c r="DF113" i="1"/>
  <c r="DG113" i="1"/>
  <c r="DH113" i="1"/>
  <c r="DI113" i="1"/>
  <c r="DJ113" i="1"/>
  <c r="DK113" i="1"/>
  <c r="DL113" i="1"/>
  <c r="DM113" i="1"/>
  <c r="DN113" i="1"/>
  <c r="DO113" i="1"/>
  <c r="DP113" i="1"/>
  <c r="DQ113" i="1"/>
  <c r="DR113" i="1"/>
  <c r="BL114" i="1"/>
  <c r="BM114" i="1"/>
  <c r="BN114" i="1"/>
  <c r="BO114" i="1"/>
  <c r="BP114" i="1"/>
  <c r="BQ114" i="1"/>
  <c r="BR114" i="1"/>
  <c r="BS114" i="1"/>
  <c r="BT114" i="1"/>
  <c r="BU114" i="1"/>
  <c r="BV114" i="1"/>
  <c r="BW114" i="1"/>
  <c r="BX114" i="1"/>
  <c r="BY114" i="1"/>
  <c r="BZ114" i="1"/>
  <c r="CA114" i="1"/>
  <c r="CB114" i="1"/>
  <c r="CC114" i="1"/>
  <c r="CD114" i="1"/>
  <c r="CE114" i="1"/>
  <c r="CF114" i="1"/>
  <c r="CG114" i="1"/>
  <c r="CH114" i="1"/>
  <c r="CI114" i="1"/>
  <c r="CJ114" i="1"/>
  <c r="CK114" i="1"/>
  <c r="CL114" i="1"/>
  <c r="CM114" i="1"/>
  <c r="CN114" i="1"/>
  <c r="CO114" i="1"/>
  <c r="CP114" i="1"/>
  <c r="CQ114" i="1"/>
  <c r="CR114" i="1"/>
  <c r="CS114" i="1"/>
  <c r="CT114" i="1"/>
  <c r="CU114" i="1"/>
  <c r="CV114" i="1"/>
  <c r="CW114" i="1"/>
  <c r="CX114" i="1"/>
  <c r="CY114" i="1"/>
  <c r="CZ114" i="1"/>
  <c r="DA114" i="1"/>
  <c r="DB114" i="1"/>
  <c r="DC114" i="1"/>
  <c r="DD114" i="1"/>
  <c r="DE114" i="1"/>
  <c r="DF114" i="1"/>
  <c r="DG114" i="1"/>
  <c r="DH114" i="1"/>
  <c r="DI114" i="1"/>
  <c r="DJ114" i="1"/>
  <c r="DK114" i="1"/>
  <c r="DL114" i="1"/>
  <c r="DM114" i="1"/>
  <c r="DN114" i="1"/>
  <c r="DO114" i="1"/>
  <c r="DP114" i="1"/>
  <c r="DQ114" i="1"/>
  <c r="DR114" i="1"/>
  <c r="BL115" i="1"/>
  <c r="BM115" i="1"/>
  <c r="BN115" i="1"/>
  <c r="BO115" i="1"/>
  <c r="BP115" i="1"/>
  <c r="BQ115" i="1"/>
  <c r="BR115" i="1"/>
  <c r="BS115" i="1"/>
  <c r="BT115" i="1"/>
  <c r="BU115" i="1"/>
  <c r="BV115" i="1"/>
  <c r="BW115" i="1"/>
  <c r="BX115" i="1"/>
  <c r="BY115" i="1"/>
  <c r="BZ115" i="1"/>
  <c r="CA115" i="1"/>
  <c r="CB115" i="1"/>
  <c r="CC115" i="1"/>
  <c r="CD115" i="1"/>
  <c r="CE115" i="1"/>
  <c r="CF115" i="1"/>
  <c r="CG115" i="1"/>
  <c r="CH115" i="1"/>
  <c r="CI115" i="1"/>
  <c r="CJ115" i="1"/>
  <c r="CK115" i="1"/>
  <c r="CL115" i="1"/>
  <c r="CM115" i="1"/>
  <c r="CN115" i="1"/>
  <c r="CO115" i="1"/>
  <c r="CP115" i="1"/>
  <c r="CQ115" i="1"/>
  <c r="CR115" i="1"/>
  <c r="CS115" i="1"/>
  <c r="CT115" i="1"/>
  <c r="CU115" i="1"/>
  <c r="CV115" i="1"/>
  <c r="CW115" i="1"/>
  <c r="CX115" i="1"/>
  <c r="CY115" i="1"/>
  <c r="CZ115" i="1"/>
  <c r="DA115" i="1"/>
  <c r="DB115" i="1"/>
  <c r="DC115" i="1"/>
  <c r="DD115" i="1"/>
  <c r="DE115" i="1"/>
  <c r="DF115" i="1"/>
  <c r="DG115" i="1"/>
  <c r="DH115" i="1"/>
  <c r="DI115" i="1"/>
  <c r="DJ115" i="1"/>
  <c r="DK115" i="1"/>
  <c r="DL115" i="1"/>
  <c r="DM115" i="1"/>
  <c r="DN115" i="1"/>
  <c r="DO115" i="1"/>
  <c r="DP115" i="1"/>
  <c r="DQ115" i="1"/>
  <c r="DR115" i="1"/>
  <c r="BL116" i="1"/>
  <c r="BM116" i="1"/>
  <c r="BN116" i="1"/>
  <c r="BO116" i="1"/>
  <c r="BP116" i="1"/>
  <c r="BQ116" i="1"/>
  <c r="BR116" i="1"/>
  <c r="BS116" i="1"/>
  <c r="BT116" i="1"/>
  <c r="BU116" i="1"/>
  <c r="BV116" i="1"/>
  <c r="BW116" i="1"/>
  <c r="BX116" i="1"/>
  <c r="BY116" i="1"/>
  <c r="BZ116" i="1"/>
  <c r="CA116" i="1"/>
  <c r="CB116" i="1"/>
  <c r="CC116" i="1"/>
  <c r="CD116" i="1"/>
  <c r="CE116" i="1"/>
  <c r="CF116" i="1"/>
  <c r="CG116" i="1"/>
  <c r="CH116" i="1"/>
  <c r="CI116" i="1"/>
  <c r="CJ116" i="1"/>
  <c r="CK116" i="1"/>
  <c r="CL116" i="1"/>
  <c r="CM116" i="1"/>
  <c r="CN116" i="1"/>
  <c r="CO116" i="1"/>
  <c r="CP116" i="1"/>
  <c r="CQ116" i="1"/>
  <c r="CR116" i="1"/>
  <c r="CS116" i="1"/>
  <c r="CT116" i="1"/>
  <c r="CU116" i="1"/>
  <c r="CV116" i="1"/>
  <c r="CW116" i="1"/>
  <c r="CX116" i="1"/>
  <c r="CY116" i="1"/>
  <c r="CZ116" i="1"/>
  <c r="DA116" i="1"/>
  <c r="DB116" i="1"/>
  <c r="DC116" i="1"/>
  <c r="DD116" i="1"/>
  <c r="DE116" i="1"/>
  <c r="DF116" i="1"/>
  <c r="DG116" i="1"/>
  <c r="DH116" i="1"/>
  <c r="DI116" i="1"/>
  <c r="DJ116" i="1"/>
  <c r="DK116" i="1"/>
  <c r="DL116" i="1"/>
  <c r="DM116" i="1"/>
  <c r="DN116" i="1"/>
  <c r="DO116" i="1"/>
  <c r="DP116" i="1"/>
  <c r="DQ116" i="1"/>
  <c r="DR116" i="1"/>
  <c r="BL117" i="1"/>
  <c r="BM117" i="1"/>
  <c r="BN117" i="1"/>
  <c r="BO117" i="1"/>
  <c r="BP117" i="1"/>
  <c r="BQ117" i="1"/>
  <c r="BR117" i="1"/>
  <c r="BS117" i="1"/>
  <c r="BT117" i="1"/>
  <c r="BU117" i="1"/>
  <c r="BV117" i="1"/>
  <c r="BW117" i="1"/>
  <c r="BX117" i="1"/>
  <c r="BY117" i="1"/>
  <c r="BZ117" i="1"/>
  <c r="CA117" i="1"/>
  <c r="CB117" i="1"/>
  <c r="CC117" i="1"/>
  <c r="CD117" i="1"/>
  <c r="CE117" i="1"/>
  <c r="CF117" i="1"/>
  <c r="CG117" i="1"/>
  <c r="CH117" i="1"/>
  <c r="CI117" i="1"/>
  <c r="CJ117" i="1"/>
  <c r="CK117" i="1"/>
  <c r="CL117" i="1"/>
  <c r="CM117" i="1"/>
  <c r="CN117" i="1"/>
  <c r="CO117" i="1"/>
  <c r="CP117" i="1"/>
  <c r="CQ117" i="1"/>
  <c r="CR117" i="1"/>
  <c r="CS117" i="1"/>
  <c r="CT117" i="1"/>
  <c r="CU117" i="1"/>
  <c r="CV117" i="1"/>
  <c r="CW117" i="1"/>
  <c r="CX117" i="1"/>
  <c r="CY117" i="1"/>
  <c r="CZ117" i="1"/>
  <c r="DA117" i="1"/>
  <c r="DB117" i="1"/>
  <c r="DC117" i="1"/>
  <c r="DD117" i="1"/>
  <c r="DE117" i="1"/>
  <c r="DF117" i="1"/>
  <c r="DG117" i="1"/>
  <c r="DH117" i="1"/>
  <c r="DI117" i="1"/>
  <c r="DJ117" i="1"/>
  <c r="DK117" i="1"/>
  <c r="DL117" i="1"/>
  <c r="DM117" i="1"/>
  <c r="DN117" i="1"/>
  <c r="DO117" i="1"/>
  <c r="DP117" i="1"/>
  <c r="DQ117" i="1"/>
  <c r="DR117" i="1"/>
  <c r="BL118" i="1"/>
  <c r="BM118" i="1"/>
  <c r="BN118" i="1"/>
  <c r="BO118" i="1"/>
  <c r="BP118" i="1"/>
  <c r="BQ118" i="1"/>
  <c r="BR118" i="1"/>
  <c r="BS118" i="1"/>
  <c r="BT118" i="1"/>
  <c r="BU118" i="1"/>
  <c r="BV118" i="1"/>
  <c r="BW118" i="1"/>
  <c r="BX118" i="1"/>
  <c r="BY118" i="1"/>
  <c r="BZ118" i="1"/>
  <c r="CA118" i="1"/>
  <c r="CB118" i="1"/>
  <c r="CC118" i="1"/>
  <c r="CD118" i="1"/>
  <c r="CE118" i="1"/>
  <c r="CF118" i="1"/>
  <c r="CG118" i="1"/>
  <c r="CH118" i="1"/>
  <c r="CI118" i="1"/>
  <c r="CJ118" i="1"/>
  <c r="CK118" i="1"/>
  <c r="CL118" i="1"/>
  <c r="CM118" i="1"/>
  <c r="CN118" i="1"/>
  <c r="CO118" i="1"/>
  <c r="CP118" i="1"/>
  <c r="CQ118" i="1"/>
  <c r="CR118" i="1"/>
  <c r="CS118" i="1"/>
  <c r="CT118" i="1"/>
  <c r="CU118" i="1"/>
  <c r="CV118" i="1"/>
  <c r="CW118" i="1"/>
  <c r="CX118" i="1"/>
  <c r="CY118" i="1"/>
  <c r="CZ118" i="1"/>
  <c r="DA118" i="1"/>
  <c r="DB118" i="1"/>
  <c r="DC118" i="1"/>
  <c r="DD118" i="1"/>
  <c r="DE118" i="1"/>
  <c r="DF118" i="1"/>
  <c r="DG118" i="1"/>
  <c r="DH118" i="1"/>
  <c r="DI118" i="1"/>
  <c r="DJ118" i="1"/>
  <c r="DK118" i="1"/>
  <c r="DL118" i="1"/>
  <c r="DM118" i="1"/>
  <c r="DN118" i="1"/>
  <c r="DO118" i="1"/>
  <c r="DP118" i="1"/>
  <c r="DQ118" i="1"/>
  <c r="DR118" i="1"/>
  <c r="BL119" i="1"/>
  <c r="BM119" i="1"/>
  <c r="BN119" i="1"/>
  <c r="BO119" i="1"/>
  <c r="BP119" i="1"/>
  <c r="BQ119" i="1"/>
  <c r="BR119" i="1"/>
  <c r="BS119" i="1"/>
  <c r="BT119" i="1"/>
  <c r="BU119" i="1"/>
  <c r="BV119" i="1"/>
  <c r="BW119" i="1"/>
  <c r="BX119" i="1"/>
  <c r="BY119" i="1"/>
  <c r="BZ119" i="1"/>
  <c r="CA119" i="1"/>
  <c r="CB119" i="1"/>
  <c r="CC119" i="1"/>
  <c r="CD119" i="1"/>
  <c r="CE119" i="1"/>
  <c r="CF119" i="1"/>
  <c r="CG119" i="1"/>
  <c r="CH119" i="1"/>
  <c r="CI119" i="1"/>
  <c r="CJ119" i="1"/>
  <c r="CK119" i="1"/>
  <c r="CL119" i="1"/>
  <c r="CM119" i="1"/>
  <c r="CN119" i="1"/>
  <c r="CO119" i="1"/>
  <c r="CP119" i="1"/>
  <c r="CQ119" i="1"/>
  <c r="CR119" i="1"/>
  <c r="CS119" i="1"/>
  <c r="CT119" i="1"/>
  <c r="CU119" i="1"/>
  <c r="CV119" i="1"/>
  <c r="CW119" i="1"/>
  <c r="CX119" i="1"/>
  <c r="CY119" i="1"/>
  <c r="CZ119" i="1"/>
  <c r="DA119" i="1"/>
  <c r="DB119" i="1"/>
  <c r="DC119" i="1"/>
  <c r="DD119" i="1"/>
  <c r="DE119" i="1"/>
  <c r="DF119" i="1"/>
  <c r="DG119" i="1"/>
  <c r="DH119" i="1"/>
  <c r="DI119" i="1"/>
  <c r="DJ119" i="1"/>
  <c r="DK119" i="1"/>
  <c r="DL119" i="1"/>
  <c r="DM119" i="1"/>
  <c r="DN119" i="1"/>
  <c r="DO119" i="1"/>
  <c r="DP119" i="1"/>
  <c r="DQ119" i="1"/>
  <c r="DR119" i="1"/>
  <c r="BL120" i="1"/>
  <c r="BM120" i="1"/>
  <c r="BN120" i="1"/>
  <c r="BO120" i="1"/>
  <c r="BP120" i="1"/>
  <c r="BQ120" i="1"/>
  <c r="BR120" i="1"/>
  <c r="BS120" i="1"/>
  <c r="BT120" i="1"/>
  <c r="BU120" i="1"/>
  <c r="BV120" i="1"/>
  <c r="BW120" i="1"/>
  <c r="BX120" i="1"/>
  <c r="BY120" i="1"/>
  <c r="BZ120" i="1"/>
  <c r="CA120" i="1"/>
  <c r="CB120" i="1"/>
  <c r="CC120" i="1"/>
  <c r="CD120" i="1"/>
  <c r="CE120" i="1"/>
  <c r="CF120" i="1"/>
  <c r="CG120" i="1"/>
  <c r="CH120" i="1"/>
  <c r="CI120" i="1"/>
  <c r="CJ120" i="1"/>
  <c r="CK120" i="1"/>
  <c r="CL120" i="1"/>
  <c r="CM120" i="1"/>
  <c r="CN120" i="1"/>
  <c r="CO120" i="1"/>
  <c r="CP120" i="1"/>
  <c r="CQ120" i="1"/>
  <c r="CR120" i="1"/>
  <c r="CS120" i="1"/>
  <c r="CT120" i="1"/>
  <c r="CU120" i="1"/>
  <c r="CV120" i="1"/>
  <c r="CW120" i="1"/>
  <c r="CX120" i="1"/>
  <c r="CY120" i="1"/>
  <c r="CZ120" i="1"/>
  <c r="DA120" i="1"/>
  <c r="DB120" i="1"/>
  <c r="DC120" i="1"/>
  <c r="DD120" i="1"/>
  <c r="DE120" i="1"/>
  <c r="DF120" i="1"/>
  <c r="DG120" i="1"/>
  <c r="DH120" i="1"/>
  <c r="DI120" i="1"/>
  <c r="DJ120" i="1"/>
  <c r="DK120" i="1"/>
  <c r="DL120" i="1"/>
  <c r="DM120" i="1"/>
  <c r="DN120" i="1"/>
  <c r="DO120" i="1"/>
  <c r="DP120" i="1"/>
  <c r="DQ120" i="1"/>
  <c r="DR120" i="1"/>
  <c r="BL121" i="1"/>
  <c r="BM121" i="1"/>
  <c r="BN121" i="1"/>
  <c r="BO121" i="1"/>
  <c r="BP121" i="1"/>
  <c r="BQ121" i="1"/>
  <c r="BR121" i="1"/>
  <c r="BS121" i="1"/>
  <c r="BT121" i="1"/>
  <c r="BU121" i="1"/>
  <c r="BV121" i="1"/>
  <c r="BW121" i="1"/>
  <c r="BX121" i="1"/>
  <c r="BY121" i="1"/>
  <c r="BZ121" i="1"/>
  <c r="CA121" i="1"/>
  <c r="CB121" i="1"/>
  <c r="CC121" i="1"/>
  <c r="CD121" i="1"/>
  <c r="CE121" i="1"/>
  <c r="CF121" i="1"/>
  <c r="CG121" i="1"/>
  <c r="CH121" i="1"/>
  <c r="CI121" i="1"/>
  <c r="CJ121" i="1"/>
  <c r="CK121" i="1"/>
  <c r="CL121" i="1"/>
  <c r="CM121" i="1"/>
  <c r="CN121" i="1"/>
  <c r="CO121" i="1"/>
  <c r="CP121" i="1"/>
  <c r="CQ121" i="1"/>
  <c r="CR121" i="1"/>
  <c r="CS121" i="1"/>
  <c r="CT121" i="1"/>
  <c r="CU121" i="1"/>
  <c r="CV121" i="1"/>
  <c r="CW121" i="1"/>
  <c r="CX121" i="1"/>
  <c r="CY121" i="1"/>
  <c r="CZ121" i="1"/>
  <c r="DA121" i="1"/>
  <c r="DB121" i="1"/>
  <c r="DC121" i="1"/>
  <c r="DD121" i="1"/>
  <c r="DE121" i="1"/>
  <c r="DF121" i="1"/>
  <c r="DG121" i="1"/>
  <c r="DH121" i="1"/>
  <c r="DI121" i="1"/>
  <c r="DJ121" i="1"/>
  <c r="DK121" i="1"/>
  <c r="DL121" i="1"/>
  <c r="DM121" i="1"/>
  <c r="DN121" i="1"/>
  <c r="DO121" i="1"/>
  <c r="DP121" i="1"/>
  <c r="DQ121" i="1"/>
  <c r="DR121" i="1"/>
  <c r="BL122" i="1"/>
  <c r="BM122" i="1"/>
  <c r="BN122" i="1"/>
  <c r="BO122" i="1"/>
  <c r="BP122" i="1"/>
  <c r="BQ122" i="1"/>
  <c r="BR122" i="1"/>
  <c r="BS122" i="1"/>
  <c r="BT122" i="1"/>
  <c r="BU122" i="1"/>
  <c r="BV122" i="1"/>
  <c r="BW122" i="1"/>
  <c r="BX122" i="1"/>
  <c r="BY122" i="1"/>
  <c r="BZ122" i="1"/>
  <c r="CA122" i="1"/>
  <c r="CB122" i="1"/>
  <c r="CC122" i="1"/>
  <c r="CD122" i="1"/>
  <c r="CE122" i="1"/>
  <c r="CF122" i="1"/>
  <c r="CG122" i="1"/>
  <c r="CH122" i="1"/>
  <c r="CI122" i="1"/>
  <c r="CJ122" i="1"/>
  <c r="CK122" i="1"/>
  <c r="CL122" i="1"/>
  <c r="CM122" i="1"/>
  <c r="CN122" i="1"/>
  <c r="CO122" i="1"/>
  <c r="CP122" i="1"/>
  <c r="CQ122" i="1"/>
  <c r="CR122" i="1"/>
  <c r="CS122" i="1"/>
  <c r="CT122" i="1"/>
  <c r="CU122" i="1"/>
  <c r="CV122" i="1"/>
  <c r="CW122" i="1"/>
  <c r="CX122" i="1"/>
  <c r="CY122" i="1"/>
  <c r="CZ122" i="1"/>
  <c r="DA122" i="1"/>
  <c r="DB122" i="1"/>
  <c r="DC122" i="1"/>
  <c r="DD122" i="1"/>
  <c r="DE122" i="1"/>
  <c r="DF122" i="1"/>
  <c r="DG122" i="1"/>
  <c r="DH122" i="1"/>
  <c r="DI122" i="1"/>
  <c r="DJ122" i="1"/>
  <c r="DK122" i="1"/>
  <c r="DL122" i="1"/>
  <c r="DM122" i="1"/>
  <c r="DN122" i="1"/>
  <c r="DO122" i="1"/>
  <c r="DP122" i="1"/>
  <c r="DQ122" i="1"/>
  <c r="DR122" i="1"/>
  <c r="BL123" i="1"/>
  <c r="BM123" i="1"/>
  <c r="BN123" i="1"/>
  <c r="BO123" i="1"/>
  <c r="BP123" i="1"/>
  <c r="BQ123" i="1"/>
  <c r="BR123" i="1"/>
  <c r="BS123" i="1"/>
  <c r="BT123" i="1"/>
  <c r="BU123" i="1"/>
  <c r="BV123" i="1"/>
  <c r="BW123" i="1"/>
  <c r="BX123" i="1"/>
  <c r="BY123" i="1"/>
  <c r="BZ123" i="1"/>
  <c r="CA123" i="1"/>
  <c r="CB123" i="1"/>
  <c r="CC123" i="1"/>
  <c r="CD123" i="1"/>
  <c r="CE123" i="1"/>
  <c r="CF123" i="1"/>
  <c r="CG123" i="1"/>
  <c r="CH123" i="1"/>
  <c r="CI123" i="1"/>
  <c r="CJ123" i="1"/>
  <c r="CK123" i="1"/>
  <c r="CL123" i="1"/>
  <c r="CM123" i="1"/>
  <c r="CN123" i="1"/>
  <c r="CO123" i="1"/>
  <c r="CP123" i="1"/>
  <c r="CQ123" i="1"/>
  <c r="CR123" i="1"/>
  <c r="CS123" i="1"/>
  <c r="CT123" i="1"/>
  <c r="CU123" i="1"/>
  <c r="CV123" i="1"/>
  <c r="CW123" i="1"/>
  <c r="CX123" i="1"/>
  <c r="CY123" i="1"/>
  <c r="CZ123" i="1"/>
  <c r="DA123" i="1"/>
  <c r="DB123" i="1"/>
  <c r="DC123" i="1"/>
  <c r="DD123" i="1"/>
  <c r="DE123" i="1"/>
  <c r="DF123" i="1"/>
  <c r="DG123" i="1"/>
  <c r="DH123" i="1"/>
  <c r="DI123" i="1"/>
  <c r="DJ123" i="1"/>
  <c r="DK123" i="1"/>
  <c r="DL123" i="1"/>
  <c r="DM123" i="1"/>
  <c r="DN123" i="1"/>
  <c r="DO123" i="1"/>
  <c r="DP123" i="1"/>
  <c r="DQ123" i="1"/>
  <c r="DR123" i="1"/>
  <c r="BL124" i="1"/>
  <c r="BM124" i="1"/>
  <c r="BN124" i="1"/>
  <c r="BO124" i="1"/>
  <c r="BP124" i="1"/>
  <c r="BQ124" i="1"/>
  <c r="BR124" i="1"/>
  <c r="BS124" i="1"/>
  <c r="BT124" i="1"/>
  <c r="BU124" i="1"/>
  <c r="BV124" i="1"/>
  <c r="BW124" i="1"/>
  <c r="BX124" i="1"/>
  <c r="BY124" i="1"/>
  <c r="BZ124" i="1"/>
  <c r="CA124" i="1"/>
  <c r="CB124" i="1"/>
  <c r="CC124" i="1"/>
  <c r="CD124" i="1"/>
  <c r="CE124" i="1"/>
  <c r="CF124" i="1"/>
  <c r="CG124" i="1"/>
  <c r="CH124" i="1"/>
  <c r="CI124" i="1"/>
  <c r="CJ124" i="1"/>
  <c r="CK124" i="1"/>
  <c r="CL124" i="1"/>
  <c r="CM124" i="1"/>
  <c r="CN124" i="1"/>
  <c r="CO124" i="1"/>
  <c r="CP124" i="1"/>
  <c r="CQ124" i="1"/>
  <c r="CR124" i="1"/>
  <c r="CS124" i="1"/>
  <c r="CT124" i="1"/>
  <c r="CU124" i="1"/>
  <c r="CV124" i="1"/>
  <c r="CW124" i="1"/>
  <c r="CX124" i="1"/>
  <c r="CY124" i="1"/>
  <c r="CZ124" i="1"/>
  <c r="DA124" i="1"/>
  <c r="DB124" i="1"/>
  <c r="DC124" i="1"/>
  <c r="DD124" i="1"/>
  <c r="DE124" i="1"/>
  <c r="DF124" i="1"/>
  <c r="DG124" i="1"/>
  <c r="DH124" i="1"/>
  <c r="DI124" i="1"/>
  <c r="DJ124" i="1"/>
  <c r="DK124" i="1"/>
  <c r="DL124" i="1"/>
  <c r="DM124" i="1"/>
  <c r="DN124" i="1"/>
  <c r="DO124" i="1"/>
  <c r="DP124" i="1"/>
  <c r="DQ124" i="1"/>
  <c r="DR124" i="1"/>
  <c r="BL125" i="1"/>
  <c r="BM125" i="1"/>
  <c r="BN125" i="1"/>
  <c r="BO125" i="1"/>
  <c r="BP125" i="1"/>
  <c r="BQ125" i="1"/>
  <c r="BR125" i="1"/>
  <c r="BS125" i="1"/>
  <c r="BT125" i="1"/>
  <c r="BU125" i="1"/>
  <c r="BV125" i="1"/>
  <c r="BW125" i="1"/>
  <c r="BX125" i="1"/>
  <c r="BY125" i="1"/>
  <c r="BZ125" i="1"/>
  <c r="CA125" i="1"/>
  <c r="CB125" i="1"/>
  <c r="CC125" i="1"/>
  <c r="CD125" i="1"/>
  <c r="CE125" i="1"/>
  <c r="CF125" i="1"/>
  <c r="CG125" i="1"/>
  <c r="CH125" i="1"/>
  <c r="CI125" i="1"/>
  <c r="CJ125" i="1"/>
  <c r="CK125" i="1"/>
  <c r="CL125" i="1"/>
  <c r="CM125" i="1"/>
  <c r="CN125" i="1"/>
  <c r="CO125" i="1"/>
  <c r="CP125" i="1"/>
  <c r="CQ125" i="1"/>
  <c r="CR125" i="1"/>
  <c r="CS125" i="1"/>
  <c r="CT125" i="1"/>
  <c r="CU125" i="1"/>
  <c r="CV125" i="1"/>
  <c r="CW125" i="1"/>
  <c r="CX125" i="1"/>
  <c r="CY125" i="1"/>
  <c r="CZ125" i="1"/>
  <c r="DA125" i="1"/>
  <c r="DB125" i="1"/>
  <c r="DC125" i="1"/>
  <c r="DD125" i="1"/>
  <c r="DE125" i="1"/>
  <c r="DF125" i="1"/>
  <c r="DG125" i="1"/>
  <c r="DH125" i="1"/>
  <c r="DI125" i="1"/>
  <c r="DJ125" i="1"/>
  <c r="DK125" i="1"/>
  <c r="DL125" i="1"/>
  <c r="DM125" i="1"/>
  <c r="DN125" i="1"/>
  <c r="DO125" i="1"/>
  <c r="DP125" i="1"/>
  <c r="DQ125" i="1"/>
  <c r="DR125" i="1"/>
  <c r="BL126" i="1"/>
  <c r="BM126" i="1"/>
  <c r="BN126" i="1"/>
  <c r="BO126" i="1"/>
  <c r="BP126" i="1"/>
  <c r="BQ126" i="1"/>
  <c r="BR126" i="1"/>
  <c r="BS126" i="1"/>
  <c r="BT126" i="1"/>
  <c r="BU126" i="1"/>
  <c r="BV126" i="1"/>
  <c r="BW126" i="1"/>
  <c r="BX126" i="1"/>
  <c r="BY126" i="1"/>
  <c r="BZ126" i="1"/>
  <c r="CA126" i="1"/>
  <c r="CB126" i="1"/>
  <c r="CC126" i="1"/>
  <c r="CD126" i="1"/>
  <c r="CE126" i="1"/>
  <c r="CF126" i="1"/>
  <c r="CG126" i="1"/>
  <c r="CH126" i="1"/>
  <c r="CI126" i="1"/>
  <c r="CJ126" i="1"/>
  <c r="CK126" i="1"/>
  <c r="CL126" i="1"/>
  <c r="CM126" i="1"/>
  <c r="CN126" i="1"/>
  <c r="CO126" i="1"/>
  <c r="CP126" i="1"/>
  <c r="CQ126" i="1"/>
  <c r="CR126" i="1"/>
  <c r="CS126" i="1"/>
  <c r="CT126" i="1"/>
  <c r="CU126" i="1"/>
  <c r="CV126" i="1"/>
  <c r="CW126" i="1"/>
  <c r="CX126" i="1"/>
  <c r="CY126" i="1"/>
  <c r="CZ126" i="1"/>
  <c r="DA126" i="1"/>
  <c r="DB126" i="1"/>
  <c r="DC126" i="1"/>
  <c r="DD126" i="1"/>
  <c r="DE126" i="1"/>
  <c r="DF126" i="1"/>
  <c r="DG126" i="1"/>
  <c r="DH126" i="1"/>
  <c r="DI126" i="1"/>
  <c r="DJ126" i="1"/>
  <c r="DK126" i="1"/>
  <c r="DL126" i="1"/>
  <c r="DM126" i="1"/>
  <c r="DN126" i="1"/>
  <c r="DO126" i="1"/>
  <c r="DP126" i="1"/>
  <c r="DQ126" i="1"/>
  <c r="DR126" i="1"/>
  <c r="BL127" i="1"/>
  <c r="BM127" i="1"/>
  <c r="BN127" i="1"/>
  <c r="BO127" i="1"/>
  <c r="BP127" i="1"/>
  <c r="BQ127" i="1"/>
  <c r="BR127" i="1"/>
  <c r="BS127" i="1"/>
  <c r="BT127" i="1"/>
  <c r="BU127" i="1"/>
  <c r="BV127" i="1"/>
  <c r="BW127" i="1"/>
  <c r="BX127" i="1"/>
  <c r="BY127" i="1"/>
  <c r="BZ127" i="1"/>
  <c r="CA127" i="1"/>
  <c r="CB127" i="1"/>
  <c r="CC127" i="1"/>
  <c r="CD127" i="1"/>
  <c r="CE127" i="1"/>
  <c r="CF127" i="1"/>
  <c r="CG127" i="1"/>
  <c r="CH127" i="1"/>
  <c r="CI127" i="1"/>
  <c r="CJ127" i="1"/>
  <c r="CK127" i="1"/>
  <c r="CL127" i="1"/>
  <c r="CM127" i="1"/>
  <c r="CN127" i="1"/>
  <c r="CO127" i="1"/>
  <c r="CP127" i="1"/>
  <c r="CQ127" i="1"/>
  <c r="CR127" i="1"/>
  <c r="CS127" i="1"/>
  <c r="CT127" i="1"/>
  <c r="CU127" i="1"/>
  <c r="CV127" i="1"/>
  <c r="CW127" i="1"/>
  <c r="CX127" i="1"/>
  <c r="CY127" i="1"/>
  <c r="CZ127" i="1"/>
  <c r="DA127" i="1"/>
  <c r="DB127" i="1"/>
  <c r="DC127" i="1"/>
  <c r="DD127" i="1"/>
  <c r="DE127" i="1"/>
  <c r="DF127" i="1"/>
  <c r="DG127" i="1"/>
  <c r="DH127" i="1"/>
  <c r="DI127" i="1"/>
  <c r="DJ127" i="1"/>
  <c r="DK127" i="1"/>
  <c r="DL127" i="1"/>
  <c r="DM127" i="1"/>
  <c r="DN127" i="1"/>
  <c r="DO127" i="1"/>
  <c r="DP127" i="1"/>
  <c r="DQ127" i="1"/>
  <c r="DR127" i="1"/>
  <c r="BL128" i="1"/>
  <c r="BM128" i="1"/>
  <c r="BN128" i="1"/>
  <c r="BO128" i="1"/>
  <c r="BP128" i="1"/>
  <c r="BQ128" i="1"/>
  <c r="BR128" i="1"/>
  <c r="BS128" i="1"/>
  <c r="BT128" i="1"/>
  <c r="BU128" i="1"/>
  <c r="BV128" i="1"/>
  <c r="BW128" i="1"/>
  <c r="BX128" i="1"/>
  <c r="BY128" i="1"/>
  <c r="BZ128" i="1"/>
  <c r="CA128" i="1"/>
  <c r="CB128" i="1"/>
  <c r="CC128" i="1"/>
  <c r="CD128" i="1"/>
  <c r="CE128" i="1"/>
  <c r="CF128" i="1"/>
  <c r="CG128" i="1"/>
  <c r="CH128" i="1"/>
  <c r="CI128" i="1"/>
  <c r="CJ128" i="1"/>
  <c r="CK128" i="1"/>
  <c r="CL128" i="1"/>
  <c r="CM128" i="1"/>
  <c r="CN128" i="1"/>
  <c r="CO128" i="1"/>
  <c r="CP128" i="1"/>
  <c r="CQ128" i="1"/>
  <c r="CR128" i="1"/>
  <c r="CS128" i="1"/>
  <c r="CT128" i="1"/>
  <c r="CU128" i="1"/>
  <c r="CV128" i="1"/>
  <c r="CW128" i="1"/>
  <c r="CX128" i="1"/>
  <c r="CY128" i="1"/>
  <c r="CZ128" i="1"/>
  <c r="DA128" i="1"/>
  <c r="DB128" i="1"/>
  <c r="DC128" i="1"/>
  <c r="DD128" i="1"/>
  <c r="DE128" i="1"/>
  <c r="DF128" i="1"/>
  <c r="DG128" i="1"/>
  <c r="DH128" i="1"/>
  <c r="DI128" i="1"/>
  <c r="DJ128" i="1"/>
  <c r="DK128" i="1"/>
  <c r="DL128" i="1"/>
  <c r="DM128" i="1"/>
  <c r="DN128" i="1"/>
  <c r="DO128" i="1"/>
  <c r="DP128" i="1"/>
  <c r="DQ128" i="1"/>
  <c r="DR128" i="1"/>
  <c r="BL129" i="1"/>
  <c r="BM129" i="1"/>
  <c r="BN129" i="1"/>
  <c r="BO129" i="1"/>
  <c r="BP129" i="1"/>
  <c r="BQ129" i="1"/>
  <c r="BR129" i="1"/>
  <c r="BS129" i="1"/>
  <c r="BT129" i="1"/>
  <c r="BU129" i="1"/>
  <c r="BV129" i="1"/>
  <c r="BW129" i="1"/>
  <c r="BX129" i="1"/>
  <c r="BY129" i="1"/>
  <c r="BZ129" i="1"/>
  <c r="CA129" i="1"/>
  <c r="CB129" i="1"/>
  <c r="CC129" i="1"/>
  <c r="CD129" i="1"/>
  <c r="CE129" i="1"/>
  <c r="CF129" i="1"/>
  <c r="CG129" i="1"/>
  <c r="CH129" i="1"/>
  <c r="CI129" i="1"/>
  <c r="CJ129" i="1"/>
  <c r="CK129" i="1"/>
  <c r="CL129" i="1"/>
  <c r="CM129" i="1"/>
  <c r="CN129" i="1"/>
  <c r="CO129" i="1"/>
  <c r="CP129" i="1"/>
  <c r="CQ129" i="1"/>
  <c r="CR129" i="1"/>
  <c r="CS129" i="1"/>
  <c r="CT129" i="1"/>
  <c r="CU129" i="1"/>
  <c r="CV129" i="1"/>
  <c r="CW129" i="1"/>
  <c r="CX129" i="1"/>
  <c r="CY129" i="1"/>
  <c r="CZ129" i="1"/>
  <c r="DA129" i="1"/>
  <c r="DB129" i="1"/>
  <c r="DC129" i="1"/>
  <c r="DD129" i="1"/>
  <c r="DE129" i="1"/>
  <c r="DF129" i="1"/>
  <c r="DG129" i="1"/>
  <c r="DH129" i="1"/>
  <c r="DI129" i="1"/>
  <c r="DJ129" i="1"/>
  <c r="DK129" i="1"/>
  <c r="DL129" i="1"/>
  <c r="DM129" i="1"/>
  <c r="DN129" i="1"/>
  <c r="DO129" i="1"/>
  <c r="DP129" i="1"/>
  <c r="DQ129" i="1"/>
  <c r="DR129" i="1"/>
  <c r="BL130" i="1"/>
  <c r="BM130" i="1"/>
  <c r="BN130" i="1"/>
  <c r="BO130" i="1"/>
  <c r="BP130" i="1"/>
  <c r="BQ130" i="1"/>
  <c r="BR130" i="1"/>
  <c r="BS130" i="1"/>
  <c r="BT130" i="1"/>
  <c r="BU130" i="1"/>
  <c r="BV130" i="1"/>
  <c r="BW130" i="1"/>
  <c r="BX130" i="1"/>
  <c r="BY130" i="1"/>
  <c r="BZ130" i="1"/>
  <c r="CA130" i="1"/>
  <c r="CB130" i="1"/>
  <c r="CC130" i="1"/>
  <c r="CD130" i="1"/>
  <c r="CE130" i="1"/>
  <c r="CF130" i="1"/>
  <c r="CG130" i="1"/>
  <c r="CH130" i="1"/>
  <c r="CI130" i="1"/>
  <c r="CJ130" i="1"/>
  <c r="CK130" i="1"/>
  <c r="CL130" i="1"/>
  <c r="CM130" i="1"/>
  <c r="CN130" i="1"/>
  <c r="CO130" i="1"/>
  <c r="CP130" i="1"/>
  <c r="CQ130" i="1"/>
  <c r="CR130" i="1"/>
  <c r="CS130" i="1"/>
  <c r="CT130" i="1"/>
  <c r="CU130" i="1"/>
  <c r="CV130" i="1"/>
  <c r="CW130" i="1"/>
  <c r="CX130" i="1"/>
  <c r="CY130" i="1"/>
  <c r="CZ130" i="1"/>
  <c r="DA130" i="1"/>
  <c r="DB130" i="1"/>
  <c r="DC130" i="1"/>
  <c r="DD130" i="1"/>
  <c r="DE130" i="1"/>
  <c r="DF130" i="1"/>
  <c r="DG130" i="1"/>
  <c r="DH130" i="1"/>
  <c r="DI130" i="1"/>
  <c r="DJ130" i="1"/>
  <c r="DK130" i="1"/>
  <c r="DL130" i="1"/>
  <c r="DM130" i="1"/>
  <c r="DN130" i="1"/>
  <c r="DO130" i="1"/>
  <c r="DP130" i="1"/>
  <c r="DQ130" i="1"/>
  <c r="DR130" i="1"/>
  <c r="BL131" i="1"/>
  <c r="BM131" i="1"/>
  <c r="BN131" i="1"/>
  <c r="BO131" i="1"/>
  <c r="BP131" i="1"/>
  <c r="BQ131" i="1"/>
  <c r="BR131" i="1"/>
  <c r="BS131" i="1"/>
  <c r="BT131" i="1"/>
  <c r="BU131" i="1"/>
  <c r="BV131" i="1"/>
  <c r="BW131" i="1"/>
  <c r="BX131" i="1"/>
  <c r="BY131" i="1"/>
  <c r="BZ131" i="1"/>
  <c r="CA131" i="1"/>
  <c r="CB131" i="1"/>
  <c r="CC131" i="1"/>
  <c r="CD131" i="1"/>
  <c r="CE131" i="1"/>
  <c r="CF131" i="1"/>
  <c r="CG131" i="1"/>
  <c r="CH131" i="1"/>
  <c r="CI131" i="1"/>
  <c r="CJ131" i="1"/>
  <c r="CK131" i="1"/>
  <c r="CL131" i="1"/>
  <c r="CM131" i="1"/>
  <c r="CN131" i="1"/>
  <c r="CO131" i="1"/>
  <c r="CP131" i="1"/>
  <c r="CQ131" i="1"/>
  <c r="CR131" i="1"/>
  <c r="CS131" i="1"/>
  <c r="CT131" i="1"/>
  <c r="CU131" i="1"/>
  <c r="CV131" i="1"/>
  <c r="CW131" i="1"/>
  <c r="CX131" i="1"/>
  <c r="CY131" i="1"/>
  <c r="CZ131" i="1"/>
  <c r="DA131" i="1"/>
  <c r="DB131" i="1"/>
  <c r="DC131" i="1"/>
  <c r="DD131" i="1"/>
  <c r="DE131" i="1"/>
  <c r="DF131" i="1"/>
  <c r="DG131" i="1"/>
  <c r="DH131" i="1"/>
  <c r="DI131" i="1"/>
  <c r="DJ131" i="1"/>
  <c r="DK131" i="1"/>
  <c r="DL131" i="1"/>
  <c r="DM131" i="1"/>
  <c r="DN131" i="1"/>
  <c r="DO131" i="1"/>
  <c r="DP131" i="1"/>
  <c r="DQ131" i="1"/>
  <c r="DR131" i="1"/>
  <c r="BL132" i="1"/>
  <c r="BM132" i="1"/>
  <c r="BN132" i="1"/>
  <c r="BO132" i="1"/>
  <c r="BP132" i="1"/>
  <c r="BQ132" i="1"/>
  <c r="BR132" i="1"/>
  <c r="BS132" i="1"/>
  <c r="BT132" i="1"/>
  <c r="BU132" i="1"/>
  <c r="BV132" i="1"/>
  <c r="BW132" i="1"/>
  <c r="BX132" i="1"/>
  <c r="BY132" i="1"/>
  <c r="BZ132" i="1"/>
  <c r="CA132" i="1"/>
  <c r="CB132" i="1"/>
  <c r="CC132" i="1"/>
  <c r="CD132" i="1"/>
  <c r="CE132" i="1"/>
  <c r="CF132" i="1"/>
  <c r="CG132" i="1"/>
  <c r="CH132" i="1"/>
  <c r="CI132" i="1"/>
  <c r="CJ132" i="1"/>
  <c r="CK132" i="1"/>
  <c r="CL132" i="1"/>
  <c r="CM132" i="1"/>
  <c r="CN132" i="1"/>
  <c r="CO132" i="1"/>
  <c r="CP132" i="1"/>
  <c r="CQ132" i="1"/>
  <c r="CR132" i="1"/>
  <c r="CS132" i="1"/>
  <c r="CT132" i="1"/>
  <c r="CU132" i="1"/>
  <c r="CV132" i="1"/>
  <c r="CW132" i="1"/>
  <c r="CX132" i="1"/>
  <c r="CY132" i="1"/>
  <c r="CZ132" i="1"/>
  <c r="DA132" i="1"/>
  <c r="DB132" i="1"/>
  <c r="DC132" i="1"/>
  <c r="DD132" i="1"/>
  <c r="DE132" i="1"/>
  <c r="DF132" i="1"/>
  <c r="DG132" i="1"/>
  <c r="DH132" i="1"/>
  <c r="DI132" i="1"/>
  <c r="DJ132" i="1"/>
  <c r="DK132" i="1"/>
  <c r="DL132" i="1"/>
  <c r="DM132" i="1"/>
  <c r="DN132" i="1"/>
  <c r="DO132" i="1"/>
  <c r="DP132" i="1"/>
  <c r="DQ132" i="1"/>
  <c r="DR132" i="1"/>
  <c r="BL133" i="1"/>
  <c r="BM133" i="1"/>
  <c r="BN133" i="1"/>
  <c r="BO133" i="1"/>
  <c r="BP133" i="1"/>
  <c r="BQ133" i="1"/>
  <c r="BR133" i="1"/>
  <c r="BS133" i="1"/>
  <c r="BT133" i="1"/>
  <c r="BU133" i="1"/>
  <c r="BV133" i="1"/>
  <c r="BW133" i="1"/>
  <c r="BX133" i="1"/>
  <c r="BY133" i="1"/>
  <c r="BZ133" i="1"/>
  <c r="CA133" i="1"/>
  <c r="CB133" i="1"/>
  <c r="CC133" i="1"/>
  <c r="CD133" i="1"/>
  <c r="CE133" i="1"/>
  <c r="CF133" i="1"/>
  <c r="CG133" i="1"/>
  <c r="CH133" i="1"/>
  <c r="CI133" i="1"/>
  <c r="CJ133" i="1"/>
  <c r="CK133" i="1"/>
  <c r="CL133" i="1"/>
  <c r="CM133" i="1"/>
  <c r="CN133" i="1"/>
  <c r="CO133" i="1"/>
  <c r="CP133" i="1"/>
  <c r="CQ133" i="1"/>
  <c r="CR133" i="1"/>
  <c r="CS133" i="1"/>
  <c r="CT133" i="1"/>
  <c r="CU133" i="1"/>
  <c r="CV133" i="1"/>
  <c r="CW133" i="1"/>
  <c r="CX133" i="1"/>
  <c r="CY133" i="1"/>
  <c r="CZ133" i="1"/>
  <c r="DA133" i="1"/>
  <c r="DB133" i="1"/>
  <c r="DC133" i="1"/>
  <c r="DD133" i="1"/>
  <c r="DE133" i="1"/>
  <c r="DF133" i="1"/>
  <c r="DG133" i="1"/>
  <c r="DH133" i="1"/>
  <c r="DI133" i="1"/>
  <c r="DJ133" i="1"/>
  <c r="DK133" i="1"/>
  <c r="DL133" i="1"/>
  <c r="DM133" i="1"/>
  <c r="DN133" i="1"/>
  <c r="DO133" i="1"/>
  <c r="DP133" i="1"/>
  <c r="DQ133" i="1"/>
  <c r="DR133" i="1"/>
  <c r="BL134" i="1"/>
  <c r="BM134" i="1"/>
  <c r="BN134" i="1"/>
  <c r="BO134" i="1"/>
  <c r="BP134" i="1"/>
  <c r="BQ134" i="1"/>
  <c r="BR134" i="1"/>
  <c r="BS134" i="1"/>
  <c r="BT134" i="1"/>
  <c r="BU134" i="1"/>
  <c r="BV134" i="1"/>
  <c r="BW134" i="1"/>
  <c r="BX134" i="1"/>
  <c r="BY134" i="1"/>
  <c r="BZ134" i="1"/>
  <c r="CA134" i="1"/>
  <c r="CB134" i="1"/>
  <c r="CC134" i="1"/>
  <c r="CD134" i="1"/>
  <c r="CE134" i="1"/>
  <c r="CF134" i="1"/>
  <c r="CG134" i="1"/>
  <c r="CH134" i="1"/>
  <c r="CI134" i="1"/>
  <c r="CJ134" i="1"/>
  <c r="CK134" i="1"/>
  <c r="CL134" i="1"/>
  <c r="CM134" i="1"/>
  <c r="CN134" i="1"/>
  <c r="CO134" i="1"/>
  <c r="CP134" i="1"/>
  <c r="CQ134" i="1"/>
  <c r="CR134" i="1"/>
  <c r="CS134" i="1"/>
  <c r="CT134" i="1"/>
  <c r="CU134" i="1"/>
  <c r="CV134" i="1"/>
  <c r="CW134" i="1"/>
  <c r="CX134" i="1"/>
  <c r="CY134" i="1"/>
  <c r="CZ134" i="1"/>
  <c r="DA134" i="1"/>
  <c r="DB134" i="1"/>
  <c r="DC134" i="1"/>
  <c r="DD134" i="1"/>
  <c r="DE134" i="1"/>
  <c r="DF134" i="1"/>
  <c r="DG134" i="1"/>
  <c r="DH134" i="1"/>
  <c r="DI134" i="1"/>
  <c r="DJ134" i="1"/>
  <c r="DK134" i="1"/>
  <c r="DL134" i="1"/>
  <c r="DM134" i="1"/>
  <c r="DN134" i="1"/>
  <c r="DO134" i="1"/>
  <c r="DP134" i="1"/>
  <c r="DQ134" i="1"/>
  <c r="DR134" i="1"/>
  <c r="BL135" i="1"/>
  <c r="BM135" i="1"/>
  <c r="BN135" i="1"/>
  <c r="BO135" i="1"/>
  <c r="BP135" i="1"/>
  <c r="BQ135" i="1"/>
  <c r="BR135" i="1"/>
  <c r="BS135" i="1"/>
  <c r="BT135" i="1"/>
  <c r="BU135" i="1"/>
  <c r="BV135" i="1"/>
  <c r="BW135" i="1"/>
  <c r="BX135" i="1"/>
  <c r="BY135" i="1"/>
  <c r="BZ135" i="1"/>
  <c r="CA135" i="1"/>
  <c r="CB135" i="1"/>
  <c r="CC135" i="1"/>
  <c r="CD135" i="1"/>
  <c r="CE135" i="1"/>
  <c r="CF135" i="1"/>
  <c r="CG135" i="1"/>
  <c r="CH135" i="1"/>
  <c r="CI135" i="1"/>
  <c r="CJ135" i="1"/>
  <c r="CK135" i="1"/>
  <c r="CL135" i="1"/>
  <c r="CM135" i="1"/>
  <c r="CN135" i="1"/>
  <c r="CO135" i="1"/>
  <c r="CP135" i="1"/>
  <c r="CQ135" i="1"/>
  <c r="CR135" i="1"/>
  <c r="CS135" i="1"/>
  <c r="CT135" i="1"/>
  <c r="CU135" i="1"/>
  <c r="CV135" i="1"/>
  <c r="CW135" i="1"/>
  <c r="CX135" i="1"/>
  <c r="CY135" i="1"/>
  <c r="CZ135" i="1"/>
  <c r="DA135" i="1"/>
  <c r="DB135" i="1"/>
  <c r="DC135" i="1"/>
  <c r="DD135" i="1"/>
  <c r="DE135" i="1"/>
  <c r="DF135" i="1"/>
  <c r="DG135" i="1"/>
  <c r="DH135" i="1"/>
  <c r="DI135" i="1"/>
  <c r="DJ135" i="1"/>
  <c r="DK135" i="1"/>
  <c r="DL135" i="1"/>
  <c r="DM135" i="1"/>
  <c r="DN135" i="1"/>
  <c r="DO135" i="1"/>
  <c r="DP135" i="1"/>
  <c r="DQ135" i="1"/>
  <c r="DR135" i="1"/>
  <c r="BL136" i="1"/>
  <c r="BM136" i="1"/>
  <c r="BN136" i="1"/>
  <c r="BO136" i="1"/>
  <c r="BP136" i="1"/>
  <c r="BQ136" i="1"/>
  <c r="BR136" i="1"/>
  <c r="BS136" i="1"/>
  <c r="BT136" i="1"/>
  <c r="BU136" i="1"/>
  <c r="BV136" i="1"/>
  <c r="BW136" i="1"/>
  <c r="BX136" i="1"/>
  <c r="BY136" i="1"/>
  <c r="BZ136" i="1"/>
  <c r="CA136" i="1"/>
  <c r="CB136" i="1"/>
  <c r="CC136" i="1"/>
  <c r="CD136" i="1"/>
  <c r="CE136" i="1"/>
  <c r="CF136" i="1"/>
  <c r="CG136" i="1"/>
  <c r="CH136" i="1"/>
  <c r="CI136" i="1"/>
  <c r="CJ136" i="1"/>
  <c r="CK136" i="1"/>
  <c r="CL136" i="1"/>
  <c r="CM136" i="1"/>
  <c r="CN136" i="1"/>
  <c r="CO136" i="1"/>
  <c r="CP136" i="1"/>
  <c r="CQ136" i="1"/>
  <c r="CR136" i="1"/>
  <c r="CS136" i="1"/>
  <c r="CT136" i="1"/>
  <c r="CU136" i="1"/>
  <c r="CV136" i="1"/>
  <c r="CW136" i="1"/>
  <c r="CX136" i="1"/>
  <c r="CY136" i="1"/>
  <c r="CZ136" i="1"/>
  <c r="DA136" i="1"/>
  <c r="DB136" i="1"/>
  <c r="DC136" i="1"/>
  <c r="DD136" i="1"/>
  <c r="DE136" i="1"/>
  <c r="DF136" i="1"/>
  <c r="DG136" i="1"/>
  <c r="DH136" i="1"/>
  <c r="DI136" i="1"/>
  <c r="DJ136" i="1"/>
  <c r="DK136" i="1"/>
  <c r="DL136" i="1"/>
  <c r="DM136" i="1"/>
  <c r="DN136" i="1"/>
  <c r="DO136" i="1"/>
  <c r="DP136" i="1"/>
  <c r="DQ136" i="1"/>
  <c r="DR136" i="1"/>
  <c r="BL137" i="1"/>
  <c r="BM137" i="1"/>
  <c r="BN137" i="1"/>
  <c r="BO137" i="1"/>
  <c r="BP137" i="1"/>
  <c r="BQ137" i="1"/>
  <c r="BR137" i="1"/>
  <c r="BS137" i="1"/>
  <c r="BT137" i="1"/>
  <c r="BU137" i="1"/>
  <c r="BV137" i="1"/>
  <c r="BW137" i="1"/>
  <c r="BX137" i="1"/>
  <c r="BY137" i="1"/>
  <c r="BZ137" i="1"/>
  <c r="CA137" i="1"/>
  <c r="CB137" i="1"/>
  <c r="CC137" i="1"/>
  <c r="CD137" i="1"/>
  <c r="CE137" i="1"/>
  <c r="CF137" i="1"/>
  <c r="CG137" i="1"/>
  <c r="CH137" i="1"/>
  <c r="CI137" i="1"/>
  <c r="CJ137" i="1"/>
  <c r="CK137" i="1"/>
  <c r="CL137" i="1"/>
  <c r="CM137" i="1"/>
  <c r="CN137" i="1"/>
  <c r="CO137" i="1"/>
  <c r="CP137" i="1"/>
  <c r="CQ137" i="1"/>
  <c r="CR137" i="1"/>
  <c r="CS137" i="1"/>
  <c r="CT137" i="1"/>
  <c r="CU137" i="1"/>
  <c r="CV137" i="1"/>
  <c r="CW137" i="1"/>
  <c r="CX137" i="1"/>
  <c r="CY137" i="1"/>
  <c r="CZ137" i="1"/>
  <c r="DA137" i="1"/>
  <c r="DB137" i="1"/>
  <c r="DC137" i="1"/>
  <c r="DD137" i="1"/>
  <c r="DE137" i="1"/>
  <c r="DF137" i="1"/>
  <c r="DG137" i="1"/>
  <c r="DH137" i="1"/>
  <c r="DI137" i="1"/>
  <c r="DJ137" i="1"/>
  <c r="DK137" i="1"/>
  <c r="DL137" i="1"/>
  <c r="DM137" i="1"/>
  <c r="DN137" i="1"/>
  <c r="DO137" i="1"/>
  <c r="DP137" i="1"/>
  <c r="DQ137" i="1"/>
  <c r="DR137" i="1"/>
  <c r="BL138" i="1"/>
  <c r="BM138" i="1"/>
  <c r="BN138" i="1"/>
  <c r="BO138" i="1"/>
  <c r="BP138" i="1"/>
  <c r="BQ138" i="1"/>
  <c r="BR138" i="1"/>
  <c r="BS138" i="1"/>
  <c r="BT138" i="1"/>
  <c r="BU138" i="1"/>
  <c r="BV138" i="1"/>
  <c r="BW138" i="1"/>
  <c r="BX138" i="1"/>
  <c r="BY138" i="1"/>
  <c r="BZ138" i="1"/>
  <c r="CA138" i="1"/>
  <c r="CB138" i="1"/>
  <c r="CC138" i="1"/>
  <c r="CD138" i="1"/>
  <c r="CE138" i="1"/>
  <c r="CF138" i="1"/>
  <c r="CG138" i="1"/>
  <c r="CH138" i="1"/>
  <c r="CI138" i="1"/>
  <c r="CJ138" i="1"/>
  <c r="CK138" i="1"/>
  <c r="CL138" i="1"/>
  <c r="CM138" i="1"/>
  <c r="CN138" i="1"/>
  <c r="CO138" i="1"/>
  <c r="CP138" i="1"/>
  <c r="CQ138" i="1"/>
  <c r="CR138" i="1"/>
  <c r="CS138" i="1"/>
  <c r="CT138" i="1"/>
  <c r="CU138" i="1"/>
  <c r="CV138" i="1"/>
  <c r="CW138" i="1"/>
  <c r="CX138" i="1"/>
  <c r="CY138" i="1"/>
  <c r="CZ138" i="1"/>
  <c r="DA138" i="1"/>
  <c r="DB138" i="1"/>
  <c r="DC138" i="1"/>
  <c r="DD138" i="1"/>
  <c r="DE138" i="1"/>
  <c r="DF138" i="1"/>
  <c r="DG138" i="1"/>
  <c r="DH138" i="1"/>
  <c r="DI138" i="1"/>
  <c r="DJ138" i="1"/>
  <c r="DK138" i="1"/>
  <c r="DL138" i="1"/>
  <c r="DM138" i="1"/>
  <c r="DN138" i="1"/>
  <c r="DO138" i="1"/>
  <c r="DP138" i="1"/>
  <c r="DQ138" i="1"/>
  <c r="DR138" i="1"/>
  <c r="BL139" i="1"/>
  <c r="BM139" i="1"/>
  <c r="BN139" i="1"/>
  <c r="BO139" i="1"/>
  <c r="BP139" i="1"/>
  <c r="BQ139" i="1"/>
  <c r="BR139" i="1"/>
  <c r="BS139" i="1"/>
  <c r="BT139" i="1"/>
  <c r="BU139" i="1"/>
  <c r="BV139" i="1"/>
  <c r="BW139" i="1"/>
  <c r="BX139" i="1"/>
  <c r="BY139" i="1"/>
  <c r="BZ139" i="1"/>
  <c r="CA139" i="1"/>
  <c r="CB139" i="1"/>
  <c r="CC139" i="1"/>
  <c r="CD139" i="1"/>
  <c r="CE139" i="1"/>
  <c r="CF139" i="1"/>
  <c r="CG139" i="1"/>
  <c r="CH139" i="1"/>
  <c r="CI139" i="1"/>
  <c r="CJ139" i="1"/>
  <c r="CK139" i="1"/>
  <c r="CL139" i="1"/>
  <c r="CM139" i="1"/>
  <c r="CN139" i="1"/>
  <c r="CO139" i="1"/>
  <c r="CP139" i="1"/>
  <c r="CQ139" i="1"/>
  <c r="CR139" i="1"/>
  <c r="CS139" i="1"/>
  <c r="CT139" i="1"/>
  <c r="CU139" i="1"/>
  <c r="CV139" i="1"/>
  <c r="CW139" i="1"/>
  <c r="CX139" i="1"/>
  <c r="CY139" i="1"/>
  <c r="CZ139" i="1"/>
  <c r="DA139" i="1"/>
  <c r="DB139" i="1"/>
  <c r="DC139" i="1"/>
  <c r="DD139" i="1"/>
  <c r="DE139" i="1"/>
  <c r="DF139" i="1"/>
  <c r="DG139" i="1"/>
  <c r="DH139" i="1"/>
  <c r="DI139" i="1"/>
  <c r="DJ139" i="1"/>
  <c r="DK139" i="1"/>
  <c r="DL139" i="1"/>
  <c r="DM139" i="1"/>
  <c r="DN139" i="1"/>
  <c r="DO139" i="1"/>
  <c r="DP139" i="1"/>
  <c r="DQ139" i="1"/>
  <c r="DR139" i="1"/>
  <c r="BL140" i="1"/>
  <c r="BM140" i="1"/>
  <c r="BN140" i="1"/>
  <c r="BO140" i="1"/>
  <c r="BP140" i="1"/>
  <c r="BQ140" i="1"/>
  <c r="BR140" i="1"/>
  <c r="BS140" i="1"/>
  <c r="BT140" i="1"/>
  <c r="BU140" i="1"/>
  <c r="BV140" i="1"/>
  <c r="BW140" i="1"/>
  <c r="BX140" i="1"/>
  <c r="BY140" i="1"/>
  <c r="BZ140" i="1"/>
  <c r="CA140" i="1"/>
  <c r="CB140" i="1"/>
  <c r="CC140" i="1"/>
  <c r="CD140" i="1"/>
  <c r="CE140" i="1"/>
  <c r="CF140" i="1"/>
  <c r="CG140" i="1"/>
  <c r="CH140" i="1"/>
  <c r="CI140" i="1"/>
  <c r="CJ140" i="1"/>
  <c r="CK140" i="1"/>
  <c r="CL140" i="1"/>
  <c r="CM140" i="1"/>
  <c r="CN140" i="1"/>
  <c r="CO140" i="1"/>
  <c r="CP140" i="1"/>
  <c r="CQ140" i="1"/>
  <c r="CR140" i="1"/>
  <c r="CS140" i="1"/>
  <c r="CT140" i="1"/>
  <c r="CU140" i="1"/>
  <c r="CV140" i="1"/>
  <c r="CW140" i="1"/>
  <c r="CX140" i="1"/>
  <c r="CY140" i="1"/>
  <c r="CZ140" i="1"/>
  <c r="DA140" i="1"/>
  <c r="DB140" i="1"/>
  <c r="DC140" i="1"/>
  <c r="DD140" i="1"/>
  <c r="DE140" i="1"/>
  <c r="DF140" i="1"/>
  <c r="DG140" i="1"/>
  <c r="DH140" i="1"/>
  <c r="DI140" i="1"/>
  <c r="DJ140" i="1"/>
  <c r="DK140" i="1"/>
  <c r="DL140" i="1"/>
  <c r="DM140" i="1"/>
  <c r="DN140" i="1"/>
  <c r="DO140" i="1"/>
  <c r="DP140" i="1"/>
  <c r="DQ140" i="1"/>
  <c r="DR140" i="1"/>
  <c r="BL141" i="1"/>
  <c r="BM141" i="1"/>
  <c r="BN141" i="1"/>
  <c r="BO141" i="1"/>
  <c r="BP141" i="1"/>
  <c r="BQ141" i="1"/>
  <c r="BR141" i="1"/>
  <c r="BS141" i="1"/>
  <c r="BT141" i="1"/>
  <c r="BU141" i="1"/>
  <c r="BV141" i="1"/>
  <c r="BW141" i="1"/>
  <c r="BX141" i="1"/>
  <c r="BY141" i="1"/>
  <c r="BZ141" i="1"/>
  <c r="CA141" i="1"/>
  <c r="CB141" i="1"/>
  <c r="CC141" i="1"/>
  <c r="CD141" i="1"/>
  <c r="CE141" i="1"/>
  <c r="CF141" i="1"/>
  <c r="CG141" i="1"/>
  <c r="CH141" i="1"/>
  <c r="CI141" i="1"/>
  <c r="CJ141" i="1"/>
  <c r="CK141" i="1"/>
  <c r="CL141" i="1"/>
  <c r="CM141" i="1"/>
  <c r="CN141" i="1"/>
  <c r="CO141" i="1"/>
  <c r="CP141" i="1"/>
  <c r="CQ141" i="1"/>
  <c r="CR141" i="1"/>
  <c r="CS141" i="1"/>
  <c r="CT141" i="1"/>
  <c r="CU141" i="1"/>
  <c r="CV141" i="1"/>
  <c r="CW141" i="1"/>
  <c r="CX141" i="1"/>
  <c r="CY141" i="1"/>
  <c r="CZ141" i="1"/>
  <c r="DA141" i="1"/>
  <c r="DB141" i="1"/>
  <c r="DC141" i="1"/>
  <c r="DD141" i="1"/>
  <c r="DE141" i="1"/>
  <c r="DF141" i="1"/>
  <c r="DG141" i="1"/>
  <c r="DH141" i="1"/>
  <c r="DI141" i="1"/>
  <c r="DJ141" i="1"/>
  <c r="DK141" i="1"/>
  <c r="DL141" i="1"/>
  <c r="DM141" i="1"/>
  <c r="DN141" i="1"/>
  <c r="DO141" i="1"/>
  <c r="DP141" i="1"/>
  <c r="DQ141" i="1"/>
  <c r="DR141" i="1"/>
  <c r="BL142" i="1"/>
  <c r="BM142" i="1"/>
  <c r="BN142" i="1"/>
  <c r="BO142" i="1"/>
  <c r="BP142" i="1"/>
  <c r="BQ142" i="1"/>
  <c r="BR142" i="1"/>
  <c r="BS142" i="1"/>
  <c r="BT142" i="1"/>
  <c r="BU142" i="1"/>
  <c r="BV142" i="1"/>
  <c r="BW142" i="1"/>
  <c r="BX142" i="1"/>
  <c r="BY142" i="1"/>
  <c r="BZ142" i="1"/>
  <c r="CA142" i="1"/>
  <c r="CB142" i="1"/>
  <c r="CC142" i="1"/>
  <c r="CD142" i="1"/>
  <c r="CE142" i="1"/>
  <c r="CF142" i="1"/>
  <c r="CG142" i="1"/>
  <c r="CH142" i="1"/>
  <c r="CI142" i="1"/>
  <c r="CJ142" i="1"/>
  <c r="CK142" i="1"/>
  <c r="CL142" i="1"/>
  <c r="CM142" i="1"/>
  <c r="CN142" i="1"/>
  <c r="CO142" i="1"/>
  <c r="CP142" i="1"/>
  <c r="CQ142" i="1"/>
  <c r="CR142" i="1"/>
  <c r="CS142" i="1"/>
  <c r="CT142" i="1"/>
  <c r="CU142" i="1"/>
  <c r="CV142" i="1"/>
  <c r="CW142" i="1"/>
  <c r="CX142" i="1"/>
  <c r="CY142" i="1"/>
  <c r="CZ142" i="1"/>
  <c r="DA142" i="1"/>
  <c r="DB142" i="1"/>
  <c r="DC142" i="1"/>
  <c r="DD142" i="1"/>
  <c r="DE142" i="1"/>
  <c r="DF142" i="1"/>
  <c r="DG142" i="1"/>
  <c r="DH142" i="1"/>
  <c r="DI142" i="1"/>
  <c r="DJ142" i="1"/>
  <c r="DK142" i="1"/>
  <c r="DL142" i="1"/>
  <c r="DM142" i="1"/>
  <c r="DN142" i="1"/>
  <c r="DO142" i="1"/>
  <c r="DP142" i="1"/>
  <c r="DQ142" i="1"/>
  <c r="DR142" i="1"/>
  <c r="BL143" i="1"/>
  <c r="BM143" i="1"/>
  <c r="BN143" i="1"/>
  <c r="BO143" i="1"/>
  <c r="BP143" i="1"/>
  <c r="BQ143" i="1"/>
  <c r="BR143" i="1"/>
  <c r="BS143" i="1"/>
  <c r="BT143" i="1"/>
  <c r="BU143" i="1"/>
  <c r="BV143" i="1"/>
  <c r="BW143" i="1"/>
  <c r="BX143" i="1"/>
  <c r="BY143" i="1"/>
  <c r="BZ143" i="1"/>
  <c r="CA143" i="1"/>
  <c r="CB143" i="1"/>
  <c r="CC143" i="1"/>
  <c r="CD143" i="1"/>
  <c r="CE143" i="1"/>
  <c r="CF143" i="1"/>
  <c r="CG143" i="1"/>
  <c r="CH143" i="1"/>
  <c r="CI143" i="1"/>
  <c r="CJ143" i="1"/>
  <c r="CK143" i="1"/>
  <c r="CL143" i="1"/>
  <c r="CM143" i="1"/>
  <c r="CN143" i="1"/>
  <c r="CO143" i="1"/>
  <c r="CP143" i="1"/>
  <c r="CQ143" i="1"/>
  <c r="CR143" i="1"/>
  <c r="CS143" i="1"/>
  <c r="CT143" i="1"/>
  <c r="CU143" i="1"/>
  <c r="CV143" i="1"/>
  <c r="CW143" i="1"/>
  <c r="CX143" i="1"/>
  <c r="CY143" i="1"/>
  <c r="CZ143" i="1"/>
  <c r="DA143" i="1"/>
  <c r="DB143" i="1"/>
  <c r="DC143" i="1"/>
  <c r="DD143" i="1"/>
  <c r="DE143" i="1"/>
  <c r="DF143" i="1"/>
  <c r="DG143" i="1"/>
  <c r="DH143" i="1"/>
  <c r="DI143" i="1"/>
  <c r="DJ143" i="1"/>
  <c r="DK143" i="1"/>
  <c r="DL143" i="1"/>
  <c r="DM143" i="1"/>
  <c r="DN143" i="1"/>
  <c r="DO143" i="1"/>
  <c r="DP143" i="1"/>
  <c r="DQ143" i="1"/>
  <c r="DR143" i="1"/>
  <c r="BL144" i="1"/>
  <c r="BM144" i="1"/>
  <c r="BN144" i="1"/>
  <c r="BO144" i="1"/>
  <c r="BP144" i="1"/>
  <c r="BQ144" i="1"/>
  <c r="BR144" i="1"/>
  <c r="BS144" i="1"/>
  <c r="BT144" i="1"/>
  <c r="BU144" i="1"/>
  <c r="BV144" i="1"/>
  <c r="BW144" i="1"/>
  <c r="BX144" i="1"/>
  <c r="BY144" i="1"/>
  <c r="BZ144" i="1"/>
  <c r="CA144" i="1"/>
  <c r="CB144" i="1"/>
  <c r="CC144" i="1"/>
  <c r="CD144" i="1"/>
  <c r="CE144" i="1"/>
  <c r="CF144" i="1"/>
  <c r="CG144" i="1"/>
  <c r="CH144" i="1"/>
  <c r="CI144" i="1"/>
  <c r="CJ144" i="1"/>
  <c r="CK144" i="1"/>
  <c r="CL144" i="1"/>
  <c r="CM144" i="1"/>
  <c r="CN144" i="1"/>
  <c r="CO144" i="1"/>
  <c r="CP144" i="1"/>
  <c r="CQ144" i="1"/>
  <c r="CR144" i="1"/>
  <c r="CS144" i="1"/>
  <c r="CT144" i="1"/>
  <c r="CU144" i="1"/>
  <c r="CV144" i="1"/>
  <c r="CW144" i="1"/>
  <c r="CX144" i="1"/>
  <c r="CY144" i="1"/>
  <c r="CZ144" i="1"/>
  <c r="DA144" i="1"/>
  <c r="DB144" i="1"/>
  <c r="DC144" i="1"/>
  <c r="DD144" i="1"/>
  <c r="DE144" i="1"/>
  <c r="DF144" i="1"/>
  <c r="DG144" i="1"/>
  <c r="DH144" i="1"/>
  <c r="DI144" i="1"/>
  <c r="DJ144" i="1"/>
  <c r="DK144" i="1"/>
  <c r="DL144" i="1"/>
  <c r="DM144" i="1"/>
  <c r="DN144" i="1"/>
  <c r="DO144" i="1"/>
  <c r="DP144" i="1"/>
  <c r="DQ144" i="1"/>
  <c r="DR144" i="1"/>
  <c r="BL145" i="1"/>
  <c r="BM145" i="1"/>
  <c r="BN145" i="1"/>
  <c r="BO145" i="1"/>
  <c r="BP145" i="1"/>
  <c r="BQ145" i="1"/>
  <c r="BR145" i="1"/>
  <c r="BS145" i="1"/>
  <c r="BT145" i="1"/>
  <c r="BU145" i="1"/>
  <c r="BV145" i="1"/>
  <c r="BW145" i="1"/>
  <c r="BX145" i="1"/>
  <c r="BY145" i="1"/>
  <c r="BZ145" i="1"/>
  <c r="CA145" i="1"/>
  <c r="CB145" i="1"/>
  <c r="CC145" i="1"/>
  <c r="CD145" i="1"/>
  <c r="CE145" i="1"/>
  <c r="CF145" i="1"/>
  <c r="CG145" i="1"/>
  <c r="CH145" i="1"/>
  <c r="CI145" i="1"/>
  <c r="CJ145" i="1"/>
  <c r="CK145" i="1"/>
  <c r="CL145" i="1"/>
  <c r="CM145" i="1"/>
  <c r="CN145" i="1"/>
  <c r="CO145" i="1"/>
  <c r="CP145" i="1"/>
  <c r="CQ145" i="1"/>
  <c r="CR145" i="1"/>
  <c r="CS145" i="1"/>
  <c r="CT145" i="1"/>
  <c r="CU145" i="1"/>
  <c r="CV145" i="1"/>
  <c r="CW145" i="1"/>
  <c r="CX145" i="1"/>
  <c r="CY145" i="1"/>
  <c r="CZ145" i="1"/>
  <c r="DA145" i="1"/>
  <c r="DB145" i="1"/>
  <c r="DC145" i="1"/>
  <c r="DD145" i="1"/>
  <c r="DE145" i="1"/>
  <c r="DF145" i="1"/>
  <c r="DG145" i="1"/>
  <c r="DH145" i="1"/>
  <c r="DI145" i="1"/>
  <c r="DJ145" i="1"/>
  <c r="DK145" i="1"/>
  <c r="DL145" i="1"/>
  <c r="DM145" i="1"/>
  <c r="DN145" i="1"/>
  <c r="DO145" i="1"/>
  <c r="DP145" i="1"/>
  <c r="DQ145" i="1"/>
  <c r="DR145" i="1"/>
  <c r="BL146" i="1"/>
  <c r="BM146" i="1"/>
  <c r="BN146" i="1"/>
  <c r="BO146" i="1"/>
  <c r="BP146" i="1"/>
  <c r="BQ146" i="1"/>
  <c r="BR146" i="1"/>
  <c r="BS146" i="1"/>
  <c r="BT146" i="1"/>
  <c r="BU146" i="1"/>
  <c r="BV146" i="1"/>
  <c r="BW146" i="1"/>
  <c r="BX146" i="1"/>
  <c r="BY146" i="1"/>
  <c r="BZ146" i="1"/>
  <c r="CA146" i="1"/>
  <c r="CB146" i="1"/>
  <c r="CC146" i="1"/>
  <c r="CD146" i="1"/>
  <c r="CE146" i="1"/>
  <c r="CF146" i="1"/>
  <c r="CG146" i="1"/>
  <c r="CH146" i="1"/>
  <c r="CI146" i="1"/>
  <c r="CJ146" i="1"/>
  <c r="CK146" i="1"/>
  <c r="CL146" i="1"/>
  <c r="CM146" i="1"/>
  <c r="CN146" i="1"/>
  <c r="CO146" i="1"/>
  <c r="CP146" i="1"/>
  <c r="CQ146" i="1"/>
  <c r="CR146" i="1"/>
  <c r="CS146" i="1"/>
  <c r="CT146" i="1"/>
  <c r="CU146" i="1"/>
  <c r="CV146" i="1"/>
  <c r="CW146" i="1"/>
  <c r="CX146" i="1"/>
  <c r="CY146" i="1"/>
  <c r="CZ146" i="1"/>
  <c r="DA146" i="1"/>
  <c r="DB146" i="1"/>
  <c r="DC146" i="1"/>
  <c r="DD146" i="1"/>
  <c r="DE146" i="1"/>
  <c r="DF146" i="1"/>
  <c r="DG146" i="1"/>
  <c r="DH146" i="1"/>
  <c r="DI146" i="1"/>
  <c r="DJ146" i="1"/>
  <c r="DK146" i="1"/>
  <c r="DL146" i="1"/>
  <c r="DM146" i="1"/>
  <c r="DN146" i="1"/>
  <c r="DO146" i="1"/>
  <c r="DP146" i="1"/>
  <c r="DQ146" i="1"/>
  <c r="DR146" i="1"/>
  <c r="BL147" i="1"/>
  <c r="BM147" i="1"/>
  <c r="BN147" i="1"/>
  <c r="BO147" i="1"/>
  <c r="BP147" i="1"/>
  <c r="BQ147" i="1"/>
  <c r="BR147" i="1"/>
  <c r="BS147" i="1"/>
  <c r="BT147" i="1"/>
  <c r="BU147" i="1"/>
  <c r="BV147" i="1"/>
  <c r="BW147" i="1"/>
  <c r="BX147" i="1"/>
  <c r="BY147" i="1"/>
  <c r="BZ147" i="1"/>
  <c r="CA147" i="1"/>
  <c r="CB147" i="1"/>
  <c r="CC147" i="1"/>
  <c r="CD147" i="1"/>
  <c r="CE147" i="1"/>
  <c r="CF147" i="1"/>
  <c r="CG147" i="1"/>
  <c r="CH147" i="1"/>
  <c r="CI147" i="1"/>
  <c r="CJ147" i="1"/>
  <c r="CK147" i="1"/>
  <c r="CL147" i="1"/>
  <c r="CM147" i="1"/>
  <c r="CN147" i="1"/>
  <c r="CO147" i="1"/>
  <c r="CP147" i="1"/>
  <c r="CQ147" i="1"/>
  <c r="CR147" i="1"/>
  <c r="CS147" i="1"/>
  <c r="CT147" i="1"/>
  <c r="CU147" i="1"/>
  <c r="CV147" i="1"/>
  <c r="CW147" i="1"/>
  <c r="CX147" i="1"/>
  <c r="CY147" i="1"/>
  <c r="CZ147" i="1"/>
  <c r="DA147" i="1"/>
  <c r="DB147" i="1"/>
  <c r="DC147" i="1"/>
  <c r="DD147" i="1"/>
  <c r="DE147" i="1"/>
  <c r="DF147" i="1"/>
  <c r="DG147" i="1"/>
  <c r="DH147" i="1"/>
  <c r="DI147" i="1"/>
  <c r="DJ147" i="1"/>
  <c r="DK147" i="1"/>
  <c r="DL147" i="1"/>
  <c r="DM147" i="1"/>
  <c r="DN147" i="1"/>
  <c r="DO147" i="1"/>
  <c r="DP147" i="1"/>
  <c r="DQ147" i="1"/>
  <c r="DR147" i="1"/>
  <c r="BL148" i="1"/>
  <c r="BM148" i="1"/>
  <c r="BN148" i="1"/>
  <c r="BO148" i="1"/>
  <c r="BP148" i="1"/>
  <c r="BQ148" i="1"/>
  <c r="BR148" i="1"/>
  <c r="BS148" i="1"/>
  <c r="BT148" i="1"/>
  <c r="BU148" i="1"/>
  <c r="BV148" i="1"/>
  <c r="BW148" i="1"/>
  <c r="BX148" i="1"/>
  <c r="BY148" i="1"/>
  <c r="BZ148" i="1"/>
  <c r="CA148" i="1"/>
  <c r="CB148" i="1"/>
  <c r="CC148" i="1"/>
  <c r="CD148" i="1"/>
  <c r="CE148" i="1"/>
  <c r="CF148" i="1"/>
  <c r="CG148" i="1"/>
  <c r="CH148" i="1"/>
  <c r="CI148" i="1"/>
  <c r="CJ148" i="1"/>
  <c r="CK148" i="1"/>
  <c r="CL148" i="1"/>
  <c r="CM148" i="1"/>
  <c r="CN148" i="1"/>
  <c r="CO148" i="1"/>
  <c r="CP148" i="1"/>
  <c r="CQ148" i="1"/>
  <c r="CR148" i="1"/>
  <c r="CS148" i="1"/>
  <c r="CT148" i="1"/>
  <c r="CU148" i="1"/>
  <c r="CV148" i="1"/>
  <c r="CW148" i="1"/>
  <c r="CX148" i="1"/>
  <c r="CY148" i="1"/>
  <c r="CZ148" i="1"/>
  <c r="DA148" i="1"/>
  <c r="DB148" i="1"/>
  <c r="DC148" i="1"/>
  <c r="DD148" i="1"/>
  <c r="DE148" i="1"/>
  <c r="DF148" i="1"/>
  <c r="DG148" i="1"/>
  <c r="DH148" i="1"/>
  <c r="DI148" i="1"/>
  <c r="DJ148" i="1"/>
  <c r="DK148" i="1"/>
  <c r="DL148" i="1"/>
  <c r="DM148" i="1"/>
  <c r="DN148" i="1"/>
  <c r="DO148" i="1"/>
  <c r="DP148" i="1"/>
  <c r="DQ148" i="1"/>
  <c r="DR148" i="1"/>
  <c r="BL149" i="1"/>
  <c r="BM149" i="1"/>
  <c r="BN149" i="1"/>
  <c r="BO149" i="1"/>
  <c r="BP149" i="1"/>
  <c r="BQ149" i="1"/>
  <c r="BR149" i="1"/>
  <c r="BS149" i="1"/>
  <c r="BT149" i="1"/>
  <c r="BU149" i="1"/>
  <c r="BV149" i="1"/>
  <c r="BW149" i="1"/>
  <c r="BX149" i="1"/>
  <c r="BY149" i="1"/>
  <c r="BZ149" i="1"/>
  <c r="CA149" i="1"/>
  <c r="CB149" i="1"/>
  <c r="CC149" i="1"/>
  <c r="CD149" i="1"/>
  <c r="CE149" i="1"/>
  <c r="CF149" i="1"/>
  <c r="CG149" i="1"/>
  <c r="CH149" i="1"/>
  <c r="CI149" i="1"/>
  <c r="CJ149" i="1"/>
  <c r="CK149" i="1"/>
  <c r="CL149" i="1"/>
  <c r="CM149" i="1"/>
  <c r="CN149" i="1"/>
  <c r="CO149" i="1"/>
  <c r="CP149" i="1"/>
  <c r="CQ149" i="1"/>
  <c r="CR149" i="1"/>
  <c r="CS149" i="1"/>
  <c r="CT149" i="1"/>
  <c r="CU149" i="1"/>
  <c r="CV149" i="1"/>
  <c r="CW149" i="1"/>
  <c r="CX149" i="1"/>
  <c r="CY149" i="1"/>
  <c r="CZ149" i="1"/>
  <c r="DA149" i="1"/>
  <c r="DB149" i="1"/>
  <c r="DC149" i="1"/>
  <c r="DD149" i="1"/>
  <c r="DE149" i="1"/>
  <c r="DF149" i="1"/>
  <c r="DG149" i="1"/>
  <c r="DH149" i="1"/>
  <c r="DI149" i="1"/>
  <c r="DJ149" i="1"/>
  <c r="DK149" i="1"/>
  <c r="DL149" i="1"/>
  <c r="DM149" i="1"/>
  <c r="DN149" i="1"/>
  <c r="DO149" i="1"/>
  <c r="DP149" i="1"/>
  <c r="DQ149" i="1"/>
  <c r="DR149" i="1"/>
  <c r="BL150" i="1"/>
  <c r="BM150" i="1"/>
  <c r="BN150" i="1"/>
  <c r="BO150" i="1"/>
  <c r="BP150" i="1"/>
  <c r="BQ150" i="1"/>
  <c r="BR150" i="1"/>
  <c r="BS150" i="1"/>
  <c r="BT150" i="1"/>
  <c r="BU150" i="1"/>
  <c r="BV150" i="1"/>
  <c r="BW150" i="1"/>
  <c r="BX150" i="1"/>
  <c r="BY150" i="1"/>
  <c r="BZ150" i="1"/>
  <c r="CA150" i="1"/>
  <c r="CB150" i="1"/>
  <c r="CC150" i="1"/>
  <c r="CD150" i="1"/>
  <c r="CE150" i="1"/>
  <c r="CF150" i="1"/>
  <c r="CG150" i="1"/>
  <c r="CH150" i="1"/>
  <c r="CI150" i="1"/>
  <c r="CJ150" i="1"/>
  <c r="CK150" i="1"/>
  <c r="CL150" i="1"/>
  <c r="CM150" i="1"/>
  <c r="CN150" i="1"/>
  <c r="CO150" i="1"/>
  <c r="CP150" i="1"/>
  <c r="CQ150" i="1"/>
  <c r="CR150" i="1"/>
  <c r="CS150" i="1"/>
  <c r="CT150" i="1"/>
  <c r="CU150" i="1"/>
  <c r="CV150" i="1"/>
  <c r="CW150" i="1"/>
  <c r="CX150" i="1"/>
  <c r="CY150" i="1"/>
  <c r="CZ150" i="1"/>
  <c r="DA150" i="1"/>
  <c r="DB150" i="1"/>
  <c r="DC150" i="1"/>
  <c r="DD150" i="1"/>
  <c r="DE150" i="1"/>
  <c r="DF150" i="1"/>
  <c r="DG150" i="1"/>
  <c r="DH150" i="1"/>
  <c r="DI150" i="1"/>
  <c r="DJ150" i="1"/>
  <c r="DK150" i="1"/>
  <c r="DL150" i="1"/>
  <c r="DM150" i="1"/>
  <c r="DN150" i="1"/>
  <c r="DO150" i="1"/>
  <c r="DP150" i="1"/>
  <c r="DQ150" i="1"/>
  <c r="DR150" i="1"/>
  <c r="BL151" i="1"/>
  <c r="BM151" i="1"/>
  <c r="BN151" i="1"/>
  <c r="BO151" i="1"/>
  <c r="BP151" i="1"/>
  <c r="BQ151" i="1"/>
  <c r="BR151" i="1"/>
  <c r="BS151" i="1"/>
  <c r="BT151" i="1"/>
  <c r="BU151" i="1"/>
  <c r="BV151" i="1"/>
  <c r="BW151" i="1"/>
  <c r="BX151" i="1"/>
  <c r="BY151" i="1"/>
  <c r="BZ151" i="1"/>
  <c r="CA151" i="1"/>
  <c r="CB151" i="1"/>
  <c r="CC151" i="1"/>
  <c r="CD151" i="1"/>
  <c r="CE151" i="1"/>
  <c r="CF151" i="1"/>
  <c r="CG151" i="1"/>
  <c r="CH151" i="1"/>
  <c r="CI151" i="1"/>
  <c r="CJ151" i="1"/>
  <c r="CK151" i="1"/>
  <c r="CL151" i="1"/>
  <c r="CM151" i="1"/>
  <c r="CN151" i="1"/>
  <c r="CO151" i="1"/>
  <c r="CP151" i="1"/>
  <c r="CQ151" i="1"/>
  <c r="CR151" i="1"/>
  <c r="CS151" i="1"/>
  <c r="CT151" i="1"/>
  <c r="CU151" i="1"/>
  <c r="CV151" i="1"/>
  <c r="CW151" i="1"/>
  <c r="CX151" i="1"/>
  <c r="CY151" i="1"/>
  <c r="CZ151" i="1"/>
  <c r="DA151" i="1"/>
  <c r="DB151" i="1"/>
  <c r="DC151" i="1"/>
  <c r="DD151" i="1"/>
  <c r="DE151" i="1"/>
  <c r="DF151" i="1"/>
  <c r="DG151" i="1"/>
  <c r="DH151" i="1"/>
  <c r="DI151" i="1"/>
  <c r="DJ151" i="1"/>
  <c r="DK151" i="1"/>
  <c r="DL151" i="1"/>
  <c r="DM151" i="1"/>
  <c r="DN151" i="1"/>
  <c r="DO151" i="1"/>
  <c r="DP151" i="1"/>
  <c r="DQ151" i="1"/>
  <c r="DR151" i="1"/>
  <c r="BL152" i="1"/>
  <c r="BM152" i="1"/>
  <c r="BN152" i="1"/>
  <c r="BO152" i="1"/>
  <c r="BP152" i="1"/>
  <c r="BQ152" i="1"/>
  <c r="BR152" i="1"/>
  <c r="BS152" i="1"/>
  <c r="BT152" i="1"/>
  <c r="BU152" i="1"/>
  <c r="BV152" i="1"/>
  <c r="BW152" i="1"/>
  <c r="BX152" i="1"/>
  <c r="BY152" i="1"/>
  <c r="BZ152" i="1"/>
  <c r="CA152" i="1"/>
  <c r="CB152" i="1"/>
  <c r="CC152" i="1"/>
  <c r="CD152" i="1"/>
  <c r="CE152" i="1"/>
  <c r="CF152" i="1"/>
  <c r="CG152" i="1"/>
  <c r="CH152" i="1"/>
  <c r="CI152" i="1"/>
  <c r="CJ152" i="1"/>
  <c r="CK152" i="1"/>
  <c r="CL152" i="1"/>
  <c r="CM152" i="1"/>
  <c r="CN152" i="1"/>
  <c r="CO152" i="1"/>
  <c r="CP152" i="1"/>
  <c r="CQ152" i="1"/>
  <c r="CR152" i="1"/>
  <c r="CS152" i="1"/>
  <c r="CT152" i="1"/>
  <c r="CU152" i="1"/>
  <c r="CV152" i="1"/>
  <c r="CW152" i="1"/>
  <c r="CX152" i="1"/>
  <c r="CY152" i="1"/>
  <c r="CZ152" i="1"/>
  <c r="DA152" i="1"/>
  <c r="DB152" i="1"/>
  <c r="DC152" i="1"/>
  <c r="DD152" i="1"/>
  <c r="DE152" i="1"/>
  <c r="DF152" i="1"/>
  <c r="DG152" i="1"/>
  <c r="DH152" i="1"/>
  <c r="DI152" i="1"/>
  <c r="DJ152" i="1"/>
  <c r="DK152" i="1"/>
  <c r="DL152" i="1"/>
  <c r="DM152" i="1"/>
  <c r="DN152" i="1"/>
  <c r="DO152" i="1"/>
  <c r="DP152" i="1"/>
  <c r="DQ152" i="1"/>
  <c r="DR152" i="1"/>
  <c r="BL153" i="1"/>
  <c r="BM153" i="1"/>
  <c r="BN153" i="1"/>
  <c r="BO153" i="1"/>
  <c r="BP153" i="1"/>
  <c r="BQ153" i="1"/>
  <c r="BR153" i="1"/>
  <c r="BS153" i="1"/>
  <c r="BT153" i="1"/>
  <c r="BU153" i="1"/>
  <c r="BV153" i="1"/>
  <c r="BW153" i="1"/>
  <c r="BX153" i="1"/>
  <c r="BY153" i="1"/>
  <c r="BZ153" i="1"/>
  <c r="CA153" i="1"/>
  <c r="CB153" i="1"/>
  <c r="CC153" i="1"/>
  <c r="CD153" i="1"/>
  <c r="CE153" i="1"/>
  <c r="CF153" i="1"/>
  <c r="CG153" i="1"/>
  <c r="CH153" i="1"/>
  <c r="CI153" i="1"/>
  <c r="CJ153" i="1"/>
  <c r="CK153" i="1"/>
  <c r="CL153" i="1"/>
  <c r="CM153" i="1"/>
  <c r="CN153" i="1"/>
  <c r="CO153" i="1"/>
  <c r="CP153" i="1"/>
  <c r="CQ153" i="1"/>
  <c r="CR153" i="1"/>
  <c r="CS153" i="1"/>
  <c r="CT153" i="1"/>
  <c r="CU153" i="1"/>
  <c r="CV153" i="1"/>
  <c r="CW153" i="1"/>
  <c r="CX153" i="1"/>
  <c r="CY153" i="1"/>
  <c r="CZ153" i="1"/>
  <c r="DA153" i="1"/>
  <c r="DB153" i="1"/>
  <c r="DC153" i="1"/>
  <c r="DD153" i="1"/>
  <c r="DE153" i="1"/>
  <c r="DF153" i="1"/>
  <c r="DG153" i="1"/>
  <c r="DH153" i="1"/>
  <c r="DI153" i="1"/>
  <c r="DJ153" i="1"/>
  <c r="DK153" i="1"/>
  <c r="DL153" i="1"/>
  <c r="DM153" i="1"/>
  <c r="DN153" i="1"/>
  <c r="DO153" i="1"/>
  <c r="DP153" i="1"/>
  <c r="DQ153" i="1"/>
  <c r="DR153" i="1"/>
  <c r="BL154" i="1"/>
  <c r="BM154" i="1"/>
  <c r="BN154" i="1"/>
  <c r="BO154" i="1"/>
  <c r="BP154" i="1"/>
  <c r="BQ154" i="1"/>
  <c r="BR154" i="1"/>
  <c r="BS154" i="1"/>
  <c r="BT154" i="1"/>
  <c r="BU154" i="1"/>
  <c r="BV154" i="1"/>
  <c r="BW154" i="1"/>
  <c r="BX154" i="1"/>
  <c r="BY154" i="1"/>
  <c r="BZ154" i="1"/>
  <c r="CA154" i="1"/>
  <c r="CB154" i="1"/>
  <c r="CC154" i="1"/>
  <c r="CD154" i="1"/>
  <c r="CE154" i="1"/>
  <c r="CF154" i="1"/>
  <c r="CG154" i="1"/>
  <c r="CH154" i="1"/>
  <c r="CI154" i="1"/>
  <c r="CJ154" i="1"/>
  <c r="CK154" i="1"/>
  <c r="CL154" i="1"/>
  <c r="CM154" i="1"/>
  <c r="CN154" i="1"/>
  <c r="CO154" i="1"/>
  <c r="CP154" i="1"/>
  <c r="CQ154" i="1"/>
  <c r="CR154" i="1"/>
  <c r="CS154" i="1"/>
  <c r="CT154" i="1"/>
  <c r="CU154" i="1"/>
  <c r="CV154" i="1"/>
  <c r="CW154" i="1"/>
  <c r="CX154" i="1"/>
  <c r="CY154" i="1"/>
  <c r="CZ154" i="1"/>
  <c r="DA154" i="1"/>
  <c r="DB154" i="1"/>
  <c r="DC154" i="1"/>
  <c r="DD154" i="1"/>
  <c r="DE154" i="1"/>
  <c r="DF154" i="1"/>
  <c r="DG154" i="1"/>
  <c r="DH154" i="1"/>
  <c r="DI154" i="1"/>
  <c r="DJ154" i="1"/>
  <c r="DK154" i="1"/>
  <c r="DL154" i="1"/>
  <c r="DM154" i="1"/>
  <c r="DN154" i="1"/>
  <c r="DO154" i="1"/>
  <c r="DP154" i="1"/>
  <c r="DQ154" i="1"/>
  <c r="DR154" i="1"/>
  <c r="BL155" i="1"/>
  <c r="BM155" i="1"/>
  <c r="BN155" i="1"/>
  <c r="BO155" i="1"/>
  <c r="BP155" i="1"/>
  <c r="BQ155" i="1"/>
  <c r="BR155" i="1"/>
  <c r="BS155" i="1"/>
  <c r="BT155" i="1"/>
  <c r="BU155" i="1"/>
  <c r="BV155" i="1"/>
  <c r="BW155" i="1"/>
  <c r="BX155" i="1"/>
  <c r="BY155" i="1"/>
  <c r="BZ155" i="1"/>
  <c r="CA155" i="1"/>
  <c r="CB155" i="1"/>
  <c r="CC155" i="1"/>
  <c r="CD155" i="1"/>
  <c r="CE155" i="1"/>
  <c r="CF155" i="1"/>
  <c r="CG155" i="1"/>
  <c r="CH155" i="1"/>
  <c r="CI155" i="1"/>
  <c r="CJ155" i="1"/>
  <c r="CK155" i="1"/>
  <c r="CL155" i="1"/>
  <c r="CM155" i="1"/>
  <c r="CN155" i="1"/>
  <c r="CO155" i="1"/>
  <c r="CP155" i="1"/>
  <c r="CQ155" i="1"/>
  <c r="CR155" i="1"/>
  <c r="CS155" i="1"/>
  <c r="CT155" i="1"/>
  <c r="CU155" i="1"/>
  <c r="CV155" i="1"/>
  <c r="CW155" i="1"/>
  <c r="CX155" i="1"/>
  <c r="CY155" i="1"/>
  <c r="CZ155" i="1"/>
  <c r="DA155" i="1"/>
  <c r="DB155" i="1"/>
  <c r="DC155" i="1"/>
  <c r="DD155" i="1"/>
  <c r="DE155" i="1"/>
  <c r="DF155" i="1"/>
  <c r="DG155" i="1"/>
  <c r="DH155" i="1"/>
  <c r="DI155" i="1"/>
  <c r="DJ155" i="1"/>
  <c r="DK155" i="1"/>
  <c r="DL155" i="1"/>
  <c r="DM155" i="1"/>
  <c r="DN155" i="1"/>
  <c r="DO155" i="1"/>
  <c r="DP155" i="1"/>
  <c r="DQ155" i="1"/>
  <c r="DR155" i="1"/>
  <c r="BL156" i="1"/>
  <c r="BM156" i="1"/>
  <c r="BN156" i="1"/>
  <c r="BO156" i="1"/>
  <c r="BP156" i="1"/>
  <c r="BQ156" i="1"/>
  <c r="BR156" i="1"/>
  <c r="BS156" i="1"/>
  <c r="BT156" i="1"/>
  <c r="BU156" i="1"/>
  <c r="BV156" i="1"/>
  <c r="BW156" i="1"/>
  <c r="BX156" i="1"/>
  <c r="BY156" i="1"/>
  <c r="BZ156" i="1"/>
  <c r="CA156" i="1"/>
  <c r="CB156" i="1"/>
  <c r="CC156" i="1"/>
  <c r="CD156" i="1"/>
  <c r="CE156" i="1"/>
  <c r="CF156" i="1"/>
  <c r="CG156" i="1"/>
  <c r="CH156" i="1"/>
  <c r="CI156" i="1"/>
  <c r="CJ156" i="1"/>
  <c r="CK156" i="1"/>
  <c r="CL156" i="1"/>
  <c r="CM156" i="1"/>
  <c r="CN156" i="1"/>
  <c r="CO156" i="1"/>
  <c r="CP156" i="1"/>
  <c r="CQ156" i="1"/>
  <c r="CR156" i="1"/>
  <c r="CS156" i="1"/>
  <c r="CT156" i="1"/>
  <c r="CU156" i="1"/>
  <c r="CV156" i="1"/>
  <c r="CW156" i="1"/>
  <c r="CX156" i="1"/>
  <c r="CY156" i="1"/>
  <c r="CZ156" i="1"/>
  <c r="DA156" i="1"/>
  <c r="DB156" i="1"/>
  <c r="DC156" i="1"/>
  <c r="DD156" i="1"/>
  <c r="DE156" i="1"/>
  <c r="DF156" i="1"/>
  <c r="DG156" i="1"/>
  <c r="DH156" i="1"/>
  <c r="DI156" i="1"/>
  <c r="DJ156" i="1"/>
  <c r="DK156" i="1"/>
  <c r="DL156" i="1"/>
  <c r="DM156" i="1"/>
  <c r="DN156" i="1"/>
  <c r="DO156" i="1"/>
  <c r="DP156" i="1"/>
  <c r="DQ156" i="1"/>
  <c r="DR156" i="1"/>
  <c r="BL157" i="1"/>
  <c r="BM157" i="1"/>
  <c r="BN157" i="1"/>
  <c r="BO157" i="1"/>
  <c r="BP157" i="1"/>
  <c r="BQ157" i="1"/>
  <c r="BR157" i="1"/>
  <c r="BS157" i="1"/>
  <c r="BT157" i="1"/>
  <c r="BU157" i="1"/>
  <c r="BV157" i="1"/>
  <c r="BW157" i="1"/>
  <c r="BX157" i="1"/>
  <c r="BY157" i="1"/>
  <c r="BZ157" i="1"/>
  <c r="CA157" i="1"/>
  <c r="CB157" i="1"/>
  <c r="CC157" i="1"/>
  <c r="CD157" i="1"/>
  <c r="CE157" i="1"/>
  <c r="CF157" i="1"/>
  <c r="CG157" i="1"/>
  <c r="CH157" i="1"/>
  <c r="CI157" i="1"/>
  <c r="CJ157" i="1"/>
  <c r="CK157" i="1"/>
  <c r="CL157" i="1"/>
  <c r="CM157" i="1"/>
  <c r="CN157" i="1"/>
  <c r="CO157" i="1"/>
  <c r="CP157" i="1"/>
  <c r="CQ157" i="1"/>
  <c r="CR157" i="1"/>
  <c r="CS157" i="1"/>
  <c r="CT157" i="1"/>
  <c r="CU157" i="1"/>
  <c r="CV157" i="1"/>
  <c r="CW157" i="1"/>
  <c r="CX157" i="1"/>
  <c r="CY157" i="1"/>
  <c r="CZ157" i="1"/>
  <c r="DA157" i="1"/>
  <c r="DB157" i="1"/>
  <c r="DC157" i="1"/>
  <c r="DD157" i="1"/>
  <c r="DE157" i="1"/>
  <c r="DF157" i="1"/>
  <c r="DG157" i="1"/>
  <c r="DH157" i="1"/>
  <c r="DI157" i="1"/>
  <c r="DJ157" i="1"/>
  <c r="DK157" i="1"/>
  <c r="DL157" i="1"/>
  <c r="DM157" i="1"/>
  <c r="DN157" i="1"/>
  <c r="DO157" i="1"/>
  <c r="DP157" i="1"/>
  <c r="DQ157" i="1"/>
  <c r="DR157" i="1"/>
  <c r="BL158" i="1"/>
  <c r="BM158" i="1"/>
  <c r="BN158" i="1"/>
  <c r="BO158" i="1"/>
  <c r="BP158" i="1"/>
  <c r="BQ158" i="1"/>
  <c r="BR158" i="1"/>
  <c r="BS158" i="1"/>
  <c r="BT158" i="1"/>
  <c r="BU158" i="1"/>
  <c r="BV158" i="1"/>
  <c r="BW158" i="1"/>
  <c r="BX158" i="1"/>
  <c r="BY158" i="1"/>
  <c r="BZ158" i="1"/>
  <c r="CA158" i="1"/>
  <c r="CB158" i="1"/>
  <c r="CC158" i="1"/>
  <c r="CD158" i="1"/>
  <c r="CE158" i="1"/>
  <c r="CF158" i="1"/>
  <c r="CG158" i="1"/>
  <c r="CH158" i="1"/>
  <c r="CI158" i="1"/>
  <c r="CJ158" i="1"/>
  <c r="CK158" i="1"/>
  <c r="CL158" i="1"/>
  <c r="CM158" i="1"/>
  <c r="CN158" i="1"/>
  <c r="CO158" i="1"/>
  <c r="CP158" i="1"/>
  <c r="CQ158" i="1"/>
  <c r="CR158" i="1"/>
  <c r="CS158" i="1"/>
  <c r="CT158" i="1"/>
  <c r="CU158" i="1"/>
  <c r="CV158" i="1"/>
  <c r="CW158" i="1"/>
  <c r="CX158" i="1"/>
  <c r="CY158" i="1"/>
  <c r="CZ158" i="1"/>
  <c r="DA158" i="1"/>
  <c r="DB158" i="1"/>
  <c r="DC158" i="1"/>
  <c r="DD158" i="1"/>
  <c r="DE158" i="1"/>
  <c r="DF158" i="1"/>
  <c r="DG158" i="1"/>
  <c r="DH158" i="1"/>
  <c r="DI158" i="1"/>
  <c r="DJ158" i="1"/>
  <c r="DK158" i="1"/>
  <c r="DL158" i="1"/>
  <c r="DM158" i="1"/>
  <c r="DN158" i="1"/>
  <c r="DO158" i="1"/>
  <c r="DP158" i="1"/>
  <c r="DQ158" i="1"/>
  <c r="DR158" i="1"/>
  <c r="BL159" i="1"/>
  <c r="BM159" i="1"/>
  <c r="BN159" i="1"/>
  <c r="BO159" i="1"/>
  <c r="BP159" i="1"/>
  <c r="BQ159" i="1"/>
  <c r="BR159" i="1"/>
  <c r="BS159" i="1"/>
  <c r="BT159" i="1"/>
  <c r="BU159" i="1"/>
  <c r="BV159" i="1"/>
  <c r="BW159" i="1"/>
  <c r="BX159" i="1"/>
  <c r="BY159" i="1"/>
  <c r="BZ159" i="1"/>
  <c r="CA159" i="1"/>
  <c r="CB159" i="1"/>
  <c r="CC159" i="1"/>
  <c r="CD159" i="1"/>
  <c r="CE159" i="1"/>
  <c r="CF159" i="1"/>
  <c r="CG159" i="1"/>
  <c r="CH159" i="1"/>
  <c r="CI159" i="1"/>
  <c r="CJ159" i="1"/>
  <c r="CK159" i="1"/>
  <c r="CL159" i="1"/>
  <c r="CM159" i="1"/>
  <c r="CN159" i="1"/>
  <c r="CO159" i="1"/>
  <c r="CP159" i="1"/>
  <c r="CQ159" i="1"/>
  <c r="CR159" i="1"/>
  <c r="CS159" i="1"/>
  <c r="CT159" i="1"/>
  <c r="CU159" i="1"/>
  <c r="CV159" i="1"/>
  <c r="CW159" i="1"/>
  <c r="CX159" i="1"/>
  <c r="CY159" i="1"/>
  <c r="CZ159" i="1"/>
  <c r="DA159" i="1"/>
  <c r="DB159" i="1"/>
  <c r="DC159" i="1"/>
  <c r="DD159" i="1"/>
  <c r="DE159" i="1"/>
  <c r="DF159" i="1"/>
  <c r="DG159" i="1"/>
  <c r="DH159" i="1"/>
  <c r="DI159" i="1"/>
  <c r="DJ159" i="1"/>
  <c r="DK159" i="1"/>
  <c r="DL159" i="1"/>
  <c r="DM159" i="1"/>
  <c r="DN159" i="1"/>
  <c r="DO159" i="1"/>
  <c r="DP159" i="1"/>
  <c r="DQ159" i="1"/>
  <c r="DR159" i="1"/>
  <c r="BL160" i="1"/>
  <c r="BM160" i="1"/>
  <c r="BN160" i="1"/>
  <c r="BO160" i="1"/>
  <c r="BP160" i="1"/>
  <c r="BQ160" i="1"/>
  <c r="BR160" i="1"/>
  <c r="BS160" i="1"/>
  <c r="BT160" i="1"/>
  <c r="BU160" i="1"/>
  <c r="BV160" i="1"/>
  <c r="BW160" i="1"/>
  <c r="BX160" i="1"/>
  <c r="BY160" i="1"/>
  <c r="BZ160" i="1"/>
  <c r="CA160" i="1"/>
  <c r="CB160" i="1"/>
  <c r="CC160" i="1"/>
  <c r="CD160" i="1"/>
  <c r="CE160" i="1"/>
  <c r="CF160" i="1"/>
  <c r="CG160" i="1"/>
  <c r="CH160" i="1"/>
  <c r="CI160" i="1"/>
  <c r="CJ160" i="1"/>
  <c r="CK160" i="1"/>
  <c r="CL160" i="1"/>
  <c r="CM160" i="1"/>
  <c r="CN160" i="1"/>
  <c r="CO160" i="1"/>
  <c r="CP160" i="1"/>
  <c r="CQ160" i="1"/>
  <c r="CR160" i="1"/>
  <c r="CS160" i="1"/>
  <c r="CT160" i="1"/>
  <c r="CU160" i="1"/>
  <c r="CV160" i="1"/>
  <c r="CW160" i="1"/>
  <c r="CX160" i="1"/>
  <c r="CY160" i="1"/>
  <c r="CZ160" i="1"/>
  <c r="DA160" i="1"/>
  <c r="DB160" i="1"/>
  <c r="DC160" i="1"/>
  <c r="DD160" i="1"/>
  <c r="DE160" i="1"/>
  <c r="DF160" i="1"/>
  <c r="DG160" i="1"/>
  <c r="DH160" i="1"/>
  <c r="DI160" i="1"/>
  <c r="DJ160" i="1"/>
  <c r="DK160" i="1"/>
  <c r="DL160" i="1"/>
  <c r="DM160" i="1"/>
  <c r="DN160" i="1"/>
  <c r="DO160" i="1"/>
  <c r="DP160" i="1"/>
  <c r="DQ160" i="1"/>
  <c r="DR160" i="1"/>
  <c r="BL161" i="1"/>
  <c r="BM161" i="1"/>
  <c r="BN161" i="1"/>
  <c r="BO161" i="1"/>
  <c r="BP161" i="1"/>
  <c r="BQ161" i="1"/>
  <c r="BR161" i="1"/>
  <c r="BS161" i="1"/>
  <c r="BT161" i="1"/>
  <c r="BU161" i="1"/>
  <c r="BV161" i="1"/>
  <c r="BW161" i="1"/>
  <c r="BX161" i="1"/>
  <c r="BY161" i="1"/>
  <c r="BZ161" i="1"/>
  <c r="CA161" i="1"/>
  <c r="CB161" i="1"/>
  <c r="CC161" i="1"/>
  <c r="CD161" i="1"/>
  <c r="CE161" i="1"/>
  <c r="CF161" i="1"/>
  <c r="CG161" i="1"/>
  <c r="CH161" i="1"/>
  <c r="CI161" i="1"/>
  <c r="CJ161" i="1"/>
  <c r="CK161" i="1"/>
  <c r="CL161" i="1"/>
  <c r="CM161" i="1"/>
  <c r="CN161" i="1"/>
  <c r="CO161" i="1"/>
  <c r="CP161" i="1"/>
  <c r="CQ161" i="1"/>
  <c r="CR161" i="1"/>
  <c r="CS161" i="1"/>
  <c r="CT161" i="1"/>
  <c r="CU161" i="1"/>
  <c r="CV161" i="1"/>
  <c r="CW161" i="1"/>
  <c r="CX161" i="1"/>
  <c r="CY161" i="1"/>
  <c r="CZ161" i="1"/>
  <c r="DA161" i="1"/>
  <c r="DB161" i="1"/>
  <c r="DC161" i="1"/>
  <c r="DD161" i="1"/>
  <c r="DE161" i="1"/>
  <c r="DF161" i="1"/>
  <c r="DG161" i="1"/>
  <c r="DH161" i="1"/>
  <c r="DI161" i="1"/>
  <c r="DJ161" i="1"/>
  <c r="DK161" i="1"/>
  <c r="DL161" i="1"/>
  <c r="DM161" i="1"/>
  <c r="DN161" i="1"/>
  <c r="DO161" i="1"/>
  <c r="DP161" i="1"/>
  <c r="DQ161" i="1"/>
  <c r="DR161" i="1"/>
  <c r="BL162" i="1"/>
  <c r="BM162" i="1"/>
  <c r="BN162" i="1"/>
  <c r="BO162" i="1"/>
  <c r="BP162" i="1"/>
  <c r="BQ162" i="1"/>
  <c r="BR162" i="1"/>
  <c r="BS162" i="1"/>
  <c r="BT162" i="1"/>
  <c r="BU162" i="1"/>
  <c r="BV162" i="1"/>
  <c r="BW162" i="1"/>
  <c r="BX162" i="1"/>
  <c r="BY162" i="1"/>
  <c r="BZ162" i="1"/>
  <c r="CA162" i="1"/>
  <c r="CB162" i="1"/>
  <c r="CC162" i="1"/>
  <c r="CD162" i="1"/>
  <c r="CE162" i="1"/>
  <c r="CF162" i="1"/>
  <c r="CG162" i="1"/>
  <c r="CH162" i="1"/>
  <c r="CI162" i="1"/>
  <c r="CJ162" i="1"/>
  <c r="CK162" i="1"/>
  <c r="CL162" i="1"/>
  <c r="CM162" i="1"/>
  <c r="CN162" i="1"/>
  <c r="CO162" i="1"/>
  <c r="CP162" i="1"/>
  <c r="CQ162" i="1"/>
  <c r="CR162" i="1"/>
  <c r="CS162" i="1"/>
  <c r="CT162" i="1"/>
  <c r="CU162" i="1"/>
  <c r="CV162" i="1"/>
  <c r="CW162" i="1"/>
  <c r="CX162" i="1"/>
  <c r="CY162" i="1"/>
  <c r="CZ162" i="1"/>
  <c r="DA162" i="1"/>
  <c r="DB162" i="1"/>
  <c r="DC162" i="1"/>
  <c r="DD162" i="1"/>
  <c r="DE162" i="1"/>
  <c r="DF162" i="1"/>
  <c r="DG162" i="1"/>
  <c r="DH162" i="1"/>
  <c r="DI162" i="1"/>
  <c r="DJ162" i="1"/>
  <c r="DK162" i="1"/>
  <c r="DL162" i="1"/>
  <c r="DM162" i="1"/>
  <c r="DN162" i="1"/>
  <c r="DO162" i="1"/>
  <c r="DP162" i="1"/>
  <c r="DQ162" i="1"/>
  <c r="DR162" i="1"/>
  <c r="BL163" i="1"/>
  <c r="BM163" i="1"/>
  <c r="BN163" i="1"/>
  <c r="BO163" i="1"/>
  <c r="BP163" i="1"/>
  <c r="BQ163" i="1"/>
  <c r="BR163" i="1"/>
  <c r="BS163" i="1"/>
  <c r="BT163" i="1"/>
  <c r="BU163" i="1"/>
  <c r="BV163" i="1"/>
  <c r="BW163" i="1"/>
  <c r="BX163" i="1"/>
  <c r="BY163" i="1"/>
  <c r="BZ163" i="1"/>
  <c r="CA163" i="1"/>
  <c r="CB163" i="1"/>
  <c r="CC163" i="1"/>
  <c r="CD163" i="1"/>
  <c r="CE163" i="1"/>
  <c r="CF163" i="1"/>
  <c r="CG163" i="1"/>
  <c r="CH163" i="1"/>
  <c r="CI163" i="1"/>
  <c r="CJ163" i="1"/>
  <c r="CK163" i="1"/>
  <c r="CL163" i="1"/>
  <c r="CM163" i="1"/>
  <c r="CN163" i="1"/>
  <c r="CO163" i="1"/>
  <c r="CP163" i="1"/>
  <c r="CQ163" i="1"/>
  <c r="CR163" i="1"/>
  <c r="CS163" i="1"/>
  <c r="CT163" i="1"/>
  <c r="CU163" i="1"/>
  <c r="CV163" i="1"/>
  <c r="CW163" i="1"/>
  <c r="CX163" i="1"/>
  <c r="CY163" i="1"/>
  <c r="CZ163" i="1"/>
  <c r="DA163" i="1"/>
  <c r="DB163" i="1"/>
  <c r="DC163" i="1"/>
  <c r="DD163" i="1"/>
  <c r="DE163" i="1"/>
  <c r="DF163" i="1"/>
  <c r="DG163" i="1"/>
  <c r="DH163" i="1"/>
  <c r="DI163" i="1"/>
  <c r="DJ163" i="1"/>
  <c r="DK163" i="1"/>
  <c r="DL163" i="1"/>
  <c r="DM163" i="1"/>
  <c r="DN163" i="1"/>
  <c r="DO163" i="1"/>
  <c r="DP163" i="1"/>
  <c r="DQ163" i="1"/>
  <c r="DR163" i="1"/>
  <c r="BL164" i="1"/>
  <c r="BM164" i="1"/>
  <c r="BN164" i="1"/>
  <c r="BO164" i="1"/>
  <c r="BP164" i="1"/>
  <c r="BQ164" i="1"/>
  <c r="BR164" i="1"/>
  <c r="BS164" i="1"/>
  <c r="BT164" i="1"/>
  <c r="BU164" i="1"/>
  <c r="BV164" i="1"/>
  <c r="BW164" i="1"/>
  <c r="BX164" i="1"/>
  <c r="BY164" i="1"/>
  <c r="BZ164" i="1"/>
  <c r="CA164" i="1"/>
  <c r="CB164" i="1"/>
  <c r="CC164" i="1"/>
  <c r="CD164" i="1"/>
  <c r="CE164" i="1"/>
  <c r="CF164" i="1"/>
  <c r="CG164" i="1"/>
  <c r="CH164" i="1"/>
  <c r="CI164" i="1"/>
  <c r="CJ164" i="1"/>
  <c r="CK164" i="1"/>
  <c r="CL164" i="1"/>
  <c r="CM164" i="1"/>
  <c r="CN164" i="1"/>
  <c r="CO164" i="1"/>
  <c r="CP164" i="1"/>
  <c r="CQ164" i="1"/>
  <c r="CR164" i="1"/>
  <c r="CS164" i="1"/>
  <c r="CT164" i="1"/>
  <c r="CU164" i="1"/>
  <c r="CV164" i="1"/>
  <c r="CW164" i="1"/>
  <c r="CX164" i="1"/>
  <c r="CY164" i="1"/>
  <c r="CZ164" i="1"/>
  <c r="DA164" i="1"/>
  <c r="DB164" i="1"/>
  <c r="DC164" i="1"/>
  <c r="DD164" i="1"/>
  <c r="DE164" i="1"/>
  <c r="DF164" i="1"/>
  <c r="DG164" i="1"/>
  <c r="DH164" i="1"/>
  <c r="DI164" i="1"/>
  <c r="DJ164" i="1"/>
  <c r="DK164" i="1"/>
  <c r="DL164" i="1"/>
  <c r="DM164" i="1"/>
  <c r="DN164" i="1"/>
  <c r="DO164" i="1"/>
  <c r="DP164" i="1"/>
  <c r="DQ164" i="1"/>
  <c r="DR164" i="1"/>
  <c r="BL165" i="1"/>
  <c r="BM165" i="1"/>
  <c r="BN165" i="1"/>
  <c r="BO165" i="1"/>
  <c r="BP165" i="1"/>
  <c r="BQ165" i="1"/>
  <c r="BR165" i="1"/>
  <c r="BS165" i="1"/>
  <c r="BT165" i="1"/>
  <c r="BU165" i="1"/>
  <c r="BV165" i="1"/>
  <c r="BW165" i="1"/>
  <c r="BX165" i="1"/>
  <c r="BY165" i="1"/>
  <c r="BZ165" i="1"/>
  <c r="CA165" i="1"/>
  <c r="CB165" i="1"/>
  <c r="CC165" i="1"/>
  <c r="CD165" i="1"/>
  <c r="CE165" i="1"/>
  <c r="CF165" i="1"/>
  <c r="CG165" i="1"/>
  <c r="CH165" i="1"/>
  <c r="CI165" i="1"/>
  <c r="CJ165" i="1"/>
  <c r="CK165" i="1"/>
  <c r="CL165" i="1"/>
  <c r="CM165" i="1"/>
  <c r="CN165" i="1"/>
  <c r="CO165" i="1"/>
  <c r="CP165" i="1"/>
  <c r="CQ165" i="1"/>
  <c r="CR165" i="1"/>
  <c r="CS165" i="1"/>
  <c r="CT165" i="1"/>
  <c r="CU165" i="1"/>
  <c r="CV165" i="1"/>
  <c r="CW165" i="1"/>
  <c r="CX165" i="1"/>
  <c r="CY165" i="1"/>
  <c r="CZ165" i="1"/>
  <c r="DA165" i="1"/>
  <c r="DB165" i="1"/>
  <c r="DC165" i="1"/>
  <c r="DD165" i="1"/>
  <c r="DE165" i="1"/>
  <c r="DF165" i="1"/>
  <c r="DG165" i="1"/>
  <c r="DH165" i="1"/>
  <c r="DI165" i="1"/>
  <c r="DJ165" i="1"/>
  <c r="DK165" i="1"/>
  <c r="DL165" i="1"/>
  <c r="DM165" i="1"/>
  <c r="DN165" i="1"/>
  <c r="DO165" i="1"/>
  <c r="DP165" i="1"/>
  <c r="DQ165" i="1"/>
  <c r="DR165" i="1"/>
  <c r="BL166" i="1"/>
  <c r="BM166" i="1"/>
  <c r="BN166" i="1"/>
  <c r="BO166" i="1"/>
  <c r="BP166" i="1"/>
  <c r="BQ166" i="1"/>
  <c r="BR166" i="1"/>
  <c r="BS166" i="1"/>
  <c r="BT166" i="1"/>
  <c r="BU166" i="1"/>
  <c r="BV166" i="1"/>
  <c r="BW166" i="1"/>
  <c r="BX166" i="1"/>
  <c r="BY166" i="1"/>
  <c r="BZ166" i="1"/>
  <c r="CA166" i="1"/>
  <c r="CB166" i="1"/>
  <c r="CC166" i="1"/>
  <c r="CD166" i="1"/>
  <c r="CE166" i="1"/>
  <c r="CF166" i="1"/>
  <c r="CG166" i="1"/>
  <c r="CH166" i="1"/>
  <c r="CI166" i="1"/>
  <c r="CJ166" i="1"/>
  <c r="CK166" i="1"/>
  <c r="CL166" i="1"/>
  <c r="CM166" i="1"/>
  <c r="CN166" i="1"/>
  <c r="CO166" i="1"/>
  <c r="CP166" i="1"/>
  <c r="CQ166" i="1"/>
  <c r="CR166" i="1"/>
  <c r="CS166" i="1"/>
  <c r="CT166" i="1"/>
  <c r="CU166" i="1"/>
  <c r="CV166" i="1"/>
  <c r="CW166" i="1"/>
  <c r="CX166" i="1"/>
  <c r="CY166" i="1"/>
  <c r="CZ166" i="1"/>
  <c r="DA166" i="1"/>
  <c r="DB166" i="1"/>
  <c r="DC166" i="1"/>
  <c r="DD166" i="1"/>
  <c r="DE166" i="1"/>
  <c r="DF166" i="1"/>
  <c r="DG166" i="1"/>
  <c r="DH166" i="1"/>
  <c r="DI166" i="1"/>
  <c r="DJ166" i="1"/>
  <c r="DK166" i="1"/>
  <c r="DL166" i="1"/>
  <c r="DM166" i="1"/>
  <c r="DN166" i="1"/>
  <c r="DO166" i="1"/>
  <c r="DP166" i="1"/>
  <c r="DQ166" i="1"/>
  <c r="DR166" i="1"/>
  <c r="BL167" i="1"/>
  <c r="BM167" i="1"/>
  <c r="BN167" i="1"/>
  <c r="BO167" i="1"/>
  <c r="BP167" i="1"/>
  <c r="BQ167" i="1"/>
  <c r="BR167" i="1"/>
  <c r="BS167" i="1"/>
  <c r="BT167" i="1"/>
  <c r="BU167" i="1"/>
  <c r="BV167" i="1"/>
  <c r="BW167" i="1"/>
  <c r="BX167" i="1"/>
  <c r="BY167" i="1"/>
  <c r="BZ167" i="1"/>
  <c r="CA167" i="1"/>
  <c r="CB167" i="1"/>
  <c r="CC167" i="1"/>
  <c r="CD167" i="1"/>
  <c r="CE167" i="1"/>
  <c r="CF167" i="1"/>
  <c r="CG167" i="1"/>
  <c r="CH167" i="1"/>
  <c r="CI167" i="1"/>
  <c r="CJ167" i="1"/>
  <c r="CK167" i="1"/>
  <c r="CL167" i="1"/>
  <c r="CM167" i="1"/>
  <c r="CN167" i="1"/>
  <c r="CO167" i="1"/>
  <c r="CP167" i="1"/>
  <c r="CQ167" i="1"/>
  <c r="CR167" i="1"/>
  <c r="CS167" i="1"/>
  <c r="CT167" i="1"/>
  <c r="CU167" i="1"/>
  <c r="CV167" i="1"/>
  <c r="CW167" i="1"/>
  <c r="CX167" i="1"/>
  <c r="CY167" i="1"/>
  <c r="CZ167" i="1"/>
  <c r="DA167" i="1"/>
  <c r="DB167" i="1"/>
  <c r="DC167" i="1"/>
  <c r="DD167" i="1"/>
  <c r="DE167" i="1"/>
  <c r="DF167" i="1"/>
  <c r="DG167" i="1"/>
  <c r="DH167" i="1"/>
  <c r="DI167" i="1"/>
  <c r="DJ167" i="1"/>
  <c r="DK167" i="1"/>
  <c r="DL167" i="1"/>
  <c r="DM167" i="1"/>
  <c r="DN167" i="1"/>
  <c r="DO167" i="1"/>
  <c r="DP167" i="1"/>
  <c r="DQ167" i="1"/>
  <c r="DR167" i="1"/>
  <c r="BL168" i="1"/>
  <c r="BM168" i="1"/>
  <c r="BN168" i="1"/>
  <c r="BO168" i="1"/>
  <c r="BP168" i="1"/>
  <c r="BQ168" i="1"/>
  <c r="BR168" i="1"/>
  <c r="BS168" i="1"/>
  <c r="BT168" i="1"/>
  <c r="BU168" i="1"/>
  <c r="BV168" i="1"/>
  <c r="BW168" i="1"/>
  <c r="BX168" i="1"/>
  <c r="BY168" i="1"/>
  <c r="BZ168" i="1"/>
  <c r="CA168" i="1"/>
  <c r="CB168" i="1"/>
  <c r="CC168" i="1"/>
  <c r="CD168" i="1"/>
  <c r="CE168" i="1"/>
  <c r="CF168" i="1"/>
  <c r="CG168" i="1"/>
  <c r="CH168" i="1"/>
  <c r="CI168" i="1"/>
  <c r="CJ168" i="1"/>
  <c r="CK168" i="1"/>
  <c r="CL168" i="1"/>
  <c r="CM168" i="1"/>
  <c r="CN168" i="1"/>
  <c r="CO168" i="1"/>
  <c r="CP168" i="1"/>
  <c r="CQ168" i="1"/>
  <c r="CR168" i="1"/>
  <c r="CS168" i="1"/>
  <c r="CT168" i="1"/>
  <c r="CU168" i="1"/>
  <c r="CV168" i="1"/>
  <c r="CW168" i="1"/>
  <c r="CX168" i="1"/>
  <c r="CY168" i="1"/>
  <c r="CZ168" i="1"/>
  <c r="DA168" i="1"/>
  <c r="DB168" i="1"/>
  <c r="DC168" i="1"/>
  <c r="DD168" i="1"/>
  <c r="DE168" i="1"/>
  <c r="DF168" i="1"/>
  <c r="DG168" i="1"/>
  <c r="DH168" i="1"/>
  <c r="DI168" i="1"/>
  <c r="DJ168" i="1"/>
  <c r="DK168" i="1"/>
  <c r="DL168" i="1"/>
  <c r="DM168" i="1"/>
  <c r="DN168" i="1"/>
  <c r="DO168" i="1"/>
  <c r="DP168" i="1"/>
  <c r="DQ168" i="1"/>
  <c r="DR168" i="1"/>
  <c r="BL169" i="1"/>
  <c r="BM169" i="1"/>
  <c r="BN169" i="1"/>
  <c r="BO169" i="1"/>
  <c r="BP169" i="1"/>
  <c r="BQ169" i="1"/>
  <c r="BR169" i="1"/>
  <c r="BS169" i="1"/>
  <c r="BT169" i="1"/>
  <c r="BU169" i="1"/>
  <c r="BV169" i="1"/>
  <c r="BW169" i="1"/>
  <c r="BX169" i="1"/>
  <c r="BY169" i="1"/>
  <c r="BZ169" i="1"/>
  <c r="CA169" i="1"/>
  <c r="CB169" i="1"/>
  <c r="CC169" i="1"/>
  <c r="CD169" i="1"/>
  <c r="CE169" i="1"/>
  <c r="CF169" i="1"/>
  <c r="CG169" i="1"/>
  <c r="CH169" i="1"/>
  <c r="CI169" i="1"/>
  <c r="CJ169" i="1"/>
  <c r="CK169" i="1"/>
  <c r="CL169" i="1"/>
  <c r="CM169" i="1"/>
  <c r="CN169" i="1"/>
  <c r="CO169" i="1"/>
  <c r="CP169" i="1"/>
  <c r="CQ169" i="1"/>
  <c r="CR169" i="1"/>
  <c r="CS169" i="1"/>
  <c r="CT169" i="1"/>
  <c r="CU169" i="1"/>
  <c r="CV169" i="1"/>
  <c r="CW169" i="1"/>
  <c r="CX169" i="1"/>
  <c r="CY169" i="1"/>
  <c r="CZ169" i="1"/>
  <c r="DA169" i="1"/>
  <c r="DB169" i="1"/>
  <c r="DC169" i="1"/>
  <c r="DD169" i="1"/>
  <c r="DE169" i="1"/>
  <c r="DF169" i="1"/>
  <c r="DG169" i="1"/>
  <c r="DH169" i="1"/>
  <c r="DI169" i="1"/>
  <c r="DJ169" i="1"/>
  <c r="DK169" i="1"/>
  <c r="DL169" i="1"/>
  <c r="DM169" i="1"/>
  <c r="DN169" i="1"/>
  <c r="DO169" i="1"/>
  <c r="DP169" i="1"/>
  <c r="DQ169" i="1"/>
  <c r="DR169" i="1"/>
  <c r="BL170" i="1"/>
  <c r="BM170" i="1"/>
  <c r="BN170" i="1"/>
  <c r="BO170" i="1"/>
  <c r="BP170" i="1"/>
  <c r="BQ170" i="1"/>
  <c r="BR170" i="1"/>
  <c r="BS170" i="1"/>
  <c r="BT170" i="1"/>
  <c r="BU170" i="1"/>
  <c r="BV170" i="1"/>
  <c r="BW170" i="1"/>
  <c r="BX170" i="1"/>
  <c r="BY170" i="1"/>
  <c r="BZ170" i="1"/>
  <c r="CA170" i="1"/>
  <c r="CB170" i="1"/>
  <c r="CC170" i="1"/>
  <c r="CD170" i="1"/>
  <c r="CE170" i="1"/>
  <c r="CF170" i="1"/>
  <c r="CG170" i="1"/>
  <c r="CH170" i="1"/>
  <c r="CI170" i="1"/>
  <c r="CJ170" i="1"/>
  <c r="CK170" i="1"/>
  <c r="CL170" i="1"/>
  <c r="CM170" i="1"/>
  <c r="CN170" i="1"/>
  <c r="CO170" i="1"/>
  <c r="CP170" i="1"/>
  <c r="CQ170" i="1"/>
  <c r="CR170" i="1"/>
  <c r="CS170" i="1"/>
  <c r="CT170" i="1"/>
  <c r="CU170" i="1"/>
  <c r="CV170" i="1"/>
  <c r="CW170" i="1"/>
  <c r="CX170" i="1"/>
  <c r="CY170" i="1"/>
  <c r="CZ170" i="1"/>
  <c r="DA170" i="1"/>
  <c r="DB170" i="1"/>
  <c r="DC170" i="1"/>
  <c r="DD170" i="1"/>
  <c r="DE170" i="1"/>
  <c r="DF170" i="1"/>
  <c r="DG170" i="1"/>
  <c r="DH170" i="1"/>
  <c r="DI170" i="1"/>
  <c r="DJ170" i="1"/>
  <c r="DK170" i="1"/>
  <c r="DL170" i="1"/>
  <c r="DM170" i="1"/>
  <c r="DN170" i="1"/>
  <c r="DO170" i="1"/>
  <c r="DP170" i="1"/>
  <c r="DQ170" i="1"/>
  <c r="DR170" i="1"/>
  <c r="BL171" i="1"/>
  <c r="BM171" i="1"/>
  <c r="BN171" i="1"/>
  <c r="BO171" i="1"/>
  <c r="BP171" i="1"/>
  <c r="BQ171" i="1"/>
  <c r="BR171" i="1"/>
  <c r="BS171" i="1"/>
  <c r="BT171" i="1"/>
  <c r="BU171" i="1"/>
  <c r="BV171" i="1"/>
  <c r="BW171" i="1"/>
  <c r="BX171" i="1"/>
  <c r="BY171" i="1"/>
  <c r="BZ171" i="1"/>
  <c r="CA171" i="1"/>
  <c r="CB171" i="1"/>
  <c r="CC171" i="1"/>
  <c r="CD171" i="1"/>
  <c r="CE171" i="1"/>
  <c r="CF171" i="1"/>
  <c r="CG171" i="1"/>
  <c r="CH171" i="1"/>
  <c r="CI171" i="1"/>
  <c r="CJ171" i="1"/>
  <c r="CK171" i="1"/>
  <c r="CL171" i="1"/>
  <c r="CM171" i="1"/>
  <c r="CN171" i="1"/>
  <c r="CO171" i="1"/>
  <c r="CP171" i="1"/>
  <c r="CQ171" i="1"/>
  <c r="CR171" i="1"/>
  <c r="CS171" i="1"/>
  <c r="CT171" i="1"/>
  <c r="CU171" i="1"/>
  <c r="CV171" i="1"/>
  <c r="CW171" i="1"/>
  <c r="CX171" i="1"/>
  <c r="CY171" i="1"/>
  <c r="CZ171" i="1"/>
  <c r="DA171" i="1"/>
  <c r="DB171" i="1"/>
  <c r="DC171" i="1"/>
  <c r="DD171" i="1"/>
  <c r="DE171" i="1"/>
  <c r="DF171" i="1"/>
  <c r="DG171" i="1"/>
  <c r="DH171" i="1"/>
  <c r="DI171" i="1"/>
  <c r="DJ171" i="1"/>
  <c r="DK171" i="1"/>
  <c r="DL171" i="1"/>
  <c r="DM171" i="1"/>
  <c r="DN171" i="1"/>
  <c r="DO171" i="1"/>
  <c r="DP171" i="1"/>
  <c r="DQ171" i="1"/>
  <c r="DR171" i="1"/>
  <c r="BL172" i="1"/>
  <c r="BM172" i="1"/>
  <c r="BN172" i="1"/>
  <c r="BO172" i="1"/>
  <c r="BP172" i="1"/>
  <c r="BQ172" i="1"/>
  <c r="BR172" i="1"/>
  <c r="BS172" i="1"/>
  <c r="BT172" i="1"/>
  <c r="BU172" i="1"/>
  <c r="BV172" i="1"/>
  <c r="BW172" i="1"/>
  <c r="BX172" i="1"/>
  <c r="BY172" i="1"/>
  <c r="BZ172" i="1"/>
  <c r="CA172" i="1"/>
  <c r="CB172" i="1"/>
  <c r="CC172" i="1"/>
  <c r="CD172" i="1"/>
  <c r="CE172" i="1"/>
  <c r="CF172" i="1"/>
  <c r="CG172" i="1"/>
  <c r="CH172" i="1"/>
  <c r="CI172" i="1"/>
  <c r="CJ172" i="1"/>
  <c r="CK172" i="1"/>
  <c r="CL172" i="1"/>
  <c r="CM172" i="1"/>
  <c r="CN172" i="1"/>
  <c r="CO172" i="1"/>
  <c r="CP172" i="1"/>
  <c r="CQ172" i="1"/>
  <c r="CR172" i="1"/>
  <c r="CS172" i="1"/>
  <c r="CT172" i="1"/>
  <c r="CU172" i="1"/>
  <c r="CV172" i="1"/>
  <c r="CW172" i="1"/>
  <c r="CX172" i="1"/>
  <c r="CY172" i="1"/>
  <c r="CZ172" i="1"/>
  <c r="DA172" i="1"/>
  <c r="DB172" i="1"/>
  <c r="DC172" i="1"/>
  <c r="DD172" i="1"/>
  <c r="DE172" i="1"/>
  <c r="DF172" i="1"/>
  <c r="DG172" i="1"/>
  <c r="DH172" i="1"/>
  <c r="DI172" i="1"/>
  <c r="DJ172" i="1"/>
  <c r="DK172" i="1"/>
  <c r="DL172" i="1"/>
  <c r="DM172" i="1"/>
  <c r="DN172" i="1"/>
  <c r="DO172" i="1"/>
  <c r="DP172" i="1"/>
  <c r="DQ172" i="1"/>
  <c r="DR172" i="1"/>
  <c r="BL173" i="1"/>
  <c r="BM173" i="1"/>
  <c r="BN173" i="1"/>
  <c r="BO173" i="1"/>
  <c r="BP173" i="1"/>
  <c r="BQ173" i="1"/>
  <c r="BR173" i="1"/>
  <c r="BS173" i="1"/>
  <c r="BT173" i="1"/>
  <c r="BU173" i="1"/>
  <c r="BV173" i="1"/>
  <c r="BW173" i="1"/>
  <c r="BX173" i="1"/>
  <c r="BY173" i="1"/>
  <c r="BZ173" i="1"/>
  <c r="CA173" i="1"/>
  <c r="CB173" i="1"/>
  <c r="CC173" i="1"/>
  <c r="CD173" i="1"/>
  <c r="CE173" i="1"/>
  <c r="CF173" i="1"/>
  <c r="CG173" i="1"/>
  <c r="CH173" i="1"/>
  <c r="CI173" i="1"/>
  <c r="CJ173" i="1"/>
  <c r="CK173" i="1"/>
  <c r="CL173" i="1"/>
  <c r="CM173" i="1"/>
  <c r="CN173" i="1"/>
  <c r="CO173" i="1"/>
  <c r="CP173" i="1"/>
  <c r="CQ173" i="1"/>
  <c r="CR173" i="1"/>
  <c r="CS173" i="1"/>
  <c r="CT173" i="1"/>
  <c r="CU173" i="1"/>
  <c r="CV173" i="1"/>
  <c r="CW173" i="1"/>
  <c r="CX173" i="1"/>
  <c r="CY173" i="1"/>
  <c r="CZ173" i="1"/>
  <c r="DA173" i="1"/>
  <c r="DB173" i="1"/>
  <c r="DC173" i="1"/>
  <c r="DD173" i="1"/>
  <c r="DE173" i="1"/>
  <c r="DF173" i="1"/>
  <c r="DG173" i="1"/>
  <c r="DH173" i="1"/>
  <c r="DI173" i="1"/>
  <c r="DJ173" i="1"/>
  <c r="DK173" i="1"/>
  <c r="DL173" i="1"/>
  <c r="DM173" i="1"/>
  <c r="DN173" i="1"/>
  <c r="DO173" i="1"/>
  <c r="DP173" i="1"/>
  <c r="DQ173" i="1"/>
  <c r="DR173" i="1"/>
  <c r="BL174" i="1"/>
  <c r="BM174" i="1"/>
  <c r="BN174" i="1"/>
  <c r="BO174" i="1"/>
  <c r="BP174" i="1"/>
  <c r="BQ174" i="1"/>
  <c r="BR174" i="1"/>
  <c r="BS174" i="1"/>
  <c r="BT174" i="1"/>
  <c r="BU174" i="1"/>
  <c r="BV174" i="1"/>
  <c r="BW174" i="1"/>
  <c r="BX174" i="1"/>
  <c r="BY174" i="1"/>
  <c r="BZ174" i="1"/>
  <c r="CA174" i="1"/>
  <c r="CB174" i="1"/>
  <c r="CC174" i="1"/>
  <c r="CD174" i="1"/>
  <c r="CE174" i="1"/>
  <c r="CF174" i="1"/>
  <c r="CG174" i="1"/>
  <c r="CH174" i="1"/>
  <c r="CI174" i="1"/>
  <c r="CJ174" i="1"/>
  <c r="CK174" i="1"/>
  <c r="CL174" i="1"/>
  <c r="CM174" i="1"/>
  <c r="CN174" i="1"/>
  <c r="CO174" i="1"/>
  <c r="CP174" i="1"/>
  <c r="CQ174" i="1"/>
  <c r="CR174" i="1"/>
  <c r="CS174" i="1"/>
  <c r="CT174" i="1"/>
  <c r="CU174" i="1"/>
  <c r="CV174" i="1"/>
  <c r="CW174" i="1"/>
  <c r="CX174" i="1"/>
  <c r="CY174" i="1"/>
  <c r="CZ174" i="1"/>
  <c r="DA174" i="1"/>
  <c r="DB174" i="1"/>
  <c r="DC174" i="1"/>
  <c r="DD174" i="1"/>
  <c r="DE174" i="1"/>
  <c r="DF174" i="1"/>
  <c r="DG174" i="1"/>
  <c r="DH174" i="1"/>
  <c r="DI174" i="1"/>
  <c r="DJ174" i="1"/>
  <c r="DK174" i="1"/>
  <c r="DL174" i="1"/>
  <c r="DM174" i="1"/>
  <c r="DN174" i="1"/>
  <c r="DO174" i="1"/>
  <c r="DP174" i="1"/>
  <c r="DQ174" i="1"/>
  <c r="DR174" i="1"/>
  <c r="BL175" i="1"/>
  <c r="BM175" i="1"/>
  <c r="BN175" i="1"/>
  <c r="BO175" i="1"/>
  <c r="BP175" i="1"/>
  <c r="BQ175" i="1"/>
  <c r="BR175" i="1"/>
  <c r="BS175" i="1"/>
  <c r="BT175" i="1"/>
  <c r="BU175" i="1"/>
  <c r="BV175" i="1"/>
  <c r="BW175" i="1"/>
  <c r="BX175" i="1"/>
  <c r="BY175" i="1"/>
  <c r="BZ175" i="1"/>
  <c r="CA175" i="1"/>
  <c r="CB175" i="1"/>
  <c r="CC175" i="1"/>
  <c r="CD175" i="1"/>
  <c r="CE175" i="1"/>
  <c r="CF175" i="1"/>
  <c r="CG175" i="1"/>
  <c r="CH175" i="1"/>
  <c r="CI175" i="1"/>
  <c r="CJ175" i="1"/>
  <c r="CK175" i="1"/>
  <c r="CL175" i="1"/>
  <c r="CM175" i="1"/>
  <c r="CN175" i="1"/>
  <c r="CO175" i="1"/>
  <c r="CP175" i="1"/>
  <c r="CQ175" i="1"/>
  <c r="CR175" i="1"/>
  <c r="CS175" i="1"/>
  <c r="CT175" i="1"/>
  <c r="CU175" i="1"/>
  <c r="CV175" i="1"/>
  <c r="CW175" i="1"/>
  <c r="CX175" i="1"/>
  <c r="CY175" i="1"/>
  <c r="CZ175" i="1"/>
  <c r="DA175" i="1"/>
  <c r="DB175" i="1"/>
  <c r="DC175" i="1"/>
  <c r="DD175" i="1"/>
  <c r="DE175" i="1"/>
  <c r="DF175" i="1"/>
  <c r="DG175" i="1"/>
  <c r="DH175" i="1"/>
  <c r="DI175" i="1"/>
  <c r="DJ175" i="1"/>
  <c r="DK175" i="1"/>
  <c r="DL175" i="1"/>
  <c r="DM175" i="1"/>
  <c r="DN175" i="1"/>
  <c r="DO175" i="1"/>
  <c r="DP175" i="1"/>
  <c r="DQ175" i="1"/>
  <c r="DR175" i="1"/>
  <c r="BL176" i="1"/>
  <c r="BM176" i="1"/>
  <c r="BN176" i="1"/>
  <c r="BO176" i="1"/>
  <c r="BP176" i="1"/>
  <c r="BQ176" i="1"/>
  <c r="BR176" i="1"/>
  <c r="BS176" i="1"/>
  <c r="BT176" i="1"/>
  <c r="BU176" i="1"/>
  <c r="BV176" i="1"/>
  <c r="BW176" i="1"/>
  <c r="BX176" i="1"/>
  <c r="BY176" i="1"/>
  <c r="BZ176" i="1"/>
  <c r="CA176" i="1"/>
  <c r="CB176" i="1"/>
  <c r="CC176" i="1"/>
  <c r="CD176" i="1"/>
  <c r="CE176" i="1"/>
  <c r="CF176" i="1"/>
  <c r="CG176" i="1"/>
  <c r="CH176" i="1"/>
  <c r="CI176" i="1"/>
  <c r="CJ176" i="1"/>
  <c r="CK176" i="1"/>
  <c r="CL176" i="1"/>
  <c r="CM176" i="1"/>
  <c r="CN176" i="1"/>
  <c r="CO176" i="1"/>
  <c r="CP176" i="1"/>
  <c r="CQ176" i="1"/>
  <c r="CR176" i="1"/>
  <c r="CS176" i="1"/>
  <c r="CT176" i="1"/>
  <c r="CU176" i="1"/>
  <c r="CV176" i="1"/>
  <c r="CW176" i="1"/>
  <c r="CX176" i="1"/>
  <c r="CY176" i="1"/>
  <c r="CZ176" i="1"/>
  <c r="DA176" i="1"/>
  <c r="DB176" i="1"/>
  <c r="DC176" i="1"/>
  <c r="DD176" i="1"/>
  <c r="DE176" i="1"/>
  <c r="DF176" i="1"/>
  <c r="DG176" i="1"/>
  <c r="DH176" i="1"/>
  <c r="DI176" i="1"/>
  <c r="DJ176" i="1"/>
  <c r="DK176" i="1"/>
  <c r="DL176" i="1"/>
  <c r="DM176" i="1"/>
  <c r="DN176" i="1"/>
  <c r="DO176" i="1"/>
  <c r="DP176" i="1"/>
  <c r="DQ176" i="1"/>
  <c r="DR176" i="1"/>
  <c r="BL177" i="1"/>
  <c r="BM177" i="1"/>
  <c r="BN177" i="1"/>
  <c r="BO177" i="1"/>
  <c r="BP177" i="1"/>
  <c r="BQ177" i="1"/>
  <c r="BR177" i="1"/>
  <c r="BS177" i="1"/>
  <c r="BT177" i="1"/>
  <c r="BU177" i="1"/>
  <c r="BV177" i="1"/>
  <c r="BW177" i="1"/>
  <c r="BX177" i="1"/>
  <c r="BY177" i="1"/>
  <c r="BZ177" i="1"/>
  <c r="CA177" i="1"/>
  <c r="CB177" i="1"/>
  <c r="CC177" i="1"/>
  <c r="CD177" i="1"/>
  <c r="CE177" i="1"/>
  <c r="CF177" i="1"/>
  <c r="CG177" i="1"/>
  <c r="CH177" i="1"/>
  <c r="CI177" i="1"/>
  <c r="CJ177" i="1"/>
  <c r="CK177" i="1"/>
  <c r="CL177" i="1"/>
  <c r="CM177" i="1"/>
  <c r="CN177" i="1"/>
  <c r="CO177" i="1"/>
  <c r="CP177" i="1"/>
  <c r="CQ177" i="1"/>
  <c r="CR177" i="1"/>
  <c r="CS177" i="1"/>
  <c r="CT177" i="1"/>
  <c r="CU177" i="1"/>
  <c r="CV177" i="1"/>
  <c r="CW177" i="1"/>
  <c r="CX177" i="1"/>
  <c r="CY177" i="1"/>
  <c r="CZ177" i="1"/>
  <c r="DA177" i="1"/>
  <c r="DB177" i="1"/>
  <c r="DC177" i="1"/>
  <c r="DD177" i="1"/>
  <c r="DE177" i="1"/>
  <c r="DF177" i="1"/>
  <c r="DG177" i="1"/>
  <c r="DH177" i="1"/>
  <c r="DI177" i="1"/>
  <c r="DJ177" i="1"/>
  <c r="DK177" i="1"/>
  <c r="DL177" i="1"/>
  <c r="DM177" i="1"/>
  <c r="DN177" i="1"/>
  <c r="DO177" i="1"/>
  <c r="DP177" i="1"/>
  <c r="DQ177" i="1"/>
  <c r="DR177" i="1"/>
  <c r="BL178" i="1"/>
  <c r="BM178" i="1"/>
  <c r="BN178" i="1"/>
  <c r="BO178" i="1"/>
  <c r="BP178" i="1"/>
  <c r="BQ178" i="1"/>
  <c r="BR178" i="1"/>
  <c r="BS178" i="1"/>
  <c r="BT178" i="1"/>
  <c r="BU178" i="1"/>
  <c r="BV178" i="1"/>
  <c r="BW178" i="1"/>
  <c r="BX178" i="1"/>
  <c r="BY178" i="1"/>
  <c r="BZ178" i="1"/>
  <c r="CA178" i="1"/>
  <c r="CB178" i="1"/>
  <c r="CC178" i="1"/>
  <c r="CD178" i="1"/>
  <c r="CE178" i="1"/>
  <c r="CF178" i="1"/>
  <c r="CG178" i="1"/>
  <c r="CH178" i="1"/>
  <c r="CI178" i="1"/>
  <c r="CJ178" i="1"/>
  <c r="CK178" i="1"/>
  <c r="CL178" i="1"/>
  <c r="CM178" i="1"/>
  <c r="CN178" i="1"/>
  <c r="CO178" i="1"/>
  <c r="CP178" i="1"/>
  <c r="CQ178" i="1"/>
  <c r="CR178" i="1"/>
  <c r="CS178" i="1"/>
  <c r="CT178" i="1"/>
  <c r="CU178" i="1"/>
  <c r="CV178" i="1"/>
  <c r="CW178" i="1"/>
  <c r="CX178" i="1"/>
  <c r="CY178" i="1"/>
  <c r="CZ178" i="1"/>
  <c r="DA178" i="1"/>
  <c r="DB178" i="1"/>
  <c r="DC178" i="1"/>
  <c r="DD178" i="1"/>
  <c r="DE178" i="1"/>
  <c r="DF178" i="1"/>
  <c r="DG178" i="1"/>
  <c r="DH178" i="1"/>
  <c r="DI178" i="1"/>
  <c r="DJ178" i="1"/>
  <c r="DK178" i="1"/>
  <c r="DL178" i="1"/>
  <c r="DM178" i="1"/>
  <c r="DN178" i="1"/>
  <c r="DO178" i="1"/>
  <c r="DP178" i="1"/>
  <c r="DQ178" i="1"/>
  <c r="DR178" i="1"/>
  <c r="BL179" i="1"/>
  <c r="BM179" i="1"/>
  <c r="BN179" i="1"/>
  <c r="BO179" i="1"/>
  <c r="BP179" i="1"/>
  <c r="BQ179" i="1"/>
  <c r="BR179" i="1"/>
  <c r="BS179" i="1"/>
  <c r="BT179" i="1"/>
  <c r="BU179" i="1"/>
  <c r="BV179" i="1"/>
  <c r="BW179" i="1"/>
  <c r="BX179" i="1"/>
  <c r="BY179" i="1"/>
  <c r="BZ179" i="1"/>
  <c r="CA179" i="1"/>
  <c r="CB179" i="1"/>
  <c r="CC179" i="1"/>
  <c r="CD179" i="1"/>
  <c r="CE179" i="1"/>
  <c r="CF179" i="1"/>
  <c r="CG179" i="1"/>
  <c r="CH179" i="1"/>
  <c r="CI179" i="1"/>
  <c r="CJ179" i="1"/>
  <c r="CK179" i="1"/>
  <c r="CL179" i="1"/>
  <c r="CM179" i="1"/>
  <c r="CN179" i="1"/>
  <c r="CO179" i="1"/>
  <c r="CP179" i="1"/>
  <c r="CQ179" i="1"/>
  <c r="CR179" i="1"/>
  <c r="CS179" i="1"/>
  <c r="CT179" i="1"/>
  <c r="CU179" i="1"/>
  <c r="CV179" i="1"/>
  <c r="CW179" i="1"/>
  <c r="CX179" i="1"/>
  <c r="CY179" i="1"/>
  <c r="CZ179" i="1"/>
  <c r="DA179" i="1"/>
  <c r="DB179" i="1"/>
  <c r="DC179" i="1"/>
  <c r="DD179" i="1"/>
  <c r="DE179" i="1"/>
  <c r="DF179" i="1"/>
  <c r="DG179" i="1"/>
  <c r="DH179" i="1"/>
  <c r="DI179" i="1"/>
  <c r="DJ179" i="1"/>
  <c r="DK179" i="1"/>
  <c r="DL179" i="1"/>
  <c r="DM179" i="1"/>
  <c r="DN179" i="1"/>
  <c r="DO179" i="1"/>
  <c r="DP179" i="1"/>
  <c r="DQ179" i="1"/>
  <c r="DR179" i="1"/>
  <c r="BL180" i="1"/>
  <c r="BM180" i="1"/>
  <c r="BN180" i="1"/>
  <c r="BO180" i="1"/>
  <c r="BP180" i="1"/>
  <c r="BQ180" i="1"/>
  <c r="BR180" i="1"/>
  <c r="BS180" i="1"/>
  <c r="BT180" i="1"/>
  <c r="BU180" i="1"/>
  <c r="BV180" i="1"/>
  <c r="BW180" i="1"/>
  <c r="BX180" i="1"/>
  <c r="BY180" i="1"/>
  <c r="BZ180" i="1"/>
  <c r="CA180" i="1"/>
  <c r="CB180" i="1"/>
  <c r="CC180" i="1"/>
  <c r="CD180" i="1"/>
  <c r="CE180" i="1"/>
  <c r="CF180" i="1"/>
  <c r="CG180" i="1"/>
  <c r="CH180" i="1"/>
  <c r="CI180" i="1"/>
  <c r="CJ180" i="1"/>
  <c r="CK180" i="1"/>
  <c r="CL180" i="1"/>
  <c r="CM180" i="1"/>
  <c r="CN180" i="1"/>
  <c r="CO180" i="1"/>
  <c r="CP180" i="1"/>
  <c r="CQ180" i="1"/>
  <c r="CR180" i="1"/>
  <c r="CS180" i="1"/>
  <c r="CT180" i="1"/>
  <c r="CU180" i="1"/>
  <c r="CV180" i="1"/>
  <c r="CW180" i="1"/>
  <c r="CX180" i="1"/>
  <c r="CY180" i="1"/>
  <c r="CZ180" i="1"/>
  <c r="DA180" i="1"/>
  <c r="DB180" i="1"/>
  <c r="DC180" i="1"/>
  <c r="DD180" i="1"/>
  <c r="DE180" i="1"/>
  <c r="DF180" i="1"/>
  <c r="DG180" i="1"/>
  <c r="DH180" i="1"/>
  <c r="DI180" i="1"/>
  <c r="DJ180" i="1"/>
  <c r="DK180" i="1"/>
  <c r="DL180" i="1"/>
  <c r="DM180" i="1"/>
  <c r="DN180" i="1"/>
  <c r="DO180" i="1"/>
  <c r="DP180" i="1"/>
  <c r="DQ180" i="1"/>
  <c r="DR180" i="1"/>
  <c r="BL181" i="1"/>
  <c r="BM181" i="1"/>
  <c r="BN181" i="1"/>
  <c r="BO181" i="1"/>
  <c r="BP181" i="1"/>
  <c r="BQ181" i="1"/>
  <c r="BR181" i="1"/>
  <c r="BS181" i="1"/>
  <c r="BT181" i="1"/>
  <c r="BU181" i="1"/>
  <c r="BV181" i="1"/>
  <c r="BW181" i="1"/>
  <c r="BX181" i="1"/>
  <c r="BY181" i="1"/>
  <c r="BZ181" i="1"/>
  <c r="CA181" i="1"/>
  <c r="CB181" i="1"/>
  <c r="CC181" i="1"/>
  <c r="CD181" i="1"/>
  <c r="CE181" i="1"/>
  <c r="CF181" i="1"/>
  <c r="CG181" i="1"/>
  <c r="CH181" i="1"/>
  <c r="CI181" i="1"/>
  <c r="CJ181" i="1"/>
  <c r="CK181" i="1"/>
  <c r="CL181" i="1"/>
  <c r="CM181" i="1"/>
  <c r="CN181" i="1"/>
  <c r="CO181" i="1"/>
  <c r="CP181" i="1"/>
  <c r="CQ181" i="1"/>
  <c r="CR181" i="1"/>
  <c r="CS181" i="1"/>
  <c r="CT181" i="1"/>
  <c r="CU181" i="1"/>
  <c r="CV181" i="1"/>
  <c r="CW181" i="1"/>
  <c r="CX181" i="1"/>
  <c r="CY181" i="1"/>
  <c r="CZ181" i="1"/>
  <c r="DA181" i="1"/>
  <c r="DB181" i="1"/>
  <c r="DC181" i="1"/>
  <c r="DD181" i="1"/>
  <c r="DE181" i="1"/>
  <c r="DF181" i="1"/>
  <c r="DG181" i="1"/>
  <c r="DH181" i="1"/>
  <c r="DI181" i="1"/>
  <c r="DJ181" i="1"/>
  <c r="DK181" i="1"/>
  <c r="DL181" i="1"/>
  <c r="DM181" i="1"/>
  <c r="DN181" i="1"/>
  <c r="DO181" i="1"/>
  <c r="DP181" i="1"/>
  <c r="DQ181" i="1"/>
  <c r="DR181" i="1"/>
  <c r="BL182" i="1"/>
  <c r="BM182" i="1"/>
  <c r="BN182" i="1"/>
  <c r="BO182" i="1"/>
  <c r="BP182" i="1"/>
  <c r="BQ182" i="1"/>
  <c r="BR182" i="1"/>
  <c r="BS182" i="1"/>
  <c r="BT182" i="1"/>
  <c r="BU182" i="1"/>
  <c r="BV182" i="1"/>
  <c r="BW182" i="1"/>
  <c r="BX182" i="1"/>
  <c r="BY182" i="1"/>
  <c r="BZ182" i="1"/>
  <c r="CA182" i="1"/>
  <c r="CB182" i="1"/>
  <c r="CC182" i="1"/>
  <c r="CD182" i="1"/>
  <c r="CE182" i="1"/>
  <c r="CF182" i="1"/>
  <c r="CG182" i="1"/>
  <c r="CH182" i="1"/>
  <c r="CI182" i="1"/>
  <c r="CJ182" i="1"/>
  <c r="CK182" i="1"/>
  <c r="CL182" i="1"/>
  <c r="CM182" i="1"/>
  <c r="CN182" i="1"/>
  <c r="CO182" i="1"/>
  <c r="CP182" i="1"/>
  <c r="CQ182" i="1"/>
  <c r="CR182" i="1"/>
  <c r="CS182" i="1"/>
  <c r="CT182" i="1"/>
  <c r="CU182" i="1"/>
  <c r="CV182" i="1"/>
  <c r="CW182" i="1"/>
  <c r="CX182" i="1"/>
  <c r="CY182" i="1"/>
  <c r="CZ182" i="1"/>
  <c r="DA182" i="1"/>
  <c r="DB182" i="1"/>
  <c r="DC182" i="1"/>
  <c r="DD182" i="1"/>
  <c r="DE182" i="1"/>
  <c r="DF182" i="1"/>
  <c r="DG182" i="1"/>
  <c r="DH182" i="1"/>
  <c r="DI182" i="1"/>
  <c r="DJ182" i="1"/>
  <c r="DK182" i="1"/>
  <c r="DL182" i="1"/>
  <c r="DM182" i="1"/>
  <c r="DN182" i="1"/>
  <c r="DO182" i="1"/>
  <c r="DP182" i="1"/>
  <c r="DQ182" i="1"/>
  <c r="DR182" i="1"/>
  <c r="BL183" i="1"/>
  <c r="BM183" i="1"/>
  <c r="BN183" i="1"/>
  <c r="BO183" i="1"/>
  <c r="BP183" i="1"/>
  <c r="BQ183" i="1"/>
  <c r="BR183" i="1"/>
  <c r="BS183" i="1"/>
  <c r="BT183" i="1"/>
  <c r="BU183" i="1"/>
  <c r="BV183" i="1"/>
  <c r="BW183" i="1"/>
  <c r="BX183" i="1"/>
  <c r="BY183" i="1"/>
  <c r="BZ183" i="1"/>
  <c r="CA183" i="1"/>
  <c r="CB183" i="1"/>
  <c r="CC183" i="1"/>
  <c r="CD183" i="1"/>
  <c r="CE183" i="1"/>
  <c r="CF183" i="1"/>
  <c r="CG183" i="1"/>
  <c r="CH183" i="1"/>
  <c r="CI183" i="1"/>
  <c r="CJ183" i="1"/>
  <c r="CK183" i="1"/>
  <c r="CL183" i="1"/>
  <c r="CM183" i="1"/>
  <c r="CN183" i="1"/>
  <c r="CO183" i="1"/>
  <c r="CP183" i="1"/>
  <c r="CQ183" i="1"/>
  <c r="CR183" i="1"/>
  <c r="CS183" i="1"/>
  <c r="CT183" i="1"/>
  <c r="CU183" i="1"/>
  <c r="CV183" i="1"/>
  <c r="CW183" i="1"/>
  <c r="CX183" i="1"/>
  <c r="CY183" i="1"/>
  <c r="CZ183" i="1"/>
  <c r="DA183" i="1"/>
  <c r="DB183" i="1"/>
  <c r="DC183" i="1"/>
  <c r="DD183" i="1"/>
  <c r="DE183" i="1"/>
  <c r="DF183" i="1"/>
  <c r="DG183" i="1"/>
  <c r="DH183" i="1"/>
  <c r="DI183" i="1"/>
  <c r="DJ183" i="1"/>
  <c r="DK183" i="1"/>
  <c r="DL183" i="1"/>
  <c r="DM183" i="1"/>
  <c r="DN183" i="1"/>
  <c r="DO183" i="1"/>
  <c r="DP183" i="1"/>
  <c r="DQ183" i="1"/>
  <c r="DR183" i="1"/>
  <c r="BL184" i="1"/>
  <c r="BM184" i="1"/>
  <c r="BN184" i="1"/>
  <c r="BO184" i="1"/>
  <c r="BP184" i="1"/>
  <c r="BQ184" i="1"/>
  <c r="BR184" i="1"/>
  <c r="BS184" i="1"/>
  <c r="BT184" i="1"/>
  <c r="BU184" i="1"/>
  <c r="BV184" i="1"/>
  <c r="BW184" i="1"/>
  <c r="BX184" i="1"/>
  <c r="BY184" i="1"/>
  <c r="BZ184" i="1"/>
  <c r="CA184" i="1"/>
  <c r="CB184" i="1"/>
  <c r="CC184" i="1"/>
  <c r="CD184" i="1"/>
  <c r="CE184" i="1"/>
  <c r="CF184" i="1"/>
  <c r="CG184" i="1"/>
  <c r="CH184" i="1"/>
  <c r="CI184" i="1"/>
  <c r="CJ184" i="1"/>
  <c r="CK184" i="1"/>
  <c r="CL184" i="1"/>
  <c r="CM184" i="1"/>
  <c r="CN184" i="1"/>
  <c r="CO184" i="1"/>
  <c r="CP184" i="1"/>
  <c r="CQ184" i="1"/>
  <c r="CR184" i="1"/>
  <c r="CS184" i="1"/>
  <c r="CT184" i="1"/>
  <c r="CU184" i="1"/>
  <c r="CV184" i="1"/>
  <c r="CW184" i="1"/>
  <c r="CX184" i="1"/>
  <c r="CY184" i="1"/>
  <c r="CZ184" i="1"/>
  <c r="DA184" i="1"/>
  <c r="DB184" i="1"/>
  <c r="DC184" i="1"/>
  <c r="DD184" i="1"/>
  <c r="DE184" i="1"/>
  <c r="DF184" i="1"/>
  <c r="DG184" i="1"/>
  <c r="DH184" i="1"/>
  <c r="DI184" i="1"/>
  <c r="DJ184" i="1"/>
  <c r="DK184" i="1"/>
  <c r="DL184" i="1"/>
  <c r="DM184" i="1"/>
  <c r="DN184" i="1"/>
  <c r="DO184" i="1"/>
  <c r="DP184" i="1"/>
  <c r="DQ184" i="1"/>
  <c r="DR184" i="1"/>
  <c r="BL185" i="1"/>
  <c r="BM185" i="1"/>
  <c r="BN185" i="1"/>
  <c r="BO185" i="1"/>
  <c r="BP185" i="1"/>
  <c r="BQ185" i="1"/>
  <c r="BR185" i="1"/>
  <c r="BS185" i="1"/>
  <c r="BT185" i="1"/>
  <c r="BU185" i="1"/>
  <c r="BV185" i="1"/>
  <c r="BW185" i="1"/>
  <c r="BX185" i="1"/>
  <c r="BY185" i="1"/>
  <c r="BZ185" i="1"/>
  <c r="CA185" i="1"/>
  <c r="CB185" i="1"/>
  <c r="CC185" i="1"/>
  <c r="CD185" i="1"/>
  <c r="CE185" i="1"/>
  <c r="CF185" i="1"/>
  <c r="CG185" i="1"/>
  <c r="CH185" i="1"/>
  <c r="CI185" i="1"/>
  <c r="CJ185" i="1"/>
  <c r="CK185" i="1"/>
  <c r="CL185" i="1"/>
  <c r="CM185" i="1"/>
  <c r="CN185" i="1"/>
  <c r="CO185" i="1"/>
  <c r="CP185" i="1"/>
  <c r="CQ185" i="1"/>
  <c r="CR185" i="1"/>
  <c r="CS185" i="1"/>
  <c r="CT185" i="1"/>
  <c r="CU185" i="1"/>
  <c r="CV185" i="1"/>
  <c r="CW185" i="1"/>
  <c r="CX185" i="1"/>
  <c r="CY185" i="1"/>
  <c r="CZ185" i="1"/>
  <c r="DA185" i="1"/>
  <c r="DB185" i="1"/>
  <c r="DC185" i="1"/>
  <c r="DD185" i="1"/>
  <c r="DE185" i="1"/>
  <c r="DF185" i="1"/>
  <c r="DG185" i="1"/>
  <c r="DH185" i="1"/>
  <c r="DI185" i="1"/>
  <c r="DJ185" i="1"/>
  <c r="DK185" i="1"/>
  <c r="DL185" i="1"/>
  <c r="DM185" i="1"/>
  <c r="DN185" i="1"/>
  <c r="DO185" i="1"/>
  <c r="DP185" i="1"/>
  <c r="DQ185" i="1"/>
  <c r="DR185" i="1"/>
  <c r="BL186" i="1"/>
  <c r="BM186" i="1"/>
  <c r="BN186" i="1"/>
  <c r="BO186" i="1"/>
  <c r="BP186" i="1"/>
  <c r="BQ186" i="1"/>
  <c r="BR186" i="1"/>
  <c r="BS186" i="1"/>
  <c r="BT186" i="1"/>
  <c r="BU186" i="1"/>
  <c r="BV186" i="1"/>
  <c r="BW186" i="1"/>
  <c r="BX186" i="1"/>
  <c r="BY186" i="1"/>
  <c r="BZ186" i="1"/>
  <c r="CA186" i="1"/>
  <c r="CB186" i="1"/>
  <c r="CC186" i="1"/>
  <c r="CD186" i="1"/>
  <c r="CE186" i="1"/>
  <c r="CF186" i="1"/>
  <c r="CG186" i="1"/>
  <c r="CH186" i="1"/>
  <c r="CI186" i="1"/>
  <c r="CJ186" i="1"/>
  <c r="CK186" i="1"/>
  <c r="CL186" i="1"/>
  <c r="CM186" i="1"/>
  <c r="CN186" i="1"/>
  <c r="CO186" i="1"/>
  <c r="CP186" i="1"/>
  <c r="CQ186" i="1"/>
  <c r="CR186" i="1"/>
  <c r="CS186" i="1"/>
  <c r="CT186" i="1"/>
  <c r="CU186" i="1"/>
  <c r="CV186" i="1"/>
  <c r="CW186" i="1"/>
  <c r="CX186" i="1"/>
  <c r="CY186" i="1"/>
  <c r="CZ186" i="1"/>
  <c r="DA186" i="1"/>
  <c r="DB186" i="1"/>
  <c r="DC186" i="1"/>
  <c r="DD186" i="1"/>
  <c r="DE186" i="1"/>
  <c r="DF186" i="1"/>
  <c r="DG186" i="1"/>
  <c r="DH186" i="1"/>
  <c r="DI186" i="1"/>
  <c r="DJ186" i="1"/>
  <c r="DK186" i="1"/>
  <c r="DL186" i="1"/>
  <c r="DM186" i="1"/>
  <c r="DN186" i="1"/>
  <c r="DO186" i="1"/>
  <c r="DP186" i="1"/>
  <c r="DQ186" i="1"/>
  <c r="DR186" i="1"/>
  <c r="BL187" i="1"/>
  <c r="BM187" i="1"/>
  <c r="BN187" i="1"/>
  <c r="BO187" i="1"/>
  <c r="BP187" i="1"/>
  <c r="BQ187" i="1"/>
  <c r="BR187" i="1"/>
  <c r="BS187" i="1"/>
  <c r="BT187" i="1"/>
  <c r="BU187" i="1"/>
  <c r="BV187" i="1"/>
  <c r="BW187" i="1"/>
  <c r="BX187" i="1"/>
  <c r="BY187" i="1"/>
  <c r="BZ187" i="1"/>
  <c r="CA187" i="1"/>
  <c r="CB187" i="1"/>
  <c r="CC187" i="1"/>
  <c r="CD187" i="1"/>
  <c r="CE187" i="1"/>
  <c r="CF187" i="1"/>
  <c r="CG187" i="1"/>
  <c r="CH187" i="1"/>
  <c r="CI187" i="1"/>
  <c r="CJ187" i="1"/>
  <c r="CK187" i="1"/>
  <c r="CL187" i="1"/>
  <c r="CM187" i="1"/>
  <c r="CN187" i="1"/>
  <c r="CO187" i="1"/>
  <c r="CP187" i="1"/>
  <c r="CQ187" i="1"/>
  <c r="CR187" i="1"/>
  <c r="CS187" i="1"/>
  <c r="CT187" i="1"/>
  <c r="CU187" i="1"/>
  <c r="CV187" i="1"/>
  <c r="CW187" i="1"/>
  <c r="CX187" i="1"/>
  <c r="CY187" i="1"/>
  <c r="CZ187" i="1"/>
  <c r="DA187" i="1"/>
  <c r="DB187" i="1"/>
  <c r="DC187" i="1"/>
  <c r="DD187" i="1"/>
  <c r="DE187" i="1"/>
  <c r="DF187" i="1"/>
  <c r="DG187" i="1"/>
  <c r="DH187" i="1"/>
  <c r="DI187" i="1"/>
  <c r="DJ187" i="1"/>
  <c r="DK187" i="1"/>
  <c r="DL187" i="1"/>
  <c r="DM187" i="1"/>
  <c r="DN187" i="1"/>
  <c r="DO187" i="1"/>
  <c r="DP187" i="1"/>
  <c r="DQ187" i="1"/>
  <c r="DR187" i="1"/>
  <c r="BL188" i="1"/>
  <c r="BM188" i="1"/>
  <c r="BN188" i="1"/>
  <c r="BO188" i="1"/>
  <c r="BP188" i="1"/>
  <c r="BQ188" i="1"/>
  <c r="BR188" i="1"/>
  <c r="BS188" i="1"/>
  <c r="BT188" i="1"/>
  <c r="BU188" i="1"/>
  <c r="BV188" i="1"/>
  <c r="BW188" i="1"/>
  <c r="BX188" i="1"/>
  <c r="BY188" i="1"/>
  <c r="BZ188" i="1"/>
  <c r="CA188" i="1"/>
  <c r="CB188" i="1"/>
  <c r="CC188" i="1"/>
  <c r="CD188" i="1"/>
  <c r="CE188" i="1"/>
  <c r="CF188" i="1"/>
  <c r="CG188" i="1"/>
  <c r="CH188" i="1"/>
  <c r="CI188" i="1"/>
  <c r="CJ188" i="1"/>
  <c r="CK188" i="1"/>
  <c r="CL188" i="1"/>
  <c r="CM188" i="1"/>
  <c r="CN188" i="1"/>
  <c r="CO188" i="1"/>
  <c r="CP188" i="1"/>
  <c r="CQ188" i="1"/>
  <c r="CR188" i="1"/>
  <c r="CS188" i="1"/>
  <c r="CT188" i="1"/>
  <c r="CU188" i="1"/>
  <c r="CV188" i="1"/>
  <c r="CW188" i="1"/>
  <c r="CX188" i="1"/>
  <c r="CY188" i="1"/>
  <c r="CZ188" i="1"/>
  <c r="DA188" i="1"/>
  <c r="DB188" i="1"/>
  <c r="DC188" i="1"/>
  <c r="DD188" i="1"/>
  <c r="DE188" i="1"/>
  <c r="DF188" i="1"/>
  <c r="DG188" i="1"/>
  <c r="DH188" i="1"/>
  <c r="DI188" i="1"/>
  <c r="DJ188" i="1"/>
  <c r="DK188" i="1"/>
  <c r="DL188" i="1"/>
  <c r="DM188" i="1"/>
  <c r="DN188" i="1"/>
  <c r="DO188" i="1"/>
  <c r="DP188" i="1"/>
  <c r="DQ188" i="1"/>
  <c r="DR188" i="1"/>
  <c r="BL189" i="1"/>
  <c r="BM189" i="1"/>
  <c r="BN189" i="1"/>
  <c r="BO189" i="1"/>
  <c r="BP189" i="1"/>
  <c r="BQ189" i="1"/>
  <c r="BR189" i="1"/>
  <c r="BS189" i="1"/>
  <c r="BT189" i="1"/>
  <c r="BU189" i="1"/>
  <c r="BV189" i="1"/>
  <c r="BW189" i="1"/>
  <c r="BX189" i="1"/>
  <c r="BY189" i="1"/>
  <c r="BZ189" i="1"/>
  <c r="CA189" i="1"/>
  <c r="CB189" i="1"/>
  <c r="CC189" i="1"/>
  <c r="CD189" i="1"/>
  <c r="CE189" i="1"/>
  <c r="CF189" i="1"/>
  <c r="CG189" i="1"/>
  <c r="CH189" i="1"/>
  <c r="CI189" i="1"/>
  <c r="CJ189" i="1"/>
  <c r="CK189" i="1"/>
  <c r="CL189" i="1"/>
  <c r="CM189" i="1"/>
  <c r="CN189" i="1"/>
  <c r="CO189" i="1"/>
  <c r="CP189" i="1"/>
  <c r="CQ189" i="1"/>
  <c r="CR189" i="1"/>
  <c r="CS189" i="1"/>
  <c r="CT189" i="1"/>
  <c r="CU189" i="1"/>
  <c r="CV189" i="1"/>
  <c r="CW189" i="1"/>
  <c r="CX189" i="1"/>
  <c r="CY189" i="1"/>
  <c r="CZ189" i="1"/>
  <c r="DA189" i="1"/>
  <c r="DB189" i="1"/>
  <c r="DC189" i="1"/>
  <c r="DD189" i="1"/>
  <c r="DE189" i="1"/>
  <c r="DF189" i="1"/>
  <c r="DG189" i="1"/>
  <c r="DH189" i="1"/>
  <c r="DI189" i="1"/>
  <c r="DJ189" i="1"/>
  <c r="DK189" i="1"/>
  <c r="DL189" i="1"/>
  <c r="DM189" i="1"/>
  <c r="DN189" i="1"/>
  <c r="DO189" i="1"/>
  <c r="DP189" i="1"/>
  <c r="DQ189" i="1"/>
  <c r="DR189" i="1"/>
  <c r="BL190" i="1"/>
  <c r="BM190" i="1"/>
  <c r="BN190" i="1"/>
  <c r="BO190" i="1"/>
  <c r="BP190" i="1"/>
  <c r="BQ190" i="1"/>
  <c r="BR190" i="1"/>
  <c r="BS190" i="1"/>
  <c r="BT190" i="1"/>
  <c r="BU190" i="1"/>
  <c r="BV190" i="1"/>
  <c r="BW190" i="1"/>
  <c r="BX190" i="1"/>
  <c r="BY190" i="1"/>
  <c r="BZ190" i="1"/>
  <c r="CA190" i="1"/>
  <c r="CB190" i="1"/>
  <c r="CC190" i="1"/>
  <c r="CD190" i="1"/>
  <c r="CE190" i="1"/>
  <c r="CF190" i="1"/>
  <c r="CG190" i="1"/>
  <c r="CH190" i="1"/>
  <c r="CI190" i="1"/>
  <c r="CJ190" i="1"/>
  <c r="CK190" i="1"/>
  <c r="CL190" i="1"/>
  <c r="CM190" i="1"/>
  <c r="CN190" i="1"/>
  <c r="CO190" i="1"/>
  <c r="CP190" i="1"/>
  <c r="CQ190" i="1"/>
  <c r="CR190" i="1"/>
  <c r="CS190" i="1"/>
  <c r="CT190" i="1"/>
  <c r="CU190" i="1"/>
  <c r="CV190" i="1"/>
  <c r="CW190" i="1"/>
  <c r="CX190" i="1"/>
  <c r="CY190" i="1"/>
  <c r="CZ190" i="1"/>
  <c r="DA190" i="1"/>
  <c r="DB190" i="1"/>
  <c r="DC190" i="1"/>
  <c r="DD190" i="1"/>
  <c r="DE190" i="1"/>
  <c r="DF190" i="1"/>
  <c r="DG190" i="1"/>
  <c r="DH190" i="1"/>
  <c r="DI190" i="1"/>
  <c r="DJ190" i="1"/>
  <c r="DK190" i="1"/>
  <c r="DL190" i="1"/>
  <c r="DM190" i="1"/>
  <c r="DN190" i="1"/>
  <c r="DO190" i="1"/>
  <c r="DP190" i="1"/>
  <c r="DQ190" i="1"/>
  <c r="DR190" i="1"/>
  <c r="BL191" i="1"/>
  <c r="BM191" i="1"/>
  <c r="BN191" i="1"/>
  <c r="BO191" i="1"/>
  <c r="BP191" i="1"/>
  <c r="BQ191" i="1"/>
  <c r="BR191" i="1"/>
  <c r="BS191" i="1"/>
  <c r="BT191" i="1"/>
  <c r="BU191" i="1"/>
  <c r="BV191" i="1"/>
  <c r="BW191" i="1"/>
  <c r="BX191" i="1"/>
  <c r="BY191" i="1"/>
  <c r="BZ191" i="1"/>
  <c r="CA191" i="1"/>
  <c r="CB191" i="1"/>
  <c r="CC191" i="1"/>
  <c r="CD191" i="1"/>
  <c r="CE191" i="1"/>
  <c r="CF191" i="1"/>
  <c r="CG191" i="1"/>
  <c r="CH191" i="1"/>
  <c r="CI191" i="1"/>
  <c r="CJ191" i="1"/>
  <c r="CK191" i="1"/>
  <c r="CL191" i="1"/>
  <c r="CM191" i="1"/>
  <c r="CN191" i="1"/>
  <c r="CO191" i="1"/>
  <c r="CP191" i="1"/>
  <c r="CQ191" i="1"/>
  <c r="CR191" i="1"/>
  <c r="CS191" i="1"/>
  <c r="CT191" i="1"/>
  <c r="CU191" i="1"/>
  <c r="CV191" i="1"/>
  <c r="CW191" i="1"/>
  <c r="CX191" i="1"/>
  <c r="CY191" i="1"/>
  <c r="CZ191" i="1"/>
  <c r="DA191" i="1"/>
  <c r="DB191" i="1"/>
  <c r="DC191" i="1"/>
  <c r="DD191" i="1"/>
  <c r="DE191" i="1"/>
  <c r="DF191" i="1"/>
  <c r="DG191" i="1"/>
  <c r="DH191" i="1"/>
  <c r="DI191" i="1"/>
  <c r="DJ191" i="1"/>
  <c r="DK191" i="1"/>
  <c r="DL191" i="1"/>
  <c r="DM191" i="1"/>
  <c r="DN191" i="1"/>
  <c r="DO191" i="1"/>
  <c r="DP191" i="1"/>
  <c r="DQ191" i="1"/>
  <c r="DR191" i="1"/>
  <c r="BL192" i="1"/>
  <c r="BM192" i="1"/>
  <c r="BN192" i="1"/>
  <c r="BO192" i="1"/>
  <c r="BP192" i="1"/>
  <c r="BQ192" i="1"/>
  <c r="BR192" i="1"/>
  <c r="BS192" i="1"/>
  <c r="BT192" i="1"/>
  <c r="BU192" i="1"/>
  <c r="BV192" i="1"/>
  <c r="BW192" i="1"/>
  <c r="BX192" i="1"/>
  <c r="BY192" i="1"/>
  <c r="BZ192" i="1"/>
  <c r="CA192" i="1"/>
  <c r="CB192" i="1"/>
  <c r="CC192" i="1"/>
  <c r="CD192" i="1"/>
  <c r="CE192" i="1"/>
  <c r="CF192" i="1"/>
  <c r="CG192" i="1"/>
  <c r="CH192" i="1"/>
  <c r="CI192" i="1"/>
  <c r="CJ192" i="1"/>
  <c r="CK192" i="1"/>
  <c r="CL192" i="1"/>
  <c r="CM192" i="1"/>
  <c r="CN192" i="1"/>
  <c r="CO192" i="1"/>
  <c r="CP192" i="1"/>
  <c r="CQ192" i="1"/>
  <c r="CR192" i="1"/>
  <c r="CS192" i="1"/>
  <c r="CT192" i="1"/>
  <c r="CU192" i="1"/>
  <c r="CV192" i="1"/>
  <c r="CW192" i="1"/>
  <c r="CX192" i="1"/>
  <c r="CY192" i="1"/>
  <c r="CZ192" i="1"/>
  <c r="DA192" i="1"/>
  <c r="DB192" i="1"/>
  <c r="DC192" i="1"/>
  <c r="DD192" i="1"/>
  <c r="DE192" i="1"/>
  <c r="DF192" i="1"/>
  <c r="DG192" i="1"/>
  <c r="DH192" i="1"/>
  <c r="DI192" i="1"/>
  <c r="DJ192" i="1"/>
  <c r="DK192" i="1"/>
  <c r="DL192" i="1"/>
  <c r="DM192" i="1"/>
  <c r="DN192" i="1"/>
  <c r="DO192" i="1"/>
  <c r="DP192" i="1"/>
  <c r="DQ192" i="1"/>
  <c r="DR192" i="1"/>
  <c r="BL193" i="1"/>
  <c r="BM193" i="1"/>
  <c r="BN193" i="1"/>
  <c r="BO193" i="1"/>
  <c r="BP193" i="1"/>
  <c r="BQ193" i="1"/>
  <c r="BR193" i="1"/>
  <c r="BS193" i="1"/>
  <c r="BT193" i="1"/>
  <c r="BU193" i="1"/>
  <c r="BV193" i="1"/>
  <c r="BW193" i="1"/>
  <c r="BX193" i="1"/>
  <c r="BY193" i="1"/>
  <c r="BZ193" i="1"/>
  <c r="CA193" i="1"/>
  <c r="CB193" i="1"/>
  <c r="CC193" i="1"/>
  <c r="CD193" i="1"/>
  <c r="CE193" i="1"/>
  <c r="CF193" i="1"/>
  <c r="CG193" i="1"/>
  <c r="CH193" i="1"/>
  <c r="CI193" i="1"/>
  <c r="CJ193" i="1"/>
  <c r="CK193" i="1"/>
  <c r="CL193" i="1"/>
  <c r="CM193" i="1"/>
  <c r="CN193" i="1"/>
  <c r="CO193" i="1"/>
  <c r="CP193" i="1"/>
  <c r="CQ193" i="1"/>
  <c r="CR193" i="1"/>
  <c r="CS193" i="1"/>
  <c r="CT193" i="1"/>
  <c r="CU193" i="1"/>
  <c r="CV193" i="1"/>
  <c r="CW193" i="1"/>
  <c r="CX193" i="1"/>
  <c r="CY193" i="1"/>
  <c r="CZ193" i="1"/>
  <c r="DA193" i="1"/>
  <c r="DB193" i="1"/>
  <c r="DC193" i="1"/>
  <c r="DD193" i="1"/>
  <c r="DE193" i="1"/>
  <c r="DF193" i="1"/>
  <c r="DG193" i="1"/>
  <c r="DH193" i="1"/>
  <c r="DI193" i="1"/>
  <c r="DJ193" i="1"/>
  <c r="DK193" i="1"/>
  <c r="DL193" i="1"/>
  <c r="DM193" i="1"/>
  <c r="DN193" i="1"/>
  <c r="DO193" i="1"/>
  <c r="DP193" i="1"/>
  <c r="DQ193" i="1"/>
  <c r="DR193" i="1"/>
  <c r="BL194" i="1"/>
  <c r="BM194" i="1"/>
  <c r="BN194" i="1"/>
  <c r="BO194" i="1"/>
  <c r="BP194" i="1"/>
  <c r="BQ194" i="1"/>
  <c r="BR194" i="1"/>
  <c r="BS194" i="1"/>
  <c r="BT194" i="1"/>
  <c r="BU194" i="1"/>
  <c r="BV194" i="1"/>
  <c r="BW194" i="1"/>
  <c r="BX194" i="1"/>
  <c r="BY194" i="1"/>
  <c r="BZ194" i="1"/>
  <c r="CA194" i="1"/>
  <c r="CB194" i="1"/>
  <c r="CC194" i="1"/>
  <c r="CD194" i="1"/>
  <c r="CE194" i="1"/>
  <c r="CF194" i="1"/>
  <c r="CG194" i="1"/>
  <c r="CH194" i="1"/>
  <c r="CI194" i="1"/>
  <c r="CJ194" i="1"/>
  <c r="CK194" i="1"/>
  <c r="CL194" i="1"/>
  <c r="CM194" i="1"/>
  <c r="CN194" i="1"/>
  <c r="CO194" i="1"/>
  <c r="CP194" i="1"/>
  <c r="CQ194" i="1"/>
  <c r="CR194" i="1"/>
  <c r="CS194" i="1"/>
  <c r="CT194" i="1"/>
  <c r="CU194" i="1"/>
  <c r="CV194" i="1"/>
  <c r="CW194" i="1"/>
  <c r="CX194" i="1"/>
  <c r="CY194" i="1"/>
  <c r="CZ194" i="1"/>
  <c r="DA194" i="1"/>
  <c r="DB194" i="1"/>
  <c r="DC194" i="1"/>
  <c r="DD194" i="1"/>
  <c r="DE194" i="1"/>
  <c r="DF194" i="1"/>
  <c r="DG194" i="1"/>
  <c r="DH194" i="1"/>
  <c r="DI194" i="1"/>
  <c r="DJ194" i="1"/>
  <c r="DK194" i="1"/>
  <c r="DL194" i="1"/>
  <c r="DM194" i="1"/>
  <c r="DN194" i="1"/>
  <c r="DO194" i="1"/>
  <c r="DP194" i="1"/>
  <c r="DQ194" i="1"/>
  <c r="DR194" i="1"/>
  <c r="BL195" i="1"/>
  <c r="BM195" i="1"/>
  <c r="BN195" i="1"/>
  <c r="BO195" i="1"/>
  <c r="BP195" i="1"/>
  <c r="BQ195" i="1"/>
  <c r="BR195" i="1"/>
  <c r="BS195" i="1"/>
  <c r="BT195" i="1"/>
  <c r="BU195" i="1"/>
  <c r="BV195" i="1"/>
  <c r="BW195" i="1"/>
  <c r="BX195" i="1"/>
  <c r="BY195" i="1"/>
  <c r="BZ195" i="1"/>
  <c r="CA195" i="1"/>
  <c r="CB195" i="1"/>
  <c r="CC195" i="1"/>
  <c r="CD195" i="1"/>
  <c r="CE195" i="1"/>
  <c r="CF195" i="1"/>
  <c r="CG195" i="1"/>
  <c r="CH195" i="1"/>
  <c r="CI195" i="1"/>
  <c r="CJ195" i="1"/>
  <c r="CK195" i="1"/>
  <c r="CL195" i="1"/>
  <c r="CM195" i="1"/>
  <c r="CN195" i="1"/>
  <c r="CO195" i="1"/>
  <c r="CP195" i="1"/>
  <c r="CQ195" i="1"/>
  <c r="CR195" i="1"/>
  <c r="CS195" i="1"/>
  <c r="CT195" i="1"/>
  <c r="CU195" i="1"/>
  <c r="CV195" i="1"/>
  <c r="CW195" i="1"/>
  <c r="CX195" i="1"/>
  <c r="CY195" i="1"/>
  <c r="CZ195" i="1"/>
  <c r="DA195" i="1"/>
  <c r="DB195" i="1"/>
  <c r="DC195" i="1"/>
  <c r="DD195" i="1"/>
  <c r="DE195" i="1"/>
  <c r="DF195" i="1"/>
  <c r="DG195" i="1"/>
  <c r="DH195" i="1"/>
  <c r="DI195" i="1"/>
  <c r="DJ195" i="1"/>
  <c r="DK195" i="1"/>
  <c r="DL195" i="1"/>
  <c r="DM195" i="1"/>
  <c r="DN195" i="1"/>
  <c r="DO195" i="1"/>
  <c r="DP195" i="1"/>
  <c r="DQ195" i="1"/>
  <c r="DR195" i="1"/>
  <c r="BL196" i="1"/>
  <c r="BM196" i="1"/>
  <c r="BN196" i="1"/>
  <c r="BO196" i="1"/>
  <c r="BP196" i="1"/>
  <c r="BQ196" i="1"/>
  <c r="BR196" i="1"/>
  <c r="BS196" i="1"/>
  <c r="BT196" i="1"/>
  <c r="BU196" i="1"/>
  <c r="BV196" i="1"/>
  <c r="BW196" i="1"/>
  <c r="BX196" i="1"/>
  <c r="BY196" i="1"/>
  <c r="BZ196" i="1"/>
  <c r="CA196" i="1"/>
  <c r="CB196" i="1"/>
  <c r="CC196" i="1"/>
  <c r="CD196" i="1"/>
  <c r="CE196" i="1"/>
  <c r="CF196" i="1"/>
  <c r="CG196" i="1"/>
  <c r="CH196" i="1"/>
  <c r="CI196" i="1"/>
  <c r="CJ196" i="1"/>
  <c r="CK196" i="1"/>
  <c r="CL196" i="1"/>
  <c r="CM196" i="1"/>
  <c r="CN196" i="1"/>
  <c r="CO196" i="1"/>
  <c r="CP196" i="1"/>
  <c r="CQ196" i="1"/>
  <c r="CR196" i="1"/>
  <c r="CS196" i="1"/>
  <c r="CT196" i="1"/>
  <c r="CU196" i="1"/>
  <c r="CV196" i="1"/>
  <c r="CW196" i="1"/>
  <c r="CX196" i="1"/>
  <c r="CY196" i="1"/>
  <c r="CZ196" i="1"/>
  <c r="DA196" i="1"/>
  <c r="DB196" i="1"/>
  <c r="DC196" i="1"/>
  <c r="DD196" i="1"/>
  <c r="DE196" i="1"/>
  <c r="DF196" i="1"/>
  <c r="DG196" i="1"/>
  <c r="DH196" i="1"/>
  <c r="DI196" i="1"/>
  <c r="DJ196" i="1"/>
  <c r="DK196" i="1"/>
  <c r="DL196" i="1"/>
  <c r="DM196" i="1"/>
  <c r="DN196" i="1"/>
  <c r="DO196" i="1"/>
  <c r="DP196" i="1"/>
  <c r="DQ196" i="1"/>
  <c r="DR196" i="1"/>
  <c r="BL197" i="1"/>
  <c r="BM197" i="1"/>
  <c r="BN197" i="1"/>
  <c r="BO197" i="1"/>
  <c r="BP197" i="1"/>
  <c r="BQ197" i="1"/>
  <c r="BR197" i="1"/>
  <c r="BS197" i="1"/>
  <c r="BT197" i="1"/>
  <c r="BU197" i="1"/>
  <c r="BV197" i="1"/>
  <c r="BW197" i="1"/>
  <c r="BX197" i="1"/>
  <c r="BY197" i="1"/>
  <c r="BZ197" i="1"/>
  <c r="CA197" i="1"/>
  <c r="CB197" i="1"/>
  <c r="CC197" i="1"/>
  <c r="CD197" i="1"/>
  <c r="CE197" i="1"/>
  <c r="CF197" i="1"/>
  <c r="CG197" i="1"/>
  <c r="CH197" i="1"/>
  <c r="CI197" i="1"/>
  <c r="CJ197" i="1"/>
  <c r="CK197" i="1"/>
  <c r="CL197" i="1"/>
  <c r="CM197" i="1"/>
  <c r="CN197" i="1"/>
  <c r="CO197" i="1"/>
  <c r="CP197" i="1"/>
  <c r="CQ197" i="1"/>
  <c r="CR197" i="1"/>
  <c r="CS197" i="1"/>
  <c r="CT197" i="1"/>
  <c r="CU197" i="1"/>
  <c r="CV197" i="1"/>
  <c r="CW197" i="1"/>
  <c r="CX197" i="1"/>
  <c r="CY197" i="1"/>
  <c r="CZ197" i="1"/>
  <c r="DA197" i="1"/>
  <c r="DB197" i="1"/>
  <c r="DC197" i="1"/>
  <c r="DD197" i="1"/>
  <c r="DE197" i="1"/>
  <c r="DF197" i="1"/>
  <c r="DG197" i="1"/>
  <c r="DH197" i="1"/>
  <c r="DI197" i="1"/>
  <c r="DJ197" i="1"/>
  <c r="DK197" i="1"/>
  <c r="DL197" i="1"/>
  <c r="DM197" i="1"/>
  <c r="DN197" i="1"/>
  <c r="DO197" i="1"/>
  <c r="DP197" i="1"/>
  <c r="DQ197" i="1"/>
  <c r="DR197" i="1"/>
  <c r="BL198" i="1"/>
  <c r="BM198" i="1"/>
  <c r="BN198" i="1"/>
  <c r="BO198" i="1"/>
  <c r="BP198" i="1"/>
  <c r="BQ198" i="1"/>
  <c r="BR198" i="1"/>
  <c r="BS198" i="1"/>
  <c r="BT198" i="1"/>
  <c r="BU198" i="1"/>
  <c r="BV198" i="1"/>
  <c r="BW198" i="1"/>
  <c r="BX198" i="1"/>
  <c r="BY198" i="1"/>
  <c r="BZ198" i="1"/>
  <c r="CA198" i="1"/>
  <c r="CB198" i="1"/>
  <c r="CC198" i="1"/>
  <c r="CD198" i="1"/>
  <c r="CE198" i="1"/>
  <c r="CF198" i="1"/>
  <c r="CG198" i="1"/>
  <c r="CH198" i="1"/>
  <c r="CI198" i="1"/>
  <c r="CJ198" i="1"/>
  <c r="CK198" i="1"/>
  <c r="CL198" i="1"/>
  <c r="CM198" i="1"/>
  <c r="CN198" i="1"/>
  <c r="CO198" i="1"/>
  <c r="CP198" i="1"/>
  <c r="CQ198" i="1"/>
  <c r="CR198" i="1"/>
  <c r="CS198" i="1"/>
  <c r="CT198" i="1"/>
  <c r="CU198" i="1"/>
  <c r="CV198" i="1"/>
  <c r="CW198" i="1"/>
  <c r="CX198" i="1"/>
  <c r="CY198" i="1"/>
  <c r="CZ198" i="1"/>
  <c r="DA198" i="1"/>
  <c r="DB198" i="1"/>
  <c r="DC198" i="1"/>
  <c r="DD198" i="1"/>
  <c r="DE198" i="1"/>
  <c r="DF198" i="1"/>
  <c r="DG198" i="1"/>
  <c r="DH198" i="1"/>
  <c r="DI198" i="1"/>
  <c r="DJ198" i="1"/>
  <c r="DK198" i="1"/>
  <c r="DL198" i="1"/>
  <c r="DM198" i="1"/>
  <c r="DN198" i="1"/>
  <c r="DO198" i="1"/>
  <c r="DP198" i="1"/>
  <c r="DQ198" i="1"/>
  <c r="DR198" i="1"/>
  <c r="BL199" i="1"/>
  <c r="BM199" i="1"/>
  <c r="BN199" i="1"/>
  <c r="BO199" i="1"/>
  <c r="BP199" i="1"/>
  <c r="BQ199" i="1"/>
  <c r="BR199" i="1"/>
  <c r="BS199" i="1"/>
  <c r="BT199" i="1"/>
  <c r="BU199" i="1"/>
  <c r="BV199" i="1"/>
  <c r="BW199" i="1"/>
  <c r="BX199" i="1"/>
  <c r="BY199" i="1"/>
  <c r="BZ199" i="1"/>
  <c r="CA199" i="1"/>
  <c r="CB199" i="1"/>
  <c r="CC199" i="1"/>
  <c r="CD199" i="1"/>
  <c r="CE199" i="1"/>
  <c r="CF199" i="1"/>
  <c r="CG199" i="1"/>
  <c r="CH199" i="1"/>
  <c r="CI199" i="1"/>
  <c r="CJ199" i="1"/>
  <c r="CK199" i="1"/>
  <c r="CL199" i="1"/>
  <c r="CM199" i="1"/>
  <c r="CN199" i="1"/>
  <c r="CO199" i="1"/>
  <c r="CP199" i="1"/>
  <c r="CQ199" i="1"/>
  <c r="CR199" i="1"/>
  <c r="CS199" i="1"/>
  <c r="CT199" i="1"/>
  <c r="CU199" i="1"/>
  <c r="CV199" i="1"/>
  <c r="CW199" i="1"/>
  <c r="CX199" i="1"/>
  <c r="CY199" i="1"/>
  <c r="CZ199" i="1"/>
  <c r="DA199" i="1"/>
  <c r="DB199" i="1"/>
  <c r="DC199" i="1"/>
  <c r="DD199" i="1"/>
  <c r="DE199" i="1"/>
  <c r="DF199" i="1"/>
  <c r="DG199" i="1"/>
  <c r="DH199" i="1"/>
  <c r="DI199" i="1"/>
  <c r="DJ199" i="1"/>
  <c r="DK199" i="1"/>
  <c r="DL199" i="1"/>
  <c r="DM199" i="1"/>
  <c r="DN199" i="1"/>
  <c r="DO199" i="1"/>
  <c r="DP199" i="1"/>
  <c r="DQ199" i="1"/>
  <c r="DR199" i="1"/>
  <c r="BL200" i="1"/>
  <c r="BM200" i="1"/>
  <c r="BN200" i="1"/>
  <c r="BO200" i="1"/>
  <c r="BP200" i="1"/>
  <c r="BQ200" i="1"/>
  <c r="BR200" i="1"/>
  <c r="BS200" i="1"/>
  <c r="BT200" i="1"/>
  <c r="BU200" i="1"/>
  <c r="BV200" i="1"/>
  <c r="BW200" i="1"/>
  <c r="BX200" i="1"/>
  <c r="BY200" i="1"/>
  <c r="BZ200" i="1"/>
  <c r="CA200" i="1"/>
  <c r="CB200" i="1"/>
  <c r="CC200" i="1"/>
  <c r="CD200" i="1"/>
  <c r="CE200" i="1"/>
  <c r="CF200" i="1"/>
  <c r="CG200" i="1"/>
  <c r="CH200" i="1"/>
  <c r="CI200" i="1"/>
  <c r="CJ200" i="1"/>
  <c r="CK200" i="1"/>
  <c r="CL200" i="1"/>
  <c r="CM200" i="1"/>
  <c r="CN200" i="1"/>
  <c r="CO200" i="1"/>
  <c r="CP200" i="1"/>
  <c r="CQ200" i="1"/>
  <c r="CR200" i="1"/>
  <c r="CS200" i="1"/>
  <c r="CT200" i="1"/>
  <c r="CU200" i="1"/>
  <c r="CV200" i="1"/>
  <c r="CW200" i="1"/>
  <c r="CX200" i="1"/>
  <c r="CY200" i="1"/>
  <c r="CZ200" i="1"/>
  <c r="DA200" i="1"/>
  <c r="DB200" i="1"/>
  <c r="DC200" i="1"/>
  <c r="DD200" i="1"/>
  <c r="DE200" i="1"/>
  <c r="DF200" i="1"/>
  <c r="DG200" i="1"/>
  <c r="DH200" i="1"/>
  <c r="DI200" i="1"/>
  <c r="DJ200" i="1"/>
  <c r="DK200" i="1"/>
  <c r="DL200" i="1"/>
  <c r="DM200" i="1"/>
  <c r="DN200" i="1"/>
  <c r="DO200" i="1"/>
  <c r="DP200" i="1"/>
  <c r="DQ200" i="1"/>
  <c r="DR200" i="1"/>
  <c r="BL201" i="1"/>
  <c r="BM201" i="1"/>
  <c r="BN201" i="1"/>
  <c r="BO201" i="1"/>
  <c r="BP201" i="1"/>
  <c r="BQ201" i="1"/>
  <c r="BR201" i="1"/>
  <c r="BS201" i="1"/>
  <c r="BT201" i="1"/>
  <c r="BU201" i="1"/>
  <c r="BV201" i="1"/>
  <c r="BW201" i="1"/>
  <c r="BX201" i="1"/>
  <c r="BY201" i="1"/>
  <c r="BZ201" i="1"/>
  <c r="CA201" i="1"/>
  <c r="CB201" i="1"/>
  <c r="CC201" i="1"/>
  <c r="CD201" i="1"/>
  <c r="CE201" i="1"/>
  <c r="CF201" i="1"/>
  <c r="CG201" i="1"/>
  <c r="CH201" i="1"/>
  <c r="CI201" i="1"/>
  <c r="CJ201" i="1"/>
  <c r="CK201" i="1"/>
  <c r="CL201" i="1"/>
  <c r="CM201" i="1"/>
  <c r="CN201" i="1"/>
  <c r="CO201" i="1"/>
  <c r="CP201" i="1"/>
  <c r="CQ201" i="1"/>
  <c r="CR201" i="1"/>
  <c r="CS201" i="1"/>
  <c r="CT201" i="1"/>
  <c r="CU201" i="1"/>
  <c r="CV201" i="1"/>
  <c r="CW201" i="1"/>
  <c r="CX201" i="1"/>
  <c r="CY201" i="1"/>
  <c r="CZ201" i="1"/>
  <c r="DA201" i="1"/>
  <c r="DB201" i="1"/>
  <c r="DC201" i="1"/>
  <c r="DD201" i="1"/>
  <c r="DE201" i="1"/>
  <c r="DF201" i="1"/>
  <c r="DG201" i="1"/>
  <c r="DH201" i="1"/>
  <c r="DI201" i="1"/>
  <c r="DJ201" i="1"/>
  <c r="DK201" i="1"/>
  <c r="DL201" i="1"/>
  <c r="DM201" i="1"/>
  <c r="DN201" i="1"/>
  <c r="DO201" i="1"/>
  <c r="DP201" i="1"/>
  <c r="DQ201" i="1"/>
  <c r="DR201" i="1"/>
  <c r="BL202" i="1"/>
  <c r="BM202" i="1"/>
  <c r="BN202" i="1"/>
  <c r="BO202" i="1"/>
  <c r="BP202" i="1"/>
  <c r="BQ202" i="1"/>
  <c r="BR202" i="1"/>
  <c r="BS202" i="1"/>
  <c r="BT202" i="1"/>
  <c r="BU202" i="1"/>
  <c r="BV202" i="1"/>
  <c r="BW202" i="1"/>
  <c r="BX202" i="1"/>
  <c r="BY202" i="1"/>
  <c r="BZ202" i="1"/>
  <c r="CA202" i="1"/>
  <c r="CB202" i="1"/>
  <c r="CC202" i="1"/>
  <c r="CD202" i="1"/>
  <c r="CE202" i="1"/>
  <c r="CF202" i="1"/>
  <c r="CG202" i="1"/>
  <c r="CH202" i="1"/>
  <c r="CI202" i="1"/>
  <c r="CJ202" i="1"/>
  <c r="CK202" i="1"/>
  <c r="CL202" i="1"/>
  <c r="CM202" i="1"/>
  <c r="CN202" i="1"/>
  <c r="CO202" i="1"/>
  <c r="CP202" i="1"/>
  <c r="CQ202" i="1"/>
  <c r="CR202" i="1"/>
  <c r="CS202" i="1"/>
  <c r="CT202" i="1"/>
  <c r="CU202" i="1"/>
  <c r="CV202" i="1"/>
  <c r="CW202" i="1"/>
  <c r="CX202" i="1"/>
  <c r="CY202" i="1"/>
  <c r="CZ202" i="1"/>
  <c r="DA202" i="1"/>
  <c r="DB202" i="1"/>
  <c r="DC202" i="1"/>
  <c r="DD202" i="1"/>
  <c r="DE202" i="1"/>
  <c r="DF202" i="1"/>
  <c r="DG202" i="1"/>
  <c r="DH202" i="1"/>
  <c r="DI202" i="1"/>
  <c r="DJ202" i="1"/>
  <c r="DK202" i="1"/>
  <c r="DL202" i="1"/>
  <c r="DM202" i="1"/>
  <c r="DN202" i="1"/>
  <c r="DO202" i="1"/>
  <c r="DP202" i="1"/>
  <c r="DQ202" i="1"/>
  <c r="DR202" i="1"/>
  <c r="BL203" i="1"/>
  <c r="BM203" i="1"/>
  <c r="BN203" i="1"/>
  <c r="BO203" i="1"/>
  <c r="BP203" i="1"/>
  <c r="BQ203" i="1"/>
  <c r="BR203" i="1"/>
  <c r="BS203" i="1"/>
  <c r="BT203" i="1"/>
  <c r="BU203" i="1"/>
  <c r="BV203" i="1"/>
  <c r="BW203" i="1"/>
  <c r="BX203" i="1"/>
  <c r="BY203" i="1"/>
  <c r="BZ203" i="1"/>
  <c r="CA203" i="1"/>
  <c r="CB203" i="1"/>
  <c r="CC203" i="1"/>
  <c r="CD203" i="1"/>
  <c r="CE203" i="1"/>
  <c r="CF203" i="1"/>
  <c r="CG203" i="1"/>
  <c r="CH203" i="1"/>
  <c r="CI203" i="1"/>
  <c r="CJ203" i="1"/>
  <c r="CK203" i="1"/>
  <c r="CL203" i="1"/>
  <c r="CM203" i="1"/>
  <c r="CN203" i="1"/>
  <c r="CO203" i="1"/>
  <c r="CP203" i="1"/>
  <c r="CQ203" i="1"/>
  <c r="CR203" i="1"/>
  <c r="CS203" i="1"/>
  <c r="CT203" i="1"/>
  <c r="CU203" i="1"/>
  <c r="CV203" i="1"/>
  <c r="CW203" i="1"/>
  <c r="CX203" i="1"/>
  <c r="CY203" i="1"/>
  <c r="CZ203" i="1"/>
  <c r="DA203" i="1"/>
  <c r="DB203" i="1"/>
  <c r="DC203" i="1"/>
  <c r="DD203" i="1"/>
  <c r="DE203" i="1"/>
  <c r="DF203" i="1"/>
  <c r="DG203" i="1"/>
  <c r="DH203" i="1"/>
  <c r="DI203" i="1"/>
  <c r="DJ203" i="1"/>
  <c r="DK203" i="1"/>
  <c r="DL203" i="1"/>
  <c r="DM203" i="1"/>
  <c r="DN203" i="1"/>
  <c r="DO203" i="1"/>
  <c r="DP203" i="1"/>
  <c r="DQ203" i="1"/>
  <c r="DR203" i="1"/>
  <c r="BL204" i="1"/>
  <c r="BM204" i="1"/>
  <c r="BN204" i="1"/>
  <c r="BO204" i="1"/>
  <c r="BP204" i="1"/>
  <c r="BQ204" i="1"/>
  <c r="BR204" i="1"/>
  <c r="BS204" i="1"/>
  <c r="BT204" i="1"/>
  <c r="BU204" i="1"/>
  <c r="BV204" i="1"/>
  <c r="BW204" i="1"/>
  <c r="BX204" i="1"/>
  <c r="BY204" i="1"/>
  <c r="BZ204" i="1"/>
  <c r="CA204" i="1"/>
  <c r="CB204" i="1"/>
  <c r="CC204" i="1"/>
  <c r="CD204" i="1"/>
  <c r="CE204" i="1"/>
  <c r="CF204" i="1"/>
  <c r="CG204" i="1"/>
  <c r="CH204" i="1"/>
  <c r="CI204" i="1"/>
  <c r="CJ204" i="1"/>
  <c r="CK204" i="1"/>
  <c r="CL204" i="1"/>
  <c r="CM204" i="1"/>
  <c r="CN204" i="1"/>
  <c r="CO204" i="1"/>
  <c r="CP204" i="1"/>
  <c r="CQ204" i="1"/>
  <c r="CR204" i="1"/>
  <c r="CS204" i="1"/>
  <c r="CT204" i="1"/>
  <c r="CU204" i="1"/>
  <c r="CV204" i="1"/>
  <c r="CW204" i="1"/>
  <c r="CX204" i="1"/>
  <c r="CY204" i="1"/>
  <c r="CZ204" i="1"/>
  <c r="DA204" i="1"/>
  <c r="DB204" i="1"/>
  <c r="DC204" i="1"/>
  <c r="DD204" i="1"/>
  <c r="DE204" i="1"/>
  <c r="DF204" i="1"/>
  <c r="DG204" i="1"/>
  <c r="DH204" i="1"/>
  <c r="DI204" i="1"/>
  <c r="DJ204" i="1"/>
  <c r="DK204" i="1"/>
  <c r="DL204" i="1"/>
  <c r="DM204" i="1"/>
  <c r="DN204" i="1"/>
  <c r="DO204" i="1"/>
  <c r="DP204" i="1"/>
  <c r="DQ204" i="1"/>
  <c r="DR204" i="1"/>
  <c r="BL205" i="1"/>
  <c r="BM205" i="1"/>
  <c r="BN205" i="1"/>
  <c r="BO205" i="1"/>
  <c r="BP205" i="1"/>
  <c r="BQ205" i="1"/>
  <c r="BR205" i="1"/>
  <c r="BS205" i="1"/>
  <c r="BT205" i="1"/>
  <c r="BU205" i="1"/>
  <c r="BV205" i="1"/>
  <c r="BW205" i="1"/>
  <c r="BX205" i="1"/>
  <c r="BY205" i="1"/>
  <c r="BZ205" i="1"/>
  <c r="CA205" i="1"/>
  <c r="CB205" i="1"/>
  <c r="CC205" i="1"/>
  <c r="CD205" i="1"/>
  <c r="CE205" i="1"/>
  <c r="CF205" i="1"/>
  <c r="CG205" i="1"/>
  <c r="CH205" i="1"/>
  <c r="CI205" i="1"/>
  <c r="CJ205" i="1"/>
  <c r="CK205" i="1"/>
  <c r="CL205" i="1"/>
  <c r="CM205" i="1"/>
  <c r="CN205" i="1"/>
  <c r="CO205" i="1"/>
  <c r="CP205" i="1"/>
  <c r="CQ205" i="1"/>
  <c r="CR205" i="1"/>
  <c r="CS205" i="1"/>
  <c r="CT205" i="1"/>
  <c r="CU205" i="1"/>
  <c r="CV205" i="1"/>
  <c r="CW205" i="1"/>
  <c r="CX205" i="1"/>
  <c r="CY205" i="1"/>
  <c r="CZ205" i="1"/>
  <c r="DA205" i="1"/>
  <c r="DB205" i="1"/>
  <c r="DC205" i="1"/>
  <c r="DD205" i="1"/>
  <c r="DE205" i="1"/>
  <c r="DF205" i="1"/>
  <c r="DG205" i="1"/>
  <c r="DH205" i="1"/>
  <c r="DI205" i="1"/>
  <c r="DJ205" i="1"/>
  <c r="DK205" i="1"/>
  <c r="DL205" i="1"/>
  <c r="DM205" i="1"/>
  <c r="DN205" i="1"/>
  <c r="DO205" i="1"/>
  <c r="DP205" i="1"/>
  <c r="DQ205" i="1"/>
  <c r="DR205" i="1"/>
  <c r="BL206" i="1"/>
  <c r="BM206" i="1"/>
  <c r="BN206" i="1"/>
  <c r="BO206" i="1"/>
  <c r="BP206" i="1"/>
  <c r="BQ206" i="1"/>
  <c r="BR206" i="1"/>
  <c r="BS206" i="1"/>
  <c r="BT206" i="1"/>
  <c r="BU206" i="1"/>
  <c r="BV206" i="1"/>
  <c r="BW206" i="1"/>
  <c r="BX206" i="1"/>
  <c r="BY206" i="1"/>
  <c r="BZ206" i="1"/>
  <c r="CA206" i="1"/>
  <c r="CB206" i="1"/>
  <c r="CC206" i="1"/>
  <c r="CD206" i="1"/>
  <c r="CE206" i="1"/>
  <c r="CF206" i="1"/>
  <c r="CG206" i="1"/>
  <c r="CH206" i="1"/>
  <c r="CI206" i="1"/>
  <c r="CJ206" i="1"/>
  <c r="CK206" i="1"/>
  <c r="CL206" i="1"/>
  <c r="CM206" i="1"/>
  <c r="CN206" i="1"/>
  <c r="CO206" i="1"/>
  <c r="CP206" i="1"/>
  <c r="CQ206" i="1"/>
  <c r="CR206" i="1"/>
  <c r="CS206" i="1"/>
  <c r="CT206" i="1"/>
  <c r="CU206" i="1"/>
  <c r="CV206" i="1"/>
  <c r="CW206" i="1"/>
  <c r="CX206" i="1"/>
  <c r="CY206" i="1"/>
  <c r="CZ206" i="1"/>
  <c r="DA206" i="1"/>
  <c r="DB206" i="1"/>
  <c r="DC206" i="1"/>
  <c r="DD206" i="1"/>
  <c r="DE206" i="1"/>
  <c r="DF206" i="1"/>
  <c r="DG206" i="1"/>
  <c r="DH206" i="1"/>
  <c r="DI206" i="1"/>
  <c r="DJ206" i="1"/>
  <c r="DK206" i="1"/>
  <c r="DL206" i="1"/>
  <c r="DM206" i="1"/>
  <c r="DN206" i="1"/>
  <c r="DO206" i="1"/>
  <c r="DP206" i="1"/>
  <c r="DQ206" i="1"/>
  <c r="DR206" i="1"/>
  <c r="BL207" i="1"/>
  <c r="BM207" i="1"/>
  <c r="BN207" i="1"/>
  <c r="BO207" i="1"/>
  <c r="BP207" i="1"/>
  <c r="BQ207" i="1"/>
  <c r="BR207" i="1"/>
  <c r="BS207" i="1"/>
  <c r="BT207" i="1"/>
  <c r="BU207" i="1"/>
  <c r="BV207" i="1"/>
  <c r="BW207" i="1"/>
  <c r="BX207" i="1"/>
  <c r="BY207" i="1"/>
  <c r="BZ207" i="1"/>
  <c r="CA207" i="1"/>
  <c r="CB207" i="1"/>
  <c r="CC207" i="1"/>
  <c r="CD207" i="1"/>
  <c r="CE207" i="1"/>
  <c r="CF207" i="1"/>
  <c r="CG207" i="1"/>
  <c r="CH207" i="1"/>
  <c r="CI207" i="1"/>
  <c r="CJ207" i="1"/>
  <c r="CK207" i="1"/>
  <c r="CL207" i="1"/>
  <c r="CM207" i="1"/>
  <c r="CN207" i="1"/>
  <c r="CO207" i="1"/>
  <c r="CP207" i="1"/>
  <c r="CQ207" i="1"/>
  <c r="CR207" i="1"/>
  <c r="CS207" i="1"/>
  <c r="CT207" i="1"/>
  <c r="CU207" i="1"/>
  <c r="CV207" i="1"/>
  <c r="CW207" i="1"/>
  <c r="CX207" i="1"/>
  <c r="CY207" i="1"/>
  <c r="CZ207" i="1"/>
  <c r="DA207" i="1"/>
  <c r="DB207" i="1"/>
  <c r="DC207" i="1"/>
  <c r="DD207" i="1"/>
  <c r="DE207" i="1"/>
  <c r="DF207" i="1"/>
  <c r="DG207" i="1"/>
  <c r="DH207" i="1"/>
  <c r="DI207" i="1"/>
  <c r="DJ207" i="1"/>
  <c r="DK207" i="1"/>
  <c r="DL207" i="1"/>
  <c r="DM207" i="1"/>
  <c r="DN207" i="1"/>
  <c r="DO207" i="1"/>
  <c r="DP207" i="1"/>
  <c r="DQ207" i="1"/>
  <c r="DR207" i="1"/>
  <c r="BL208" i="1"/>
  <c r="BM208" i="1"/>
  <c r="BN208" i="1"/>
  <c r="BO208" i="1"/>
  <c r="BP208" i="1"/>
  <c r="BQ208" i="1"/>
  <c r="BR208" i="1"/>
  <c r="BS208" i="1"/>
  <c r="BT208" i="1"/>
  <c r="BU208" i="1"/>
  <c r="BV208" i="1"/>
  <c r="BW208" i="1"/>
  <c r="BX208" i="1"/>
  <c r="BY208" i="1"/>
  <c r="BZ208" i="1"/>
  <c r="CA208" i="1"/>
  <c r="CB208" i="1"/>
  <c r="CC208" i="1"/>
  <c r="CD208" i="1"/>
  <c r="CE208" i="1"/>
  <c r="CF208" i="1"/>
  <c r="CG208" i="1"/>
  <c r="CH208" i="1"/>
  <c r="CI208" i="1"/>
  <c r="CJ208" i="1"/>
  <c r="CK208" i="1"/>
  <c r="CL208" i="1"/>
  <c r="CM208" i="1"/>
  <c r="CN208" i="1"/>
  <c r="CO208" i="1"/>
  <c r="CP208" i="1"/>
  <c r="CQ208" i="1"/>
  <c r="CR208" i="1"/>
  <c r="CS208" i="1"/>
  <c r="CT208" i="1"/>
  <c r="CU208" i="1"/>
  <c r="CV208" i="1"/>
  <c r="CW208" i="1"/>
  <c r="CX208" i="1"/>
  <c r="CY208" i="1"/>
  <c r="CZ208" i="1"/>
  <c r="DA208" i="1"/>
  <c r="DB208" i="1"/>
  <c r="DC208" i="1"/>
  <c r="DD208" i="1"/>
  <c r="DE208" i="1"/>
  <c r="DF208" i="1"/>
  <c r="DG208" i="1"/>
  <c r="DH208" i="1"/>
  <c r="DI208" i="1"/>
  <c r="DJ208" i="1"/>
  <c r="DK208" i="1"/>
  <c r="DL208" i="1"/>
  <c r="DM208" i="1"/>
  <c r="DN208" i="1"/>
  <c r="DO208" i="1"/>
  <c r="DP208" i="1"/>
  <c r="DQ208" i="1"/>
  <c r="DR208" i="1"/>
  <c r="BL209" i="1"/>
  <c r="BM209" i="1"/>
  <c r="BN209" i="1"/>
  <c r="BO209" i="1"/>
  <c r="BP209" i="1"/>
  <c r="BQ209" i="1"/>
  <c r="BR209" i="1"/>
  <c r="BS209" i="1"/>
  <c r="BT209" i="1"/>
  <c r="BU209" i="1"/>
  <c r="BV209" i="1"/>
  <c r="BW209" i="1"/>
  <c r="BX209" i="1"/>
  <c r="BY209" i="1"/>
  <c r="BZ209" i="1"/>
  <c r="CA209" i="1"/>
  <c r="CB209" i="1"/>
  <c r="CC209" i="1"/>
  <c r="CD209" i="1"/>
  <c r="CE209" i="1"/>
  <c r="CF209" i="1"/>
  <c r="CG209" i="1"/>
  <c r="CH209" i="1"/>
  <c r="CI209" i="1"/>
  <c r="CJ209" i="1"/>
  <c r="CK209" i="1"/>
  <c r="CL209" i="1"/>
  <c r="CM209" i="1"/>
  <c r="CN209" i="1"/>
  <c r="CO209" i="1"/>
  <c r="CP209" i="1"/>
  <c r="CQ209" i="1"/>
  <c r="CR209" i="1"/>
  <c r="CS209" i="1"/>
  <c r="CT209" i="1"/>
  <c r="CU209" i="1"/>
  <c r="CV209" i="1"/>
  <c r="CW209" i="1"/>
  <c r="CX209" i="1"/>
  <c r="CY209" i="1"/>
  <c r="CZ209" i="1"/>
  <c r="DA209" i="1"/>
  <c r="DB209" i="1"/>
  <c r="DC209" i="1"/>
  <c r="DD209" i="1"/>
  <c r="DE209" i="1"/>
  <c r="DF209" i="1"/>
  <c r="DG209" i="1"/>
  <c r="DH209" i="1"/>
  <c r="DI209" i="1"/>
  <c r="DJ209" i="1"/>
  <c r="DK209" i="1"/>
  <c r="DL209" i="1"/>
  <c r="DM209" i="1"/>
  <c r="DN209" i="1"/>
  <c r="DO209" i="1"/>
  <c r="DP209" i="1"/>
  <c r="DQ209" i="1"/>
  <c r="DR209" i="1"/>
  <c r="BL210" i="1"/>
  <c r="BM210" i="1"/>
  <c r="BN210" i="1"/>
  <c r="BO210" i="1"/>
  <c r="BP210" i="1"/>
  <c r="BQ210" i="1"/>
  <c r="BR210" i="1"/>
  <c r="BS210" i="1"/>
  <c r="BT210" i="1"/>
  <c r="BU210" i="1"/>
  <c r="BV210" i="1"/>
  <c r="BW210" i="1"/>
  <c r="BX210" i="1"/>
  <c r="BY210" i="1"/>
  <c r="BZ210" i="1"/>
  <c r="CA210" i="1"/>
  <c r="CB210" i="1"/>
  <c r="CC210" i="1"/>
  <c r="CD210" i="1"/>
  <c r="CE210" i="1"/>
  <c r="CF210" i="1"/>
  <c r="CG210" i="1"/>
  <c r="CH210" i="1"/>
  <c r="CI210" i="1"/>
  <c r="CJ210" i="1"/>
  <c r="CK210" i="1"/>
  <c r="CL210" i="1"/>
  <c r="CM210" i="1"/>
  <c r="CN210" i="1"/>
  <c r="CO210" i="1"/>
  <c r="CP210" i="1"/>
  <c r="CQ210" i="1"/>
  <c r="CR210" i="1"/>
  <c r="CS210" i="1"/>
  <c r="CT210" i="1"/>
  <c r="CU210" i="1"/>
  <c r="CV210" i="1"/>
  <c r="CW210" i="1"/>
  <c r="CX210" i="1"/>
  <c r="CY210" i="1"/>
  <c r="CZ210" i="1"/>
  <c r="DA210" i="1"/>
  <c r="DB210" i="1"/>
  <c r="DC210" i="1"/>
  <c r="DD210" i="1"/>
  <c r="DE210" i="1"/>
  <c r="DF210" i="1"/>
  <c r="DG210" i="1"/>
  <c r="DH210" i="1"/>
  <c r="DI210" i="1"/>
  <c r="DJ210" i="1"/>
  <c r="DK210" i="1"/>
  <c r="DL210" i="1"/>
  <c r="DM210" i="1"/>
  <c r="DN210" i="1"/>
  <c r="DO210" i="1"/>
  <c r="DP210" i="1"/>
  <c r="DQ210" i="1"/>
  <c r="DR210" i="1"/>
  <c r="BL211" i="1"/>
  <c r="BM211" i="1"/>
  <c r="BN211" i="1"/>
  <c r="BO211" i="1"/>
  <c r="BP211" i="1"/>
  <c r="BQ211" i="1"/>
  <c r="BR211" i="1"/>
  <c r="BS211" i="1"/>
  <c r="BT211" i="1"/>
  <c r="BU211" i="1"/>
  <c r="BV211" i="1"/>
  <c r="BW211" i="1"/>
  <c r="BX211" i="1"/>
  <c r="BY211" i="1"/>
  <c r="BZ211" i="1"/>
  <c r="CA211" i="1"/>
  <c r="CB211" i="1"/>
  <c r="CC211" i="1"/>
  <c r="CD211" i="1"/>
  <c r="CE211" i="1"/>
  <c r="CF211" i="1"/>
  <c r="CG211" i="1"/>
  <c r="CH211" i="1"/>
  <c r="CI211" i="1"/>
  <c r="CJ211" i="1"/>
  <c r="CK211" i="1"/>
  <c r="CL211" i="1"/>
  <c r="CM211" i="1"/>
  <c r="CN211" i="1"/>
  <c r="CO211" i="1"/>
  <c r="CP211" i="1"/>
  <c r="CQ211" i="1"/>
  <c r="CR211" i="1"/>
  <c r="CS211" i="1"/>
  <c r="CT211" i="1"/>
  <c r="CU211" i="1"/>
  <c r="CV211" i="1"/>
  <c r="CW211" i="1"/>
  <c r="CX211" i="1"/>
  <c r="CY211" i="1"/>
  <c r="CZ211" i="1"/>
  <c r="DA211" i="1"/>
  <c r="DB211" i="1"/>
  <c r="DC211" i="1"/>
  <c r="DD211" i="1"/>
  <c r="DE211" i="1"/>
  <c r="DF211" i="1"/>
  <c r="DG211" i="1"/>
  <c r="DH211" i="1"/>
  <c r="DI211" i="1"/>
  <c r="DJ211" i="1"/>
  <c r="DK211" i="1"/>
  <c r="DL211" i="1"/>
  <c r="DM211" i="1"/>
  <c r="DN211" i="1"/>
  <c r="DO211" i="1"/>
  <c r="DP211" i="1"/>
  <c r="DQ211" i="1"/>
  <c r="DR211" i="1"/>
  <c r="BL212" i="1"/>
  <c r="BM212" i="1"/>
  <c r="BN212" i="1"/>
  <c r="BO212" i="1"/>
  <c r="BP212" i="1"/>
  <c r="BQ212" i="1"/>
  <c r="BR212" i="1"/>
  <c r="BS212" i="1"/>
  <c r="BT212" i="1"/>
  <c r="BU212" i="1"/>
  <c r="BV212" i="1"/>
  <c r="BW212" i="1"/>
  <c r="BX212" i="1"/>
  <c r="BY212" i="1"/>
  <c r="BZ212" i="1"/>
  <c r="CA212" i="1"/>
  <c r="CB212" i="1"/>
  <c r="CC212" i="1"/>
  <c r="CD212" i="1"/>
  <c r="CE212" i="1"/>
  <c r="CF212" i="1"/>
  <c r="CG212" i="1"/>
  <c r="CH212" i="1"/>
  <c r="CI212" i="1"/>
  <c r="CJ212" i="1"/>
  <c r="CK212" i="1"/>
  <c r="CL212" i="1"/>
  <c r="CM212" i="1"/>
  <c r="CN212" i="1"/>
  <c r="CO212" i="1"/>
  <c r="CP212" i="1"/>
  <c r="CQ212" i="1"/>
  <c r="CR212" i="1"/>
  <c r="CS212" i="1"/>
  <c r="CT212" i="1"/>
  <c r="CU212" i="1"/>
  <c r="CV212" i="1"/>
  <c r="CW212" i="1"/>
  <c r="CX212" i="1"/>
  <c r="CY212" i="1"/>
  <c r="CZ212" i="1"/>
  <c r="DA212" i="1"/>
  <c r="DB212" i="1"/>
  <c r="DC212" i="1"/>
  <c r="DD212" i="1"/>
  <c r="DE212" i="1"/>
  <c r="DF212" i="1"/>
  <c r="DG212" i="1"/>
  <c r="DH212" i="1"/>
  <c r="DI212" i="1"/>
  <c r="DJ212" i="1"/>
  <c r="DK212" i="1"/>
  <c r="DL212" i="1"/>
  <c r="DM212" i="1"/>
  <c r="DN212" i="1"/>
  <c r="DO212" i="1"/>
  <c r="DP212" i="1"/>
  <c r="DQ212" i="1"/>
  <c r="DR212" i="1"/>
  <c r="BL213" i="1"/>
  <c r="BM213" i="1"/>
  <c r="BN213" i="1"/>
  <c r="BO213" i="1"/>
  <c r="BP213" i="1"/>
  <c r="BQ213" i="1"/>
  <c r="BR213" i="1"/>
  <c r="BS213" i="1"/>
  <c r="BT213" i="1"/>
  <c r="BU213" i="1"/>
  <c r="BV213" i="1"/>
  <c r="BW213" i="1"/>
  <c r="BX213" i="1"/>
  <c r="BY213" i="1"/>
  <c r="BZ213" i="1"/>
  <c r="CA213" i="1"/>
  <c r="CB213" i="1"/>
  <c r="CC213" i="1"/>
  <c r="CD213" i="1"/>
  <c r="CE213" i="1"/>
  <c r="CF213" i="1"/>
  <c r="CG213" i="1"/>
  <c r="CH213" i="1"/>
  <c r="CI213" i="1"/>
  <c r="CJ213" i="1"/>
  <c r="CK213" i="1"/>
  <c r="CL213" i="1"/>
  <c r="CM213" i="1"/>
  <c r="CN213" i="1"/>
  <c r="CO213" i="1"/>
  <c r="CP213" i="1"/>
  <c r="CQ213" i="1"/>
  <c r="CR213" i="1"/>
  <c r="CS213" i="1"/>
  <c r="CT213" i="1"/>
  <c r="CU213" i="1"/>
  <c r="CV213" i="1"/>
  <c r="CW213" i="1"/>
  <c r="CX213" i="1"/>
  <c r="CY213" i="1"/>
  <c r="CZ213" i="1"/>
  <c r="DA213" i="1"/>
  <c r="DB213" i="1"/>
  <c r="DC213" i="1"/>
  <c r="DD213" i="1"/>
  <c r="DE213" i="1"/>
  <c r="DF213" i="1"/>
  <c r="DG213" i="1"/>
  <c r="DH213" i="1"/>
  <c r="DI213" i="1"/>
  <c r="DJ213" i="1"/>
  <c r="DK213" i="1"/>
  <c r="DL213" i="1"/>
  <c r="DM213" i="1"/>
  <c r="DN213" i="1"/>
  <c r="DO213" i="1"/>
  <c r="DP213" i="1"/>
  <c r="DQ213" i="1"/>
  <c r="DR213" i="1"/>
  <c r="BL214" i="1"/>
  <c r="BM214" i="1"/>
  <c r="BN214" i="1"/>
  <c r="BO214" i="1"/>
  <c r="BP214" i="1"/>
  <c r="BQ214" i="1"/>
  <c r="BR214" i="1"/>
  <c r="BS214" i="1"/>
  <c r="BT214" i="1"/>
  <c r="BU214" i="1"/>
  <c r="BV214" i="1"/>
  <c r="BW214" i="1"/>
  <c r="BX214" i="1"/>
  <c r="BY214" i="1"/>
  <c r="BZ214" i="1"/>
  <c r="CA214" i="1"/>
  <c r="CB214" i="1"/>
  <c r="CC214" i="1"/>
  <c r="CD214" i="1"/>
  <c r="CE214" i="1"/>
  <c r="CF214" i="1"/>
  <c r="CG214" i="1"/>
  <c r="CH214" i="1"/>
  <c r="CI214" i="1"/>
  <c r="CJ214" i="1"/>
  <c r="CK214" i="1"/>
  <c r="CL214" i="1"/>
  <c r="CM214" i="1"/>
  <c r="CN214" i="1"/>
  <c r="CO214" i="1"/>
  <c r="CP214" i="1"/>
  <c r="CQ214" i="1"/>
  <c r="CR214" i="1"/>
  <c r="CS214" i="1"/>
  <c r="CT214" i="1"/>
  <c r="CU214" i="1"/>
  <c r="CV214" i="1"/>
  <c r="CW214" i="1"/>
  <c r="CX214" i="1"/>
  <c r="CY214" i="1"/>
  <c r="CZ214" i="1"/>
  <c r="DA214" i="1"/>
  <c r="DB214" i="1"/>
  <c r="DC214" i="1"/>
  <c r="DD214" i="1"/>
  <c r="DE214" i="1"/>
  <c r="DF214" i="1"/>
  <c r="DG214" i="1"/>
  <c r="DH214" i="1"/>
  <c r="DI214" i="1"/>
  <c r="DJ214" i="1"/>
  <c r="DK214" i="1"/>
  <c r="DL214" i="1"/>
  <c r="DM214" i="1"/>
  <c r="DN214" i="1"/>
  <c r="DO214" i="1"/>
  <c r="DP214" i="1"/>
  <c r="DQ214" i="1"/>
  <c r="DR214" i="1"/>
  <c r="BL215" i="1"/>
  <c r="BM215" i="1"/>
  <c r="BN215" i="1"/>
  <c r="BO215" i="1"/>
  <c r="BP215" i="1"/>
  <c r="BQ215" i="1"/>
  <c r="BR215" i="1"/>
  <c r="BS215" i="1"/>
  <c r="BT215" i="1"/>
  <c r="BU215" i="1"/>
  <c r="BV215" i="1"/>
  <c r="BW215" i="1"/>
  <c r="BX215" i="1"/>
  <c r="BY215" i="1"/>
  <c r="BZ215" i="1"/>
  <c r="CA215" i="1"/>
  <c r="CB215" i="1"/>
  <c r="CC215" i="1"/>
  <c r="CD215" i="1"/>
  <c r="CE215" i="1"/>
  <c r="CF215" i="1"/>
  <c r="CG215" i="1"/>
  <c r="CH215" i="1"/>
  <c r="CI215" i="1"/>
  <c r="CJ215" i="1"/>
  <c r="CK215" i="1"/>
  <c r="CL215" i="1"/>
  <c r="CM215" i="1"/>
  <c r="CN215" i="1"/>
  <c r="CO215" i="1"/>
  <c r="CP215" i="1"/>
  <c r="CQ215" i="1"/>
  <c r="CR215" i="1"/>
  <c r="CS215" i="1"/>
  <c r="CT215" i="1"/>
  <c r="CU215" i="1"/>
  <c r="CV215" i="1"/>
  <c r="CW215" i="1"/>
  <c r="CX215" i="1"/>
  <c r="CY215" i="1"/>
  <c r="CZ215" i="1"/>
  <c r="DA215" i="1"/>
  <c r="DB215" i="1"/>
  <c r="DC215" i="1"/>
  <c r="DD215" i="1"/>
  <c r="DE215" i="1"/>
  <c r="DF215" i="1"/>
  <c r="DG215" i="1"/>
  <c r="DH215" i="1"/>
  <c r="DI215" i="1"/>
  <c r="DJ215" i="1"/>
  <c r="DK215" i="1"/>
  <c r="DL215" i="1"/>
  <c r="DM215" i="1"/>
  <c r="DN215" i="1"/>
  <c r="DO215" i="1"/>
  <c r="DP215" i="1"/>
  <c r="DQ215" i="1"/>
  <c r="DR215" i="1"/>
  <c r="BL216" i="1"/>
  <c r="BM216" i="1"/>
  <c r="BN216" i="1"/>
  <c r="BO216" i="1"/>
  <c r="BP216" i="1"/>
  <c r="BQ216" i="1"/>
  <c r="BR216" i="1"/>
  <c r="BS216" i="1"/>
  <c r="BT216" i="1"/>
  <c r="BU216" i="1"/>
  <c r="BV216" i="1"/>
  <c r="BW216" i="1"/>
  <c r="BX216" i="1"/>
  <c r="BY216" i="1"/>
  <c r="BZ216" i="1"/>
  <c r="CA216" i="1"/>
  <c r="CB216" i="1"/>
  <c r="CC216" i="1"/>
  <c r="CD216" i="1"/>
  <c r="CE216" i="1"/>
  <c r="CF216" i="1"/>
  <c r="CG216" i="1"/>
  <c r="CH216" i="1"/>
  <c r="CI216" i="1"/>
  <c r="CJ216" i="1"/>
  <c r="CK216" i="1"/>
  <c r="CL216" i="1"/>
  <c r="CM216" i="1"/>
  <c r="CN216" i="1"/>
  <c r="CO216" i="1"/>
  <c r="CP216" i="1"/>
  <c r="CQ216" i="1"/>
  <c r="CR216" i="1"/>
  <c r="CS216" i="1"/>
  <c r="CT216" i="1"/>
  <c r="CU216" i="1"/>
  <c r="CV216" i="1"/>
  <c r="CW216" i="1"/>
  <c r="CX216" i="1"/>
  <c r="CY216" i="1"/>
  <c r="CZ216" i="1"/>
  <c r="DA216" i="1"/>
  <c r="DB216" i="1"/>
  <c r="DC216" i="1"/>
  <c r="DD216" i="1"/>
  <c r="DE216" i="1"/>
  <c r="DF216" i="1"/>
  <c r="DG216" i="1"/>
  <c r="DH216" i="1"/>
  <c r="DI216" i="1"/>
  <c r="DJ216" i="1"/>
  <c r="DK216" i="1"/>
  <c r="DL216" i="1"/>
  <c r="DM216" i="1"/>
  <c r="DN216" i="1"/>
  <c r="DO216" i="1"/>
  <c r="DP216" i="1"/>
  <c r="DQ216" i="1"/>
  <c r="DR216" i="1"/>
  <c r="BL217" i="1"/>
  <c r="BM217" i="1"/>
  <c r="BN217" i="1"/>
  <c r="BO217" i="1"/>
  <c r="BP217" i="1"/>
  <c r="BQ217" i="1"/>
  <c r="BR217" i="1"/>
  <c r="BS217" i="1"/>
  <c r="BT217" i="1"/>
  <c r="BU217" i="1"/>
  <c r="BV217" i="1"/>
  <c r="BW217" i="1"/>
  <c r="BX217" i="1"/>
  <c r="BY217" i="1"/>
  <c r="BZ217" i="1"/>
  <c r="CA217" i="1"/>
  <c r="CB217" i="1"/>
  <c r="CC217" i="1"/>
  <c r="CD217" i="1"/>
  <c r="CE217" i="1"/>
  <c r="CF217" i="1"/>
  <c r="CG217" i="1"/>
  <c r="CH217" i="1"/>
  <c r="CI217" i="1"/>
  <c r="CJ217" i="1"/>
  <c r="CK217" i="1"/>
  <c r="CL217" i="1"/>
  <c r="CM217" i="1"/>
  <c r="CN217" i="1"/>
  <c r="CO217" i="1"/>
  <c r="CP217" i="1"/>
  <c r="CQ217" i="1"/>
  <c r="CR217" i="1"/>
  <c r="CS217" i="1"/>
  <c r="CT217" i="1"/>
  <c r="CU217" i="1"/>
  <c r="CV217" i="1"/>
  <c r="CW217" i="1"/>
  <c r="CX217" i="1"/>
  <c r="CY217" i="1"/>
  <c r="CZ217" i="1"/>
  <c r="DA217" i="1"/>
  <c r="DB217" i="1"/>
  <c r="DC217" i="1"/>
  <c r="DD217" i="1"/>
  <c r="DE217" i="1"/>
  <c r="DF217" i="1"/>
  <c r="DG217" i="1"/>
  <c r="DH217" i="1"/>
  <c r="DI217" i="1"/>
  <c r="DJ217" i="1"/>
  <c r="DK217" i="1"/>
  <c r="DL217" i="1"/>
  <c r="DM217" i="1"/>
  <c r="DN217" i="1"/>
  <c r="DO217" i="1"/>
  <c r="DP217" i="1"/>
  <c r="DQ217" i="1"/>
  <c r="DR217" i="1"/>
  <c r="BL218" i="1"/>
  <c r="BM218" i="1"/>
  <c r="BN218" i="1"/>
  <c r="BO218" i="1"/>
  <c r="BP218" i="1"/>
  <c r="BQ218" i="1"/>
  <c r="BR218" i="1"/>
  <c r="BS218" i="1"/>
  <c r="BT218" i="1"/>
  <c r="BU218" i="1"/>
  <c r="BV218" i="1"/>
  <c r="BW218" i="1"/>
  <c r="BX218" i="1"/>
  <c r="BY218" i="1"/>
  <c r="BZ218" i="1"/>
  <c r="CA218" i="1"/>
  <c r="CB218" i="1"/>
  <c r="CC218" i="1"/>
  <c r="CD218" i="1"/>
  <c r="CE218" i="1"/>
  <c r="CF218" i="1"/>
  <c r="CG218" i="1"/>
  <c r="CH218" i="1"/>
  <c r="CI218" i="1"/>
  <c r="CJ218" i="1"/>
  <c r="CK218" i="1"/>
  <c r="CL218" i="1"/>
  <c r="CM218" i="1"/>
  <c r="CN218" i="1"/>
  <c r="CO218" i="1"/>
  <c r="CP218" i="1"/>
  <c r="CQ218" i="1"/>
  <c r="CR218" i="1"/>
  <c r="CS218" i="1"/>
  <c r="CT218" i="1"/>
  <c r="CU218" i="1"/>
  <c r="CV218" i="1"/>
  <c r="CW218" i="1"/>
  <c r="CX218" i="1"/>
  <c r="CY218" i="1"/>
  <c r="CZ218" i="1"/>
  <c r="DA218" i="1"/>
  <c r="DB218" i="1"/>
  <c r="DC218" i="1"/>
  <c r="DD218" i="1"/>
  <c r="DE218" i="1"/>
  <c r="DF218" i="1"/>
  <c r="DG218" i="1"/>
  <c r="DH218" i="1"/>
  <c r="DI218" i="1"/>
  <c r="DJ218" i="1"/>
  <c r="DK218" i="1"/>
  <c r="DL218" i="1"/>
  <c r="DM218" i="1"/>
  <c r="DN218" i="1"/>
  <c r="DO218" i="1"/>
  <c r="DP218" i="1"/>
  <c r="DQ218" i="1"/>
  <c r="DR218" i="1"/>
  <c r="BM2" i="1"/>
  <c r="BN2" i="1"/>
  <c r="BO2" i="1"/>
  <c r="BP2" i="1"/>
  <c r="BQ2" i="1"/>
  <c r="BR2" i="1"/>
  <c r="BS2" i="1"/>
  <c r="BT2" i="1"/>
  <c r="BU2" i="1"/>
  <c r="BV2" i="1"/>
  <c r="BW2" i="1"/>
  <c r="BX2" i="1"/>
  <c r="BY2" i="1"/>
  <c r="BZ2" i="1"/>
  <c r="CA2" i="1"/>
  <c r="CB2" i="1"/>
  <c r="CC2" i="1"/>
  <c r="CD2" i="1"/>
  <c r="CE2" i="1"/>
  <c r="CF2" i="1"/>
  <c r="CG2" i="1"/>
  <c r="CH2" i="1"/>
  <c r="CI2" i="1"/>
  <c r="CJ2" i="1"/>
  <c r="CK2" i="1"/>
  <c r="CL2" i="1"/>
  <c r="CM2" i="1"/>
  <c r="CN2" i="1"/>
  <c r="CO2" i="1"/>
  <c r="CP2" i="1"/>
  <c r="CQ2" i="1"/>
  <c r="CR2" i="1"/>
  <c r="CS2" i="1"/>
  <c r="CT2" i="1"/>
  <c r="CU2" i="1"/>
  <c r="CV2" i="1"/>
  <c r="CW2" i="1"/>
  <c r="CX2" i="1"/>
  <c r="CY2" i="1"/>
  <c r="CZ2" i="1"/>
  <c r="DA2" i="1"/>
  <c r="DB2" i="1"/>
  <c r="DC2" i="1"/>
  <c r="DD2" i="1"/>
  <c r="DE2" i="1"/>
  <c r="DF2" i="1"/>
  <c r="DG2" i="1"/>
  <c r="DH2" i="1"/>
  <c r="DI2" i="1"/>
  <c r="DJ2" i="1"/>
  <c r="DK2" i="1"/>
  <c r="DL2" i="1"/>
  <c r="DM2" i="1"/>
  <c r="DN2" i="1"/>
  <c r="DO2" i="1"/>
  <c r="DP2" i="1"/>
  <c r="DQ2" i="1"/>
  <c r="DR2" i="1"/>
  <c r="BL2" i="1"/>
</calcChain>
</file>

<file path=xl/sharedStrings.xml><?xml version="1.0" encoding="utf-8"?>
<sst xmlns="http://schemas.openxmlformats.org/spreadsheetml/2006/main" count="7321" uniqueCount="506">
  <si>
    <t>Iraq</t>
  </si>
  <si>
    <t>Russian Federation</t>
  </si>
  <si>
    <t>Sri Lanka</t>
  </si>
  <si>
    <t>Haiti</t>
  </si>
  <si>
    <t>MCO</t>
  </si>
  <si>
    <t>Adjusted net national income is GNI minus consumption of fixed capital and natural resources depletion.</t>
  </si>
  <si>
    <t>2000 [YR2000]</t>
  </si>
  <si>
    <t>Zambia</t>
  </si>
  <si>
    <t>2004 [YR2004]</t>
  </si>
  <si>
    <t>CRI</t>
  </si>
  <si>
    <t>ABW</t>
  </si>
  <si>
    <t>2008 [YR2008]</t>
  </si>
  <si>
    <t>Netherlands</t>
  </si>
  <si>
    <t>YEM</t>
  </si>
  <si>
    <t>MDG</t>
  </si>
  <si>
    <t>AGO</t>
  </si>
  <si>
    <t>TUN</t>
  </si>
  <si>
    <t>Djibouti</t>
  </si>
  <si>
    <t>QAT</t>
  </si>
  <si>
    <t>Gambia, The</t>
  </si>
  <si>
    <t>FIN</t>
  </si>
  <si>
    <t>Iceland</t>
  </si>
  <si>
    <t>Macedonia, FYR</t>
  </si>
  <si>
    <t>DZA</t>
  </si>
  <si>
    <t>SOM</t>
  </si>
  <si>
    <t>Senegal</t>
  </si>
  <si>
    <t>Morocco</t>
  </si>
  <si>
    <t>Bangladesh</t>
  </si>
  <si>
    <t>GUM</t>
  </si>
  <si>
    <t>POL</t>
  </si>
  <si>
    <t>United Arab Emirates</t>
  </si>
  <si>
    <t>Tajikistan</t>
  </si>
  <si>
    <t>BEL</t>
  </si>
  <si>
    <t>TJK</t>
  </si>
  <si>
    <t>Botswana</t>
  </si>
  <si>
    <t>Mauritius</t>
  </si>
  <si>
    <t>Hungary</t>
  </si>
  <si>
    <t>Finland</t>
  </si>
  <si>
    <t>St. Vincent and the Grenadines</t>
  </si>
  <si>
    <t>2001 [YR2001]</t>
  </si>
  <si>
    <t>Bolivia</t>
  </si>
  <si>
    <t>2005 [YR2005]</t>
  </si>
  <si>
    <t>IRL</t>
  </si>
  <si>
    <t>Mauritania</t>
  </si>
  <si>
    <t>PRK</t>
  </si>
  <si>
    <t>Austria</t>
  </si>
  <si>
    <t>SSD</t>
  </si>
  <si>
    <t>HND</t>
  </si>
  <si>
    <t>1979 [YR1979]</t>
  </si>
  <si>
    <t>SUR</t>
  </si>
  <si>
    <t>MMR</t>
  </si>
  <si>
    <t>BHR</t>
  </si>
  <si>
    <t>PRY</t>
  </si>
  <si>
    <t>Sweden</t>
  </si>
  <si>
    <t>Poland</t>
  </si>
  <si>
    <t>..</t>
  </si>
  <si>
    <t>Grenada</t>
  </si>
  <si>
    <t>CMR</t>
  </si>
  <si>
    <t>Venezuela, RB</t>
  </si>
  <si>
    <t>Spain</t>
  </si>
  <si>
    <t>SGP</t>
  </si>
  <si>
    <t>Kazakhstan</t>
  </si>
  <si>
    <t>GMB</t>
  </si>
  <si>
    <t>West Bank and Gaza</t>
  </si>
  <si>
    <t>MDA</t>
  </si>
  <si>
    <t>Armenia</t>
  </si>
  <si>
    <t>HTI</t>
  </si>
  <si>
    <t>RWA</t>
  </si>
  <si>
    <t>SLV</t>
  </si>
  <si>
    <t>MDV</t>
  </si>
  <si>
    <t>TUV</t>
  </si>
  <si>
    <t>2002 [YR2002]</t>
  </si>
  <si>
    <t>Cuba</t>
  </si>
  <si>
    <t>CUW</t>
  </si>
  <si>
    <t>Solomon Islands</t>
  </si>
  <si>
    <t>ETH</t>
  </si>
  <si>
    <t>1976 [YR1976]</t>
  </si>
  <si>
    <t>VCT</t>
  </si>
  <si>
    <t>Nauru</t>
  </si>
  <si>
    <t>Ireland</t>
  </si>
  <si>
    <t>ECU</t>
  </si>
  <si>
    <t>American Samoa</t>
  </si>
  <si>
    <t>LTU</t>
  </si>
  <si>
    <t>IMN</t>
  </si>
  <si>
    <t>MLT</t>
  </si>
  <si>
    <t>Burkina Faso</t>
  </si>
  <si>
    <t>BTN</t>
  </si>
  <si>
    <t>Turks and Caicos Islands</t>
  </si>
  <si>
    <t>VUT</t>
  </si>
  <si>
    <t>Jamaica</t>
  </si>
  <si>
    <t>BRN</t>
  </si>
  <si>
    <t>Long definition</t>
  </si>
  <si>
    <t>Gibraltar</t>
  </si>
  <si>
    <t>PAK</t>
  </si>
  <si>
    <t>VIR</t>
  </si>
  <si>
    <t>SWZ</t>
  </si>
  <si>
    <t>GTM</t>
  </si>
  <si>
    <t>MOZ</t>
  </si>
  <si>
    <t>NER</t>
  </si>
  <si>
    <t>ISL</t>
  </si>
  <si>
    <t>Fiji</t>
  </si>
  <si>
    <t>1973 [YR1973]</t>
  </si>
  <si>
    <t>SVK</t>
  </si>
  <si>
    <t>1998 [YR1998]</t>
  </si>
  <si>
    <t>BGD</t>
  </si>
  <si>
    <t>1977 [YR1977]</t>
  </si>
  <si>
    <t>BGR</t>
  </si>
  <si>
    <t>SYC</t>
  </si>
  <si>
    <t>Namibia</t>
  </si>
  <si>
    <t>UZB</t>
  </si>
  <si>
    <t>Ethiopia</t>
  </si>
  <si>
    <t>UGA</t>
  </si>
  <si>
    <t>GNB</t>
  </si>
  <si>
    <t>Chile</t>
  </si>
  <si>
    <t>St. Kitts and Nevis</t>
  </si>
  <si>
    <t>Bahamas, The</t>
  </si>
  <si>
    <t>Ghana</t>
  </si>
  <si>
    <t>World Bank staff estimates based on sources and methods in World Bank's "The Changing Wealth of Nations: Measuring Sustainable Development in the New Millennium" (2011).</t>
  </si>
  <si>
    <t>ERI</t>
  </si>
  <si>
    <t>Italy</t>
  </si>
  <si>
    <t>TTO</t>
  </si>
  <si>
    <t>Syrian Arab Republic</t>
  </si>
  <si>
    <t>1970 [YR1970]</t>
  </si>
  <si>
    <t>1995 [YR1995]</t>
  </si>
  <si>
    <t>Czech Republic</t>
  </si>
  <si>
    <t>1974 [YR1974]</t>
  </si>
  <si>
    <t>1999 [YR1999]</t>
  </si>
  <si>
    <t>1978 [YR1978]</t>
  </si>
  <si>
    <t>Niger</t>
  </si>
  <si>
    <t>IRN</t>
  </si>
  <si>
    <t>Northern Mariana Islands</t>
  </si>
  <si>
    <t>Samoa</t>
  </si>
  <si>
    <t>Central African Republic</t>
  </si>
  <si>
    <t>CHN</t>
  </si>
  <si>
    <t>Switzerland</t>
  </si>
  <si>
    <t>PRT</t>
  </si>
  <si>
    <t>Korea, Rep.</t>
  </si>
  <si>
    <t>NCL</t>
  </si>
  <si>
    <t>PSE</t>
  </si>
  <si>
    <t>MNE</t>
  </si>
  <si>
    <t>Canada</t>
  </si>
  <si>
    <t>MAR</t>
  </si>
  <si>
    <t>Albania</t>
  </si>
  <si>
    <t>India</t>
  </si>
  <si>
    <t>Tunisia</t>
  </si>
  <si>
    <t>Nepal</t>
  </si>
  <si>
    <t>ARE</t>
  </si>
  <si>
    <t>XKX</t>
  </si>
  <si>
    <t>NIC</t>
  </si>
  <si>
    <t>1992 [YR1992]</t>
  </si>
  <si>
    <t>Code</t>
  </si>
  <si>
    <t>SYR</t>
  </si>
  <si>
    <t>1971 [YR1971]</t>
  </si>
  <si>
    <t>1996 [YR1996]</t>
  </si>
  <si>
    <t>BLR</t>
  </si>
  <si>
    <t>1975 [YR1975]</t>
  </si>
  <si>
    <t>Maldives</t>
  </si>
  <si>
    <t>COD</t>
  </si>
  <si>
    <t>Indicator Name</t>
  </si>
  <si>
    <t>Sudan</t>
  </si>
  <si>
    <t>TCA</t>
  </si>
  <si>
    <t>GNQ</t>
  </si>
  <si>
    <t>LAO</t>
  </si>
  <si>
    <t>Mexico</t>
  </si>
  <si>
    <t>MWI</t>
  </si>
  <si>
    <t>Liberia</t>
  </si>
  <si>
    <t>SAU</t>
  </si>
  <si>
    <t>DJI</t>
  </si>
  <si>
    <t>Ecuador</t>
  </si>
  <si>
    <t>Sao Tome and Principe</t>
  </si>
  <si>
    <t>Vietnam</t>
  </si>
  <si>
    <t>ESP</t>
  </si>
  <si>
    <t>CUB</t>
  </si>
  <si>
    <t>CYP</t>
  </si>
  <si>
    <t>LSO</t>
  </si>
  <si>
    <t>Togo</t>
  </si>
  <si>
    <t>PNG</t>
  </si>
  <si>
    <t>Egypt, Arab Rep.</t>
  </si>
  <si>
    <t>LBN</t>
  </si>
  <si>
    <t>DMA</t>
  </si>
  <si>
    <t>TKM</t>
  </si>
  <si>
    <t>1993 [YR1993]</t>
  </si>
  <si>
    <t>Guatemala</t>
  </si>
  <si>
    <t>1972 [YR1972]</t>
  </si>
  <si>
    <t>1997 [YR1997]</t>
  </si>
  <si>
    <t>NAM</t>
  </si>
  <si>
    <t>NRU</t>
  </si>
  <si>
    <t>Rwanda</t>
  </si>
  <si>
    <t>Hong Kong SAR, China</t>
  </si>
  <si>
    <t>Latvia</t>
  </si>
  <si>
    <t>Philippines</t>
  </si>
  <si>
    <t>FSM</t>
  </si>
  <si>
    <t>South Sudan</t>
  </si>
  <si>
    <t>TLS</t>
  </si>
  <si>
    <t>SWE</t>
  </si>
  <si>
    <t>KAZ</t>
  </si>
  <si>
    <t>ARM</t>
  </si>
  <si>
    <t>NZL</t>
  </si>
  <si>
    <t>PER</t>
  </si>
  <si>
    <t>BLZ</t>
  </si>
  <si>
    <t>Luxembourg</t>
  </si>
  <si>
    <t>BHS</t>
  </si>
  <si>
    <t>Isle of Man</t>
  </si>
  <si>
    <t>Nigeria</t>
  </si>
  <si>
    <t>COL</t>
  </si>
  <si>
    <t>MAC</t>
  </si>
  <si>
    <t>AUS</t>
  </si>
  <si>
    <t>1990 [YR1990]</t>
  </si>
  <si>
    <t>MEX</t>
  </si>
  <si>
    <t>JOR</t>
  </si>
  <si>
    <t>Korea, Dem. People’s Rep.</t>
  </si>
  <si>
    <t>1994 [YR1994]</t>
  </si>
  <si>
    <t>Denmark</t>
  </si>
  <si>
    <t>Uzbekistan</t>
  </si>
  <si>
    <t>SLB</t>
  </si>
  <si>
    <t>Argentina</t>
  </si>
  <si>
    <t>CHI</t>
  </si>
  <si>
    <t>Serbia</t>
  </si>
  <si>
    <t>Belize</t>
  </si>
  <si>
    <t>VEN</t>
  </si>
  <si>
    <t>Angola</t>
  </si>
  <si>
    <t>British Virgin Islands</t>
  </si>
  <si>
    <t>ROU</t>
  </si>
  <si>
    <t>SVN</t>
  </si>
  <si>
    <t>Afghanistan</t>
  </si>
  <si>
    <t>CIV</t>
  </si>
  <si>
    <t>BRA</t>
  </si>
  <si>
    <t>HKG</t>
  </si>
  <si>
    <t>1991 [YR1991]</t>
  </si>
  <si>
    <t>BEN</t>
  </si>
  <si>
    <t>Series Code</t>
  </si>
  <si>
    <t>Faroe Islands</t>
  </si>
  <si>
    <t>Costa Rica</t>
  </si>
  <si>
    <t>ZWE</t>
  </si>
  <si>
    <t>Andorra</t>
  </si>
  <si>
    <t>RUS</t>
  </si>
  <si>
    <t>LIE</t>
  </si>
  <si>
    <t>Mali</t>
  </si>
  <si>
    <t>COM</t>
  </si>
  <si>
    <t>ASM</t>
  </si>
  <si>
    <t>AUT</t>
  </si>
  <si>
    <t>Comoros</t>
  </si>
  <si>
    <t>French Polynesia</t>
  </si>
  <si>
    <t>Guyana</t>
  </si>
  <si>
    <t>Sint Maarten (Dutch part)</t>
  </si>
  <si>
    <t>2012 [YR2012]</t>
  </si>
  <si>
    <t>2016 [YR2016]</t>
  </si>
  <si>
    <t>Bahrain</t>
  </si>
  <si>
    <t>Turkey</t>
  </si>
  <si>
    <t>GAB</t>
  </si>
  <si>
    <t>Curacao</t>
  </si>
  <si>
    <t>Slovenia</t>
  </si>
  <si>
    <t>Bermuda</t>
  </si>
  <si>
    <t>France</t>
  </si>
  <si>
    <t>LCA</t>
  </si>
  <si>
    <t>PLW</t>
  </si>
  <si>
    <t>Slovak Republic</t>
  </si>
  <si>
    <t>TGO</t>
  </si>
  <si>
    <t>Micronesia, Fed. Sts.</t>
  </si>
  <si>
    <t>FJI</t>
  </si>
  <si>
    <t>Source</t>
  </si>
  <si>
    <t>KNA</t>
  </si>
  <si>
    <t>Congo, Rep.</t>
  </si>
  <si>
    <t>BRB</t>
  </si>
  <si>
    <t>Channel Islands</t>
  </si>
  <si>
    <t>ZAF</t>
  </si>
  <si>
    <t>Bosnia and Herzegovina</t>
  </si>
  <si>
    <t>BWA</t>
  </si>
  <si>
    <t>Mongolia</t>
  </si>
  <si>
    <t>St. Martin (French part)</t>
  </si>
  <si>
    <t>Malta</t>
  </si>
  <si>
    <t>United States</t>
  </si>
  <si>
    <t>2013 [YR2013]</t>
  </si>
  <si>
    <t>COG</t>
  </si>
  <si>
    <t>Montenegro</t>
  </si>
  <si>
    <t>2017 [YR2017]</t>
  </si>
  <si>
    <t>Monaco</t>
  </si>
  <si>
    <t>1966 [YR1966]</t>
  </si>
  <si>
    <t>Antigua and Barbuda</t>
  </si>
  <si>
    <t>SXM</t>
  </si>
  <si>
    <t>MRT</t>
  </si>
  <si>
    <t>Iran, Islamic Rep.</t>
  </si>
  <si>
    <t>Dominican Republic</t>
  </si>
  <si>
    <t>KGZ</t>
  </si>
  <si>
    <t>Lithuania</t>
  </si>
  <si>
    <t>Madagascar</t>
  </si>
  <si>
    <t>MUS</t>
  </si>
  <si>
    <t>TUR</t>
  </si>
  <si>
    <t>Myanmar</t>
  </si>
  <si>
    <t>Portugal</t>
  </si>
  <si>
    <t>Brunei Darussalam</t>
  </si>
  <si>
    <t>Virgin Islands (U.S.)</t>
  </si>
  <si>
    <t>ZMB</t>
  </si>
  <si>
    <t>Australia</t>
  </si>
  <si>
    <t>Kosovo</t>
  </si>
  <si>
    <t>Ukraine</t>
  </si>
  <si>
    <t>2010 [YR2010]</t>
  </si>
  <si>
    <t>Tuvalu</t>
  </si>
  <si>
    <t>SRB</t>
  </si>
  <si>
    <t>2014 [YR2014]</t>
  </si>
  <si>
    <t>Lebanon</t>
  </si>
  <si>
    <t>2018 [YR2018]</t>
  </si>
  <si>
    <t>Cyprus</t>
  </si>
  <si>
    <t>STP</t>
  </si>
  <si>
    <t>1963 [YR1963]</t>
  </si>
  <si>
    <t>THA</t>
  </si>
  <si>
    <t>Malaysia</t>
  </si>
  <si>
    <t>1967 [YR1967]</t>
  </si>
  <si>
    <t>Papua New Guinea</t>
  </si>
  <si>
    <t>San Marino</t>
  </si>
  <si>
    <t>ALB</t>
  </si>
  <si>
    <t>BFA</t>
  </si>
  <si>
    <t>NY.ADJ.NNTY.PC.CD</t>
  </si>
  <si>
    <t>PAN</t>
  </si>
  <si>
    <t>SDN</t>
  </si>
  <si>
    <t>TZA</t>
  </si>
  <si>
    <t>GEO</t>
  </si>
  <si>
    <t>Kyrgyz Republic</t>
  </si>
  <si>
    <t>LVA</t>
  </si>
  <si>
    <t>Indonesia</t>
  </si>
  <si>
    <t>FRO</t>
  </si>
  <si>
    <t>MAF</t>
  </si>
  <si>
    <t>Burundi</t>
  </si>
  <si>
    <t>IDN</t>
  </si>
  <si>
    <t>Saudi Arabia</t>
  </si>
  <si>
    <t>MNG</t>
  </si>
  <si>
    <t>Cayman Islands</t>
  </si>
  <si>
    <t>Moldova</t>
  </si>
  <si>
    <t>Germany</t>
  </si>
  <si>
    <t>Israel</t>
  </si>
  <si>
    <t>Country Code</t>
  </si>
  <si>
    <t>DEU</t>
  </si>
  <si>
    <t>WSM</t>
  </si>
  <si>
    <t>CAF</t>
  </si>
  <si>
    <t>South Africa</t>
  </si>
  <si>
    <t>Paraguay</t>
  </si>
  <si>
    <t>2011 [YR2011]</t>
  </si>
  <si>
    <t>Peru</t>
  </si>
  <si>
    <t>Cabo Verde</t>
  </si>
  <si>
    <t>Congo, Dem. Rep.</t>
  </si>
  <si>
    <t>2015 [YR2015]</t>
  </si>
  <si>
    <t>ATG</t>
  </si>
  <si>
    <t>1960 [YR1960]</t>
  </si>
  <si>
    <t>1985 [YR1985]</t>
  </si>
  <si>
    <t>ARG</t>
  </si>
  <si>
    <t>1964 [YR1964]</t>
  </si>
  <si>
    <t>1989 [YR1989]</t>
  </si>
  <si>
    <t>Gabon</t>
  </si>
  <si>
    <t>1968 [YR1968]</t>
  </si>
  <si>
    <t>Lesotho</t>
  </si>
  <si>
    <t>Seychelles</t>
  </si>
  <si>
    <t>China</t>
  </si>
  <si>
    <t>Singapore</t>
  </si>
  <si>
    <t>KWT</t>
  </si>
  <si>
    <t>UKR</t>
  </si>
  <si>
    <t>Suriname</t>
  </si>
  <si>
    <t>St. Lucia</t>
  </si>
  <si>
    <t>Estonia</t>
  </si>
  <si>
    <t>NLD</t>
  </si>
  <si>
    <t>BOL</t>
  </si>
  <si>
    <t>SMR</t>
  </si>
  <si>
    <t>Croatia</t>
  </si>
  <si>
    <t>Turkmenistan</t>
  </si>
  <si>
    <t>Greenland</t>
  </si>
  <si>
    <t>KIR</t>
  </si>
  <si>
    <t>AZE</t>
  </si>
  <si>
    <t>Aruba</t>
  </si>
  <si>
    <t>DNK</t>
  </si>
  <si>
    <t>Uruguay</t>
  </si>
  <si>
    <t>GUY</t>
  </si>
  <si>
    <t>Azerbaijan</t>
  </si>
  <si>
    <t>Somalia</t>
  </si>
  <si>
    <t>IRQ</t>
  </si>
  <si>
    <t>Panama</t>
  </si>
  <si>
    <t>Malawi</t>
  </si>
  <si>
    <t>1982 [YR1982]</t>
  </si>
  <si>
    <t>GRC</t>
  </si>
  <si>
    <t>LUX</t>
  </si>
  <si>
    <t>1961 [YR1961]</t>
  </si>
  <si>
    <t>1986 [YR1986]</t>
  </si>
  <si>
    <t>BDI</t>
  </si>
  <si>
    <t>1965 [YR1965]</t>
  </si>
  <si>
    <t>1969 [YR1969]</t>
  </si>
  <si>
    <t>GHA</t>
  </si>
  <si>
    <t>Honduras</t>
  </si>
  <si>
    <t>Romania</t>
  </si>
  <si>
    <t>Libya</t>
  </si>
  <si>
    <t>BIH</t>
  </si>
  <si>
    <t>Thailand</t>
  </si>
  <si>
    <t>Colombia</t>
  </si>
  <si>
    <t>Puerto Rico</t>
  </si>
  <si>
    <t>SEN</t>
  </si>
  <si>
    <t>New Zealand</t>
  </si>
  <si>
    <t>Barbados</t>
  </si>
  <si>
    <t>CAN</t>
  </si>
  <si>
    <t>ITA</t>
  </si>
  <si>
    <t>JPN</t>
  </si>
  <si>
    <t>OMN</t>
  </si>
  <si>
    <t>CPV</t>
  </si>
  <si>
    <t>Tanzania</t>
  </si>
  <si>
    <t>GIN</t>
  </si>
  <si>
    <t>Bhutan</t>
  </si>
  <si>
    <t>El Salvador</t>
  </si>
  <si>
    <t>Lao PDR</t>
  </si>
  <si>
    <t>Jordan</t>
  </si>
  <si>
    <t>Guinea</t>
  </si>
  <si>
    <t>PYF</t>
  </si>
  <si>
    <t>Adjusted net national income per capita (current US$)</t>
  </si>
  <si>
    <t>Macao SAR, China</t>
  </si>
  <si>
    <t>PHL</t>
  </si>
  <si>
    <t>1983 [YR1983]</t>
  </si>
  <si>
    <t>Guinea-Bissau</t>
  </si>
  <si>
    <t>TCD</t>
  </si>
  <si>
    <t>1987 [YR1987]</t>
  </si>
  <si>
    <t>1962 [YR1962]</t>
  </si>
  <si>
    <t>Series Name</t>
  </si>
  <si>
    <t>GBR</t>
  </si>
  <si>
    <t>MYS</t>
  </si>
  <si>
    <t>Belarus</t>
  </si>
  <si>
    <t>Brazil</t>
  </si>
  <si>
    <t>VGB</t>
  </si>
  <si>
    <t>IND</t>
  </si>
  <si>
    <t>NOR</t>
  </si>
  <si>
    <t>GRD</t>
  </si>
  <si>
    <t>Nicaragua</t>
  </si>
  <si>
    <t>Mozambique</t>
  </si>
  <si>
    <t>Bulgaria</t>
  </si>
  <si>
    <t>Chad</t>
  </si>
  <si>
    <t>MLI</t>
  </si>
  <si>
    <t>1980 [YR1980]</t>
  </si>
  <si>
    <t>MNP</t>
  </si>
  <si>
    <t>Qatar</t>
  </si>
  <si>
    <t>Liechtenstein</t>
  </si>
  <si>
    <t>1984 [YR1984]</t>
  </si>
  <si>
    <t>USA</t>
  </si>
  <si>
    <t>1988 [YR1988]</t>
  </si>
  <si>
    <t>Georgia</t>
  </si>
  <si>
    <t>TON</t>
  </si>
  <si>
    <t>HRV</t>
  </si>
  <si>
    <t>FRA</t>
  </si>
  <si>
    <t>AFG</t>
  </si>
  <si>
    <t>Benin</t>
  </si>
  <si>
    <t>Vanuatu</t>
  </si>
  <si>
    <t>Kiribati</t>
  </si>
  <si>
    <t>VNM</t>
  </si>
  <si>
    <t>HUN</t>
  </si>
  <si>
    <t>BMU</t>
  </si>
  <si>
    <t>MHL</t>
  </si>
  <si>
    <t>Belgium</t>
  </si>
  <si>
    <t>SLE</t>
  </si>
  <si>
    <t>Equatorial Guinea</t>
  </si>
  <si>
    <t>Tonga</t>
  </si>
  <si>
    <t>CHE</t>
  </si>
  <si>
    <t>1981 [YR1981]</t>
  </si>
  <si>
    <t>2009 [YR2009]</t>
  </si>
  <si>
    <t>CYM</t>
  </si>
  <si>
    <t>MKD</t>
  </si>
  <si>
    <t>CHL</t>
  </si>
  <si>
    <t>Eswatini</t>
  </si>
  <si>
    <t>EST</t>
  </si>
  <si>
    <t>LBR</t>
  </si>
  <si>
    <t>GRL</t>
  </si>
  <si>
    <t>Trinidad and Tobago</t>
  </si>
  <si>
    <t>LBY</t>
  </si>
  <si>
    <t>KOR</t>
  </si>
  <si>
    <t>CZE</t>
  </si>
  <si>
    <t>United Kingdom</t>
  </si>
  <si>
    <t>ISR</t>
  </si>
  <si>
    <t>EGY</t>
  </si>
  <si>
    <t>Timor-Leste</t>
  </si>
  <si>
    <t>Cambodia</t>
  </si>
  <si>
    <t>Palau</t>
  </si>
  <si>
    <t>Norway</t>
  </si>
  <si>
    <t>GIB</t>
  </si>
  <si>
    <t>NGA</t>
  </si>
  <si>
    <t>PRI</t>
  </si>
  <si>
    <t>LKA</t>
  </si>
  <si>
    <t>Cote d'Ivoire</t>
  </si>
  <si>
    <t>2006 [YR2006]</t>
  </si>
  <si>
    <t>Algeria</t>
  </si>
  <si>
    <t>Dominica</t>
  </si>
  <si>
    <t>Greece</t>
  </si>
  <si>
    <t>Uganda</t>
  </si>
  <si>
    <t>KEN</t>
  </si>
  <si>
    <t>Oman</t>
  </si>
  <si>
    <t>Yemen, Rep.</t>
  </si>
  <si>
    <t>JAM</t>
  </si>
  <si>
    <t>Sierra Leone</t>
  </si>
  <si>
    <t>Marshall Islands</t>
  </si>
  <si>
    <t>KHM</t>
  </si>
  <si>
    <t>DOM</t>
  </si>
  <si>
    <t>2003 [YR2003]</t>
  </si>
  <si>
    <t>Country Name</t>
  </si>
  <si>
    <t>NPL</t>
  </si>
  <si>
    <t>New Caledonia</t>
  </si>
  <si>
    <t>2007 [YR2007]</t>
  </si>
  <si>
    <t>Kuwait</t>
  </si>
  <si>
    <t>Eritrea</t>
  </si>
  <si>
    <t>URY</t>
  </si>
  <si>
    <t>Japan</t>
  </si>
  <si>
    <t>Guam</t>
  </si>
  <si>
    <t>AND</t>
  </si>
  <si>
    <t>Kenya</t>
  </si>
  <si>
    <t>Pakistan</t>
  </si>
  <si>
    <t>Zimbabwe</t>
  </si>
  <si>
    <t>Cameroon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</si>
</sst>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T218"/>
  <sheetViews>
    <sheetView tabSelected="1" topLeftCell="CV1" workbookViewId="0">
      <selection activeCell="DP8" sqref="DP8"/>
    </sheetView>
  </sheetViews>
  <sheetFormatPr defaultRowHeight="16.5" x14ac:dyDescent="0.3"/>
  <sheetData>
    <row r="1" spans="1:124" x14ac:dyDescent="0.3">
      <c r="A1" t="s">
        <v>415</v>
      </c>
      <c r="B1" t="s">
        <v>230</v>
      </c>
      <c r="C1" t="s">
        <v>492</v>
      </c>
      <c r="D1" t="s">
        <v>330</v>
      </c>
      <c r="E1" t="s">
        <v>342</v>
      </c>
      <c r="F1" t="s">
        <v>378</v>
      </c>
      <c r="G1" t="s">
        <v>414</v>
      </c>
      <c r="H1" t="s">
        <v>304</v>
      </c>
      <c r="I1" t="s">
        <v>345</v>
      </c>
      <c r="J1" t="s">
        <v>381</v>
      </c>
      <c r="K1" t="s">
        <v>277</v>
      </c>
      <c r="L1" t="s">
        <v>307</v>
      </c>
      <c r="M1" t="s">
        <v>348</v>
      </c>
      <c r="N1" t="s">
        <v>382</v>
      </c>
      <c r="O1" t="s">
        <v>122</v>
      </c>
      <c r="P1" t="s">
        <v>152</v>
      </c>
      <c r="Q1" t="s">
        <v>183</v>
      </c>
      <c r="R1" t="s">
        <v>101</v>
      </c>
      <c r="S1" t="s">
        <v>125</v>
      </c>
      <c r="T1" t="s">
        <v>155</v>
      </c>
      <c r="U1" t="s">
        <v>76</v>
      </c>
      <c r="V1" t="s">
        <v>105</v>
      </c>
      <c r="W1" t="s">
        <v>127</v>
      </c>
      <c r="X1" t="s">
        <v>48</v>
      </c>
      <c r="Y1" t="s">
        <v>429</v>
      </c>
      <c r="Z1" t="s">
        <v>453</v>
      </c>
      <c r="AA1" t="s">
        <v>375</v>
      </c>
      <c r="AB1" t="s">
        <v>410</v>
      </c>
      <c r="AC1" t="s">
        <v>433</v>
      </c>
      <c r="AD1" t="s">
        <v>343</v>
      </c>
      <c r="AE1" t="s">
        <v>379</v>
      </c>
      <c r="AF1" t="s">
        <v>413</v>
      </c>
      <c r="AG1" t="s">
        <v>435</v>
      </c>
      <c r="AH1" t="s">
        <v>346</v>
      </c>
      <c r="AI1" t="s">
        <v>207</v>
      </c>
      <c r="AJ1" t="s">
        <v>228</v>
      </c>
      <c r="AK1" t="s">
        <v>149</v>
      </c>
      <c r="AL1" t="s">
        <v>181</v>
      </c>
      <c r="AM1" t="s">
        <v>211</v>
      </c>
      <c r="AN1" t="s">
        <v>123</v>
      </c>
      <c r="AO1" t="s">
        <v>153</v>
      </c>
      <c r="AP1" t="s">
        <v>184</v>
      </c>
      <c r="AQ1" t="s">
        <v>103</v>
      </c>
      <c r="AR1" t="s">
        <v>126</v>
      </c>
      <c r="AS1" t="s">
        <v>6</v>
      </c>
      <c r="AT1" t="s">
        <v>39</v>
      </c>
      <c r="AU1" t="s">
        <v>71</v>
      </c>
      <c r="AV1" t="s">
        <v>491</v>
      </c>
      <c r="AW1" t="s">
        <v>8</v>
      </c>
      <c r="AX1" t="s">
        <v>41</v>
      </c>
      <c r="AY1" t="s">
        <v>478</v>
      </c>
      <c r="AZ1" t="s">
        <v>495</v>
      </c>
      <c r="BA1" t="s">
        <v>11</v>
      </c>
      <c r="BB1" t="s">
        <v>454</v>
      </c>
      <c r="BC1" t="s">
        <v>296</v>
      </c>
      <c r="BD1" t="s">
        <v>336</v>
      </c>
      <c r="BE1" t="s">
        <v>245</v>
      </c>
      <c r="BF1" t="s">
        <v>272</v>
      </c>
      <c r="BG1" t="s">
        <v>299</v>
      </c>
      <c r="BH1" t="s">
        <v>340</v>
      </c>
      <c r="BI1" t="s">
        <v>246</v>
      </c>
      <c r="BJ1" t="s">
        <v>275</v>
      </c>
      <c r="BK1" t="s">
        <v>301</v>
      </c>
      <c r="BL1">
        <v>1960</v>
      </c>
      <c r="BM1">
        <v>1961</v>
      </c>
      <c r="BN1">
        <v>1962</v>
      </c>
      <c r="BO1">
        <v>1963</v>
      </c>
      <c r="BP1">
        <v>1964</v>
      </c>
      <c r="BQ1">
        <v>1965</v>
      </c>
      <c r="BR1">
        <v>1966</v>
      </c>
      <c r="BS1">
        <v>1967</v>
      </c>
      <c r="BT1">
        <v>1968</v>
      </c>
      <c r="BU1">
        <v>1969</v>
      </c>
      <c r="BV1">
        <v>1970</v>
      </c>
      <c r="BW1">
        <v>1971</v>
      </c>
      <c r="BX1">
        <v>1972</v>
      </c>
      <c r="BY1">
        <v>1973</v>
      </c>
      <c r="BZ1">
        <v>1974</v>
      </c>
      <c r="CA1">
        <v>1975</v>
      </c>
      <c r="CB1">
        <v>1976</v>
      </c>
      <c r="CC1">
        <v>1977</v>
      </c>
      <c r="CD1">
        <v>1978</v>
      </c>
      <c r="CE1">
        <v>1979</v>
      </c>
      <c r="CF1">
        <v>1980</v>
      </c>
      <c r="CG1">
        <v>1981</v>
      </c>
      <c r="CH1">
        <v>1982</v>
      </c>
      <c r="CI1">
        <v>1983</v>
      </c>
      <c r="CJ1">
        <v>1984</v>
      </c>
      <c r="CK1">
        <v>1985</v>
      </c>
      <c r="CL1">
        <v>1986</v>
      </c>
      <c r="CM1">
        <v>1987</v>
      </c>
      <c r="CN1">
        <v>1988</v>
      </c>
      <c r="CO1">
        <v>1989</v>
      </c>
      <c r="CP1">
        <v>1990</v>
      </c>
      <c r="CQ1">
        <v>1991</v>
      </c>
      <c r="CR1">
        <v>1992</v>
      </c>
      <c r="CS1">
        <v>1993</v>
      </c>
      <c r="CT1">
        <v>1994</v>
      </c>
      <c r="CU1">
        <v>1995</v>
      </c>
      <c r="CV1">
        <v>1996</v>
      </c>
      <c r="CW1">
        <v>1997</v>
      </c>
      <c r="CX1">
        <v>1998</v>
      </c>
      <c r="CY1">
        <v>1999</v>
      </c>
      <c r="CZ1">
        <v>2000</v>
      </c>
      <c r="DA1">
        <v>2001</v>
      </c>
      <c r="DB1">
        <v>2002</v>
      </c>
      <c r="DC1">
        <v>2003</v>
      </c>
      <c r="DD1">
        <v>2004</v>
      </c>
      <c r="DE1">
        <v>2005</v>
      </c>
      <c r="DF1">
        <v>2006</v>
      </c>
      <c r="DG1">
        <v>2007</v>
      </c>
      <c r="DH1">
        <v>2008</v>
      </c>
      <c r="DI1">
        <v>2009</v>
      </c>
      <c r="DJ1">
        <v>2010</v>
      </c>
      <c r="DK1">
        <v>2011</v>
      </c>
      <c r="DL1">
        <v>2012</v>
      </c>
      <c r="DM1">
        <v>2013</v>
      </c>
      <c r="DN1">
        <v>2014</v>
      </c>
      <c r="DO1">
        <v>2015</v>
      </c>
      <c r="DP1">
        <v>2016</v>
      </c>
      <c r="DQ1">
        <v>2017</v>
      </c>
      <c r="DR1">
        <v>2018</v>
      </c>
    </row>
    <row r="2" spans="1:124" x14ac:dyDescent="0.3">
      <c r="A2" t="s">
        <v>407</v>
      </c>
      <c r="B2" t="s">
        <v>312</v>
      </c>
      <c r="C2" t="s">
        <v>224</v>
      </c>
      <c r="D2" t="s">
        <v>440</v>
      </c>
      <c r="E2" t="s">
        <v>55</v>
      </c>
      <c r="F2" t="s">
        <v>55</v>
      </c>
      <c r="G2" t="s">
        <v>55</v>
      </c>
      <c r="H2" t="s">
        <v>55</v>
      </c>
      <c r="I2" t="s">
        <v>55</v>
      </c>
      <c r="J2" t="s">
        <v>55</v>
      </c>
      <c r="K2" t="s">
        <v>55</v>
      </c>
      <c r="L2" t="s">
        <v>55</v>
      </c>
      <c r="M2" t="s">
        <v>55</v>
      </c>
      <c r="N2" t="s">
        <v>55</v>
      </c>
      <c r="O2">
        <v>150.56357500650319</v>
      </c>
      <c r="P2">
        <v>153.66311423673687</v>
      </c>
      <c r="Q2">
        <v>130.8516359500791</v>
      </c>
      <c r="R2">
        <v>138.27188776597126</v>
      </c>
      <c r="S2">
        <v>167.50782077271421</v>
      </c>
      <c r="T2">
        <v>178.63596669213632</v>
      </c>
      <c r="U2">
        <v>189.11125104998959</v>
      </c>
      <c r="V2">
        <v>214.74268902398831</v>
      </c>
      <c r="W2">
        <v>236.91352948830141</v>
      </c>
      <c r="X2">
        <v>263.66805933558635</v>
      </c>
      <c r="Y2">
        <v>259.34352300612147</v>
      </c>
      <c r="Z2">
        <v>252.11499849171446</v>
      </c>
      <c r="AA2" t="s">
        <v>55</v>
      </c>
      <c r="AB2" t="s">
        <v>55</v>
      </c>
      <c r="AC2" t="s">
        <v>55</v>
      </c>
      <c r="AD2" t="s">
        <v>55</v>
      </c>
      <c r="AE2" t="s">
        <v>55</v>
      </c>
      <c r="AF2" t="s">
        <v>55</v>
      </c>
      <c r="AG2" t="s">
        <v>55</v>
      </c>
      <c r="AH2" t="s">
        <v>55</v>
      </c>
      <c r="AI2" t="s">
        <v>55</v>
      </c>
      <c r="AJ2" t="s">
        <v>55</v>
      </c>
      <c r="AK2" t="s">
        <v>55</v>
      </c>
      <c r="AL2" t="s">
        <v>55</v>
      </c>
      <c r="AM2" t="s">
        <v>55</v>
      </c>
      <c r="AN2" t="s">
        <v>55</v>
      </c>
      <c r="AO2" t="s">
        <v>55</v>
      </c>
      <c r="AP2" t="s">
        <v>55</v>
      </c>
      <c r="AQ2" t="s">
        <v>55</v>
      </c>
      <c r="AR2" t="s">
        <v>55</v>
      </c>
      <c r="AS2" t="s">
        <v>55</v>
      </c>
      <c r="AT2">
        <v>106.81450472782986</v>
      </c>
      <c r="AU2">
        <v>169.88661432564618</v>
      </c>
      <c r="AV2">
        <v>178.7278286256369</v>
      </c>
      <c r="AW2">
        <v>196.20330734850012</v>
      </c>
      <c r="AX2">
        <v>225.80240873525486</v>
      </c>
      <c r="AY2">
        <v>245.1504347498622</v>
      </c>
      <c r="AZ2">
        <v>331.33114681127842</v>
      </c>
      <c r="BA2">
        <v>331.23339363030072</v>
      </c>
      <c r="BB2">
        <v>395.57453720953373</v>
      </c>
      <c r="BC2">
        <v>486.98811164077199</v>
      </c>
      <c r="BD2">
        <v>535.34027736841108</v>
      </c>
      <c r="BE2">
        <v>590.46749338609061</v>
      </c>
      <c r="BF2">
        <v>559.23394017013834</v>
      </c>
      <c r="BG2">
        <v>548.53709489001778</v>
      </c>
      <c r="BH2">
        <v>494.3016295557357</v>
      </c>
      <c r="BI2">
        <v>489.78474139664343</v>
      </c>
      <c r="BJ2" t="s">
        <v>55</v>
      </c>
      <c r="BK2" t="s">
        <v>55</v>
      </c>
      <c r="BL2" t="e">
        <f>RANK(E2,E$2:E$218)</f>
        <v>#VALUE!</v>
      </c>
      <c r="BM2" t="e">
        <f t="shared" ref="BM2:DR2" si="0">RANK(F2,F$2:F$218)</f>
        <v>#VALUE!</v>
      </c>
      <c r="BN2" t="e">
        <f t="shared" si="0"/>
        <v>#VALUE!</v>
      </c>
      <c r="BO2" t="e">
        <f t="shared" si="0"/>
        <v>#VALUE!</v>
      </c>
      <c r="BP2" t="e">
        <f t="shared" si="0"/>
        <v>#VALUE!</v>
      </c>
      <c r="BQ2" t="e">
        <f t="shared" si="0"/>
        <v>#VALUE!</v>
      </c>
      <c r="BR2" t="e">
        <f t="shared" si="0"/>
        <v>#VALUE!</v>
      </c>
      <c r="BS2" t="e">
        <f t="shared" si="0"/>
        <v>#VALUE!</v>
      </c>
      <c r="BT2" t="e">
        <f t="shared" si="0"/>
        <v>#VALUE!</v>
      </c>
      <c r="BU2" t="e">
        <f t="shared" si="0"/>
        <v>#VALUE!</v>
      </c>
      <c r="BV2">
        <f t="shared" si="0"/>
        <v>48</v>
      </c>
      <c r="BW2">
        <f t="shared" si="0"/>
        <v>71</v>
      </c>
      <c r="BX2">
        <f t="shared" si="0"/>
        <v>74</v>
      </c>
      <c r="BY2">
        <f t="shared" si="0"/>
        <v>75</v>
      </c>
      <c r="BZ2">
        <f t="shared" si="0"/>
        <v>73</v>
      </c>
      <c r="CA2">
        <f t="shared" si="0"/>
        <v>77</v>
      </c>
      <c r="CB2">
        <f t="shared" si="0"/>
        <v>77</v>
      </c>
      <c r="CC2">
        <f t="shared" si="0"/>
        <v>76</v>
      </c>
      <c r="CD2">
        <f t="shared" si="0"/>
        <v>77</v>
      </c>
      <c r="CE2">
        <f t="shared" si="0"/>
        <v>74</v>
      </c>
      <c r="CF2">
        <f t="shared" si="0"/>
        <v>107</v>
      </c>
      <c r="CG2">
        <f t="shared" si="0"/>
        <v>108</v>
      </c>
      <c r="CH2" t="e">
        <f t="shared" si="0"/>
        <v>#VALUE!</v>
      </c>
      <c r="CI2" t="e">
        <f t="shared" si="0"/>
        <v>#VALUE!</v>
      </c>
      <c r="CJ2" t="e">
        <f t="shared" si="0"/>
        <v>#VALUE!</v>
      </c>
      <c r="CK2" t="e">
        <f t="shared" si="0"/>
        <v>#VALUE!</v>
      </c>
      <c r="CL2" t="e">
        <f t="shared" si="0"/>
        <v>#VALUE!</v>
      </c>
      <c r="CM2" t="e">
        <f t="shared" si="0"/>
        <v>#VALUE!</v>
      </c>
      <c r="CN2" t="e">
        <f t="shared" si="0"/>
        <v>#VALUE!</v>
      </c>
      <c r="CO2" t="e">
        <f t="shared" si="0"/>
        <v>#VALUE!</v>
      </c>
      <c r="CP2" t="e">
        <f t="shared" si="0"/>
        <v>#VALUE!</v>
      </c>
      <c r="CQ2" t="e">
        <f t="shared" si="0"/>
        <v>#VALUE!</v>
      </c>
      <c r="CR2" t="e">
        <f t="shared" si="0"/>
        <v>#VALUE!</v>
      </c>
      <c r="CS2" t="e">
        <f t="shared" si="0"/>
        <v>#VALUE!</v>
      </c>
      <c r="CT2" t="e">
        <f t="shared" si="0"/>
        <v>#VALUE!</v>
      </c>
      <c r="CU2" t="e">
        <f t="shared" si="0"/>
        <v>#VALUE!</v>
      </c>
      <c r="CV2" t="e">
        <f t="shared" si="0"/>
        <v>#VALUE!</v>
      </c>
      <c r="CW2" t="e">
        <f t="shared" si="0"/>
        <v>#VALUE!</v>
      </c>
      <c r="CX2" t="e">
        <f t="shared" si="0"/>
        <v>#VALUE!</v>
      </c>
      <c r="CY2" t="e">
        <f t="shared" si="0"/>
        <v>#VALUE!</v>
      </c>
      <c r="CZ2" t="e">
        <f t="shared" si="0"/>
        <v>#VALUE!</v>
      </c>
      <c r="DA2">
        <f t="shared" si="0"/>
        <v>164</v>
      </c>
      <c r="DB2">
        <f t="shared" si="0"/>
        <v>161</v>
      </c>
      <c r="DC2">
        <f t="shared" si="0"/>
        <v>163</v>
      </c>
      <c r="DD2">
        <f t="shared" si="0"/>
        <v>166</v>
      </c>
      <c r="DE2">
        <f t="shared" si="0"/>
        <v>164</v>
      </c>
      <c r="DF2">
        <f t="shared" si="0"/>
        <v>166</v>
      </c>
      <c r="DG2">
        <f t="shared" si="0"/>
        <v>163</v>
      </c>
      <c r="DH2">
        <f t="shared" si="0"/>
        <v>163</v>
      </c>
      <c r="DI2">
        <f t="shared" si="0"/>
        <v>161</v>
      </c>
      <c r="DJ2">
        <f t="shared" si="0"/>
        <v>154</v>
      </c>
      <c r="DK2">
        <f t="shared" si="0"/>
        <v>157</v>
      </c>
      <c r="DL2">
        <f t="shared" si="0"/>
        <v>153</v>
      </c>
      <c r="DM2">
        <f t="shared" si="0"/>
        <v>156</v>
      </c>
      <c r="DN2">
        <f t="shared" si="0"/>
        <v>156</v>
      </c>
      <c r="DO2">
        <f t="shared" si="0"/>
        <v>154</v>
      </c>
      <c r="DP2">
        <f t="shared" si="0"/>
        <v>152</v>
      </c>
      <c r="DQ2" t="e">
        <f t="shared" si="0"/>
        <v>#VALUE!</v>
      </c>
      <c r="DR2" t="e">
        <f t="shared" si="0"/>
        <v>#VALUE!</v>
      </c>
      <c r="DS2" t="e">
        <f>MIN(BL2:DR2)</f>
        <v>#VALUE!</v>
      </c>
      <c r="DT2" t="e">
        <f>IF(DS2&lt;=15,1,0)</f>
        <v>#VALUE!</v>
      </c>
    </row>
    <row r="3" spans="1:124" x14ac:dyDescent="0.3">
      <c r="A3" t="s">
        <v>407</v>
      </c>
      <c r="B3" t="s">
        <v>312</v>
      </c>
      <c r="C3" t="s">
        <v>142</v>
      </c>
      <c r="D3" t="s">
        <v>310</v>
      </c>
      <c r="E3" t="s">
        <v>55</v>
      </c>
      <c r="F3" t="s">
        <v>55</v>
      </c>
      <c r="G3" t="s">
        <v>55</v>
      </c>
      <c r="H3" t="s">
        <v>55</v>
      </c>
      <c r="I3" t="s">
        <v>55</v>
      </c>
      <c r="J3" t="s">
        <v>55</v>
      </c>
      <c r="K3" t="s">
        <v>55</v>
      </c>
      <c r="L3" t="s">
        <v>55</v>
      </c>
      <c r="M3" t="s">
        <v>55</v>
      </c>
      <c r="N3" t="s">
        <v>55</v>
      </c>
      <c r="O3" t="s">
        <v>55</v>
      </c>
      <c r="P3" t="s">
        <v>55</v>
      </c>
      <c r="Q3" t="s">
        <v>55</v>
      </c>
      <c r="R3" t="s">
        <v>55</v>
      </c>
      <c r="S3" t="s">
        <v>55</v>
      </c>
      <c r="T3" t="s">
        <v>55</v>
      </c>
      <c r="U3" t="s">
        <v>55</v>
      </c>
      <c r="V3" t="s">
        <v>55</v>
      </c>
      <c r="W3" t="s">
        <v>55</v>
      </c>
      <c r="X3" t="s">
        <v>55</v>
      </c>
      <c r="Y3" t="s">
        <v>55</v>
      </c>
      <c r="Z3" t="s">
        <v>55</v>
      </c>
      <c r="AA3" t="s">
        <v>55</v>
      </c>
      <c r="AB3" t="s">
        <v>55</v>
      </c>
      <c r="AC3">
        <v>519.82381874525424</v>
      </c>
      <c r="AD3">
        <v>522.36054526145097</v>
      </c>
      <c r="AE3">
        <v>624.37460654019094</v>
      </c>
      <c r="AF3">
        <v>595.00078014915982</v>
      </c>
      <c r="AG3">
        <v>575.73274435308963</v>
      </c>
      <c r="AH3">
        <v>611.55284346281201</v>
      </c>
      <c r="AI3">
        <v>539.56483339742499</v>
      </c>
      <c r="AJ3">
        <v>290.30064109193091</v>
      </c>
      <c r="AK3">
        <v>175.52598715718722</v>
      </c>
      <c r="AL3">
        <v>341.92396797172984</v>
      </c>
      <c r="AM3">
        <v>571.35290410858363</v>
      </c>
      <c r="AN3">
        <v>717.60254956805102</v>
      </c>
      <c r="AO3">
        <v>1000.4384913828486</v>
      </c>
      <c r="AP3">
        <v>705.16247059163084</v>
      </c>
      <c r="AQ3">
        <v>820.01226901514758</v>
      </c>
      <c r="AR3">
        <v>1042.3102009602198</v>
      </c>
      <c r="AS3">
        <v>1120.142329684111</v>
      </c>
      <c r="AT3">
        <v>1265.0396269758605</v>
      </c>
      <c r="AU3">
        <v>1369.5056770783151</v>
      </c>
      <c r="AV3">
        <v>1784.3964703266927</v>
      </c>
      <c r="AW3">
        <v>2274.7305980515466</v>
      </c>
      <c r="AX3">
        <v>2535.1648063124462</v>
      </c>
      <c r="AY3">
        <v>2838.8743846988505</v>
      </c>
      <c r="AZ3">
        <v>3343.5916150285843</v>
      </c>
      <c r="BA3">
        <v>3961.3191549324233</v>
      </c>
      <c r="BB3">
        <v>3622.8902864928973</v>
      </c>
      <c r="BC3">
        <v>3530.0540279718207</v>
      </c>
      <c r="BD3">
        <v>3850.7661756840416</v>
      </c>
      <c r="BE3">
        <v>3641.1927662575968</v>
      </c>
      <c r="BF3">
        <v>3866.5016474828089</v>
      </c>
      <c r="BG3">
        <v>3937.2223722872559</v>
      </c>
      <c r="BH3">
        <v>3458.7257138207756</v>
      </c>
      <c r="BI3">
        <v>3606.9038511622857</v>
      </c>
      <c r="BJ3" t="s">
        <v>55</v>
      </c>
      <c r="BK3" t="s">
        <v>55</v>
      </c>
      <c r="BL3" t="e">
        <f t="shared" ref="BL3:BL66" si="1">RANK(E3,E$2:E$218)</f>
        <v>#VALUE!</v>
      </c>
      <c r="BM3" t="e">
        <f t="shared" ref="BM3:BM66" si="2">RANK(F3,F$2:F$218)</f>
        <v>#VALUE!</v>
      </c>
      <c r="BN3" t="e">
        <f t="shared" ref="BN3:BN66" si="3">RANK(G3,G$2:G$218)</f>
        <v>#VALUE!</v>
      </c>
      <c r="BO3" t="e">
        <f t="shared" ref="BO3:BO66" si="4">RANK(H3,H$2:H$218)</f>
        <v>#VALUE!</v>
      </c>
      <c r="BP3" t="e">
        <f t="shared" ref="BP3:BP66" si="5">RANK(I3,I$2:I$218)</f>
        <v>#VALUE!</v>
      </c>
      <c r="BQ3" t="e">
        <f t="shared" ref="BQ3:BQ66" si="6">RANK(J3,J$2:J$218)</f>
        <v>#VALUE!</v>
      </c>
      <c r="BR3" t="e">
        <f t="shared" ref="BR3:BR66" si="7">RANK(K3,K$2:K$218)</f>
        <v>#VALUE!</v>
      </c>
      <c r="BS3" t="e">
        <f t="shared" ref="BS3:BS66" si="8">RANK(L3,L$2:L$218)</f>
        <v>#VALUE!</v>
      </c>
      <c r="BT3" t="e">
        <f t="shared" ref="BT3:BT66" si="9">RANK(M3,M$2:M$218)</f>
        <v>#VALUE!</v>
      </c>
      <c r="BU3" t="e">
        <f t="shared" ref="BU3:BU66" si="10">RANK(N3,N$2:N$218)</f>
        <v>#VALUE!</v>
      </c>
      <c r="BV3" t="e">
        <f t="shared" ref="BV3:BV66" si="11">RANK(O3,O$2:O$218)</f>
        <v>#VALUE!</v>
      </c>
      <c r="BW3" t="e">
        <f t="shared" ref="BW3:BW66" si="12">RANK(P3,P$2:P$218)</f>
        <v>#VALUE!</v>
      </c>
      <c r="BX3" t="e">
        <f t="shared" ref="BX3:BX66" si="13">RANK(Q3,Q$2:Q$218)</f>
        <v>#VALUE!</v>
      </c>
      <c r="BY3" t="e">
        <f t="shared" ref="BY3:BY66" si="14">RANK(R3,R$2:R$218)</f>
        <v>#VALUE!</v>
      </c>
      <c r="BZ3" t="e">
        <f t="shared" ref="BZ3:BZ66" si="15">RANK(S3,S$2:S$218)</f>
        <v>#VALUE!</v>
      </c>
      <c r="CA3" t="e">
        <f t="shared" ref="CA3:CA66" si="16">RANK(T3,T$2:T$218)</f>
        <v>#VALUE!</v>
      </c>
      <c r="CB3" t="e">
        <f t="shared" ref="CB3:CB66" si="17">RANK(U3,U$2:U$218)</f>
        <v>#VALUE!</v>
      </c>
      <c r="CC3" t="e">
        <f t="shared" ref="CC3:CC66" si="18">RANK(V3,V$2:V$218)</f>
        <v>#VALUE!</v>
      </c>
      <c r="CD3" t="e">
        <f t="shared" ref="CD3:CD66" si="19">RANK(W3,W$2:W$218)</f>
        <v>#VALUE!</v>
      </c>
      <c r="CE3" t="e">
        <f t="shared" ref="CE3:CE66" si="20">RANK(X3,X$2:X$218)</f>
        <v>#VALUE!</v>
      </c>
      <c r="CF3" t="e">
        <f t="shared" ref="CF3:CF66" si="21">RANK(Y3,Y$2:Y$218)</f>
        <v>#VALUE!</v>
      </c>
      <c r="CG3" t="e">
        <f t="shared" ref="CG3:CG66" si="22">RANK(Z3,Z$2:Z$218)</f>
        <v>#VALUE!</v>
      </c>
      <c r="CH3" t="e">
        <f t="shared" ref="CH3:CH66" si="23">RANK(AA3,AA$2:AA$218)</f>
        <v>#VALUE!</v>
      </c>
      <c r="CI3" t="e">
        <f t="shared" ref="CI3:CI66" si="24">RANK(AB3,AB$2:AB$218)</f>
        <v>#VALUE!</v>
      </c>
      <c r="CJ3">
        <f t="shared" ref="CJ3:CJ66" si="25">RANK(AC3,AC$2:AC$218)</f>
        <v>83</v>
      </c>
      <c r="CK3">
        <f t="shared" ref="CK3:CK66" si="26">RANK(AD3,AD$2:AD$218)</f>
        <v>81</v>
      </c>
      <c r="CL3">
        <f t="shared" ref="CL3:CL66" si="27">RANK(AE3,AE$2:AE$218)</f>
        <v>78</v>
      </c>
      <c r="CM3">
        <f t="shared" ref="CM3:CM66" si="28">RANK(AF3,AF$2:AF$218)</f>
        <v>82</v>
      </c>
      <c r="CN3">
        <f t="shared" ref="CN3:CN66" si="29">RANK(AG3,AG$2:AG$218)</f>
        <v>84</v>
      </c>
      <c r="CO3">
        <f t="shared" ref="CO3:CO66" si="30">RANK(AH3,AH$2:AH$218)</f>
        <v>87</v>
      </c>
      <c r="CP3">
        <f t="shared" ref="CP3:CP66" si="31">RANK(AI3,AI$2:AI$218)</f>
        <v>94</v>
      </c>
      <c r="CQ3">
        <f t="shared" ref="CQ3:CQ66" si="32">RANK(AJ3,AJ$2:AJ$218)</f>
        <v>114</v>
      </c>
      <c r="CR3">
        <f t="shared" ref="CR3:CR66" si="33">RANK(AK3,AK$2:AK$218)</f>
        <v>127</v>
      </c>
      <c r="CS3">
        <f t="shared" ref="CS3:CS66" si="34">RANK(AL3,AL$2:AL$218)</f>
        <v>111</v>
      </c>
      <c r="CT3">
        <f t="shared" ref="CT3:CT66" si="35">RANK(AM3,AM$2:AM$218)</f>
        <v>101</v>
      </c>
      <c r="CU3">
        <f t="shared" ref="CU3:CU66" si="36">RANK(AN3,AN$2:AN$218)</f>
        <v>103</v>
      </c>
      <c r="CV3">
        <f t="shared" ref="CV3:CV66" si="37">RANK(AO3,AO$2:AO$218)</f>
        <v>96</v>
      </c>
      <c r="CW3">
        <f t="shared" ref="CW3:CW66" si="38">RANK(AP3,AP$2:AP$218)</f>
        <v>108</v>
      </c>
      <c r="CX3">
        <f t="shared" ref="CX3:CX66" si="39">RANK(AQ3,AQ$2:AQ$218)</f>
        <v>99</v>
      </c>
      <c r="CY3">
        <f t="shared" ref="CY3:CY66" si="40">RANK(AR3,AR$2:AR$218)</f>
        <v>95</v>
      </c>
      <c r="CZ3">
        <f t="shared" ref="CZ3:CZ66" si="41">RANK(AS3,AS$2:AS$218)</f>
        <v>94</v>
      </c>
      <c r="DA3">
        <f t="shared" ref="DA3:DA66" si="42">RANK(AT3,AT$2:AT$218)</f>
        <v>89</v>
      </c>
      <c r="DB3">
        <f t="shared" ref="DB3:DB66" si="43">RANK(AU3,AU$2:AU$218)</f>
        <v>90</v>
      </c>
      <c r="DC3">
        <f t="shared" ref="DC3:DC66" si="44">RANK(AV3,AV$2:AV$218)</f>
        <v>85</v>
      </c>
      <c r="DD3">
        <f t="shared" ref="DD3:DD66" si="45">RANK(AW3,AW$2:AW$218)</f>
        <v>78</v>
      </c>
      <c r="DE3">
        <f t="shared" ref="DE3:DE66" si="46">RANK(AX3,AX$2:AX$218)</f>
        <v>82</v>
      </c>
      <c r="DF3">
        <f t="shared" ref="DF3:DF66" si="47">RANK(AY3,AY$2:AY$218)</f>
        <v>84</v>
      </c>
      <c r="DG3">
        <f t="shared" ref="DG3:DG66" si="48">RANK(AZ3,AZ$2:AZ$218)</f>
        <v>84</v>
      </c>
      <c r="DH3">
        <f t="shared" ref="DH3:DH66" si="49">RANK(BA3,BA$2:BA$218)</f>
        <v>81</v>
      </c>
      <c r="DI3">
        <f t="shared" ref="DI3:DI66" si="50">RANK(BB3,BB$2:BB$218)</f>
        <v>81</v>
      </c>
      <c r="DJ3">
        <f t="shared" ref="DJ3:DJ66" si="51">RANK(BC3,BC$2:BC$218)</f>
        <v>89</v>
      </c>
      <c r="DK3">
        <f t="shared" ref="DK3:DK66" si="52">RANK(BD3,BD$2:BD$218)</f>
        <v>92</v>
      </c>
      <c r="DL3">
        <f t="shared" ref="DL3:DL66" si="53">RANK(BE3,BE$2:BE$218)</f>
        <v>92</v>
      </c>
      <c r="DM3">
        <f t="shared" ref="DM3:DM66" si="54">RANK(BF3,BF$2:BF$218)</f>
        <v>93</v>
      </c>
      <c r="DN3">
        <f t="shared" ref="DN3:DN66" si="55">RANK(BG3,BG$2:BG$218)</f>
        <v>90</v>
      </c>
      <c r="DO3">
        <f t="shared" ref="DO3:DO66" si="56">RANK(BH3,BH$2:BH$218)</f>
        <v>95</v>
      </c>
      <c r="DP3">
        <f t="shared" ref="DP3:DP66" si="57">RANK(BI3,BI$2:BI$218)</f>
        <v>88</v>
      </c>
      <c r="DQ3" t="e">
        <f t="shared" ref="DQ3:DQ66" si="58">RANK(BJ3,BJ$2:BJ$218)</f>
        <v>#VALUE!</v>
      </c>
      <c r="DR3" t="e">
        <f t="shared" ref="DR3:DR66" si="59">RANK(BK3,BK$2:BK$218)</f>
        <v>#VALUE!</v>
      </c>
      <c r="DS3" t="e">
        <f t="shared" ref="DS3:DS66" si="60">MIN(BL3:DR3)</f>
        <v>#VALUE!</v>
      </c>
      <c r="DT3" t="e">
        <f t="shared" ref="DT3:DT66" si="61">IF(DS3&lt;=15,1,0)</f>
        <v>#VALUE!</v>
      </c>
    </row>
    <row r="4" spans="1:124" x14ac:dyDescent="0.3">
      <c r="A4" t="s">
        <v>407</v>
      </c>
      <c r="B4" t="s">
        <v>312</v>
      </c>
      <c r="C4" t="s">
        <v>479</v>
      </c>
      <c r="D4" t="s">
        <v>23</v>
      </c>
      <c r="E4" t="s">
        <v>55</v>
      </c>
      <c r="F4" t="s">
        <v>55</v>
      </c>
      <c r="G4" t="s">
        <v>55</v>
      </c>
      <c r="H4" t="s">
        <v>55</v>
      </c>
      <c r="I4" t="s">
        <v>55</v>
      </c>
      <c r="J4" t="s">
        <v>55</v>
      </c>
      <c r="K4" t="s">
        <v>55</v>
      </c>
      <c r="L4" t="s">
        <v>55</v>
      </c>
      <c r="M4" t="s">
        <v>55</v>
      </c>
      <c r="N4" t="s">
        <v>55</v>
      </c>
      <c r="O4">
        <v>297.73257714088572</v>
      </c>
      <c r="P4">
        <v>306.4746315058386</v>
      </c>
      <c r="Q4">
        <v>400.06460050933362</v>
      </c>
      <c r="R4">
        <v>493.74898280059551</v>
      </c>
      <c r="S4">
        <v>657.04220362850936</v>
      </c>
      <c r="T4">
        <v>759.44917401036412</v>
      </c>
      <c r="U4">
        <v>816.22786886866436</v>
      </c>
      <c r="V4">
        <v>930.2732727759643</v>
      </c>
      <c r="W4">
        <v>1161.2667168031969</v>
      </c>
      <c r="X4">
        <v>1191.7488477155537</v>
      </c>
      <c r="Y4">
        <v>1551.4452011445405</v>
      </c>
      <c r="Z4">
        <v>1749.1659116970832</v>
      </c>
      <c r="AA4">
        <v>1775.3786707599511</v>
      </c>
      <c r="AB4">
        <v>1871.9636497851477</v>
      </c>
      <c r="AC4">
        <v>2009.2558087282123</v>
      </c>
      <c r="AD4">
        <v>2095.1724969233892</v>
      </c>
      <c r="AE4">
        <v>2328.5333551838085</v>
      </c>
      <c r="AF4">
        <v>2340.1675885862333</v>
      </c>
      <c r="AG4">
        <v>2023.0363423564663</v>
      </c>
      <c r="AH4">
        <v>1844.609653487388</v>
      </c>
      <c r="AI4">
        <v>1970.889454187921</v>
      </c>
      <c r="AJ4">
        <v>1421.7997153494709</v>
      </c>
      <c r="AK4">
        <v>1511.0515661549052</v>
      </c>
      <c r="AL4">
        <v>1511.3482721506375</v>
      </c>
      <c r="AM4">
        <v>1252.6848058484636</v>
      </c>
      <c r="AN4">
        <v>1196.8795163672751</v>
      </c>
      <c r="AO4">
        <v>1280.5528079814453</v>
      </c>
      <c r="AP4">
        <v>1332.6104669283761</v>
      </c>
      <c r="AQ4">
        <v>1348.74478475808</v>
      </c>
      <c r="AR4">
        <v>1309.1333767649162</v>
      </c>
      <c r="AS4">
        <v>1420.9821918666667</v>
      </c>
      <c r="AT4">
        <v>1435.382385219393</v>
      </c>
      <c r="AU4">
        <v>1451.1762279882892</v>
      </c>
      <c r="AV4">
        <v>1678.2776048401138</v>
      </c>
      <c r="AW4">
        <v>2031.0889812636076</v>
      </c>
      <c r="AX4">
        <v>2289.3062004411831</v>
      </c>
      <c r="AY4">
        <v>2555.15928271025</v>
      </c>
      <c r="AZ4">
        <v>3022.9338043989173</v>
      </c>
      <c r="BA4">
        <v>3767.5795830501183</v>
      </c>
      <c r="BB4">
        <v>3121.216402037458</v>
      </c>
      <c r="BC4">
        <v>3644.3120276864183</v>
      </c>
      <c r="BD4">
        <v>4312.8612254826903</v>
      </c>
      <c r="BE4">
        <v>4418.975672087734</v>
      </c>
      <c r="BF4">
        <v>4350.8277612062493</v>
      </c>
      <c r="BG4">
        <v>4342.420306824738</v>
      </c>
      <c r="BH4">
        <v>3396.9134406118319</v>
      </c>
      <c r="BI4">
        <v>3104.1182957490919</v>
      </c>
      <c r="BJ4" t="s">
        <v>55</v>
      </c>
      <c r="BK4" t="s">
        <v>55</v>
      </c>
      <c r="BL4" t="e">
        <f t="shared" si="1"/>
        <v>#VALUE!</v>
      </c>
      <c r="BM4" t="e">
        <f t="shared" si="2"/>
        <v>#VALUE!</v>
      </c>
      <c r="BN4" t="e">
        <f t="shared" si="3"/>
        <v>#VALUE!</v>
      </c>
      <c r="BO4" t="e">
        <f t="shared" si="4"/>
        <v>#VALUE!</v>
      </c>
      <c r="BP4" t="e">
        <f t="shared" si="5"/>
        <v>#VALUE!</v>
      </c>
      <c r="BQ4" t="e">
        <f t="shared" si="6"/>
        <v>#VALUE!</v>
      </c>
      <c r="BR4" t="e">
        <f t="shared" si="7"/>
        <v>#VALUE!</v>
      </c>
      <c r="BS4" t="e">
        <f t="shared" si="8"/>
        <v>#VALUE!</v>
      </c>
      <c r="BT4" t="e">
        <f t="shared" si="9"/>
        <v>#VALUE!</v>
      </c>
      <c r="BU4" t="e">
        <f t="shared" si="10"/>
        <v>#VALUE!</v>
      </c>
      <c r="BV4">
        <f t="shared" si="11"/>
        <v>39</v>
      </c>
      <c r="BW4">
        <f t="shared" si="12"/>
        <v>50</v>
      </c>
      <c r="BX4">
        <f t="shared" si="13"/>
        <v>48</v>
      </c>
      <c r="BY4">
        <f t="shared" si="14"/>
        <v>46</v>
      </c>
      <c r="BZ4">
        <f t="shared" si="15"/>
        <v>47</v>
      </c>
      <c r="CA4">
        <f t="shared" si="16"/>
        <v>46</v>
      </c>
      <c r="CB4">
        <f t="shared" si="17"/>
        <v>46</v>
      </c>
      <c r="CC4">
        <f t="shared" si="18"/>
        <v>47</v>
      </c>
      <c r="CD4">
        <f t="shared" si="19"/>
        <v>45</v>
      </c>
      <c r="CE4">
        <f t="shared" si="20"/>
        <v>45</v>
      </c>
      <c r="CF4">
        <f t="shared" si="21"/>
        <v>52</v>
      </c>
      <c r="CG4">
        <f t="shared" si="22"/>
        <v>48</v>
      </c>
      <c r="CH4">
        <f t="shared" si="23"/>
        <v>47</v>
      </c>
      <c r="CI4">
        <f t="shared" si="24"/>
        <v>43</v>
      </c>
      <c r="CJ4">
        <f t="shared" si="25"/>
        <v>42</v>
      </c>
      <c r="CK4">
        <f t="shared" si="26"/>
        <v>40</v>
      </c>
      <c r="CL4">
        <f t="shared" si="27"/>
        <v>39</v>
      </c>
      <c r="CM4">
        <f t="shared" si="28"/>
        <v>38</v>
      </c>
      <c r="CN4">
        <f t="shared" si="29"/>
        <v>45</v>
      </c>
      <c r="CO4">
        <f t="shared" si="30"/>
        <v>50</v>
      </c>
      <c r="CP4">
        <f t="shared" si="31"/>
        <v>55</v>
      </c>
      <c r="CQ4">
        <f t="shared" si="32"/>
        <v>60</v>
      </c>
      <c r="CR4">
        <f t="shared" si="33"/>
        <v>60</v>
      </c>
      <c r="CS4">
        <f t="shared" si="34"/>
        <v>65</v>
      </c>
      <c r="CT4">
        <f t="shared" si="35"/>
        <v>73</v>
      </c>
      <c r="CU4">
        <f t="shared" si="36"/>
        <v>87</v>
      </c>
      <c r="CV4">
        <f t="shared" si="37"/>
        <v>85</v>
      </c>
      <c r="CW4">
        <f t="shared" si="38"/>
        <v>85</v>
      </c>
      <c r="CX4">
        <f t="shared" si="39"/>
        <v>85</v>
      </c>
      <c r="CY4">
        <f t="shared" si="40"/>
        <v>85</v>
      </c>
      <c r="CZ4">
        <f t="shared" si="41"/>
        <v>82</v>
      </c>
      <c r="DA4">
        <f t="shared" si="42"/>
        <v>84</v>
      </c>
      <c r="DB4">
        <f t="shared" si="43"/>
        <v>88</v>
      </c>
      <c r="DC4">
        <f t="shared" si="44"/>
        <v>89</v>
      </c>
      <c r="DD4">
        <f t="shared" si="45"/>
        <v>90</v>
      </c>
      <c r="DE4">
        <f t="shared" si="46"/>
        <v>87</v>
      </c>
      <c r="DF4">
        <f t="shared" si="47"/>
        <v>91</v>
      </c>
      <c r="DG4">
        <f t="shared" si="48"/>
        <v>87</v>
      </c>
      <c r="DH4">
        <f t="shared" si="49"/>
        <v>83</v>
      </c>
      <c r="DI4">
        <f t="shared" si="50"/>
        <v>93</v>
      </c>
      <c r="DJ4">
        <f t="shared" si="51"/>
        <v>87</v>
      </c>
      <c r="DK4">
        <f t="shared" si="52"/>
        <v>88</v>
      </c>
      <c r="DL4">
        <f t="shared" si="53"/>
        <v>88</v>
      </c>
      <c r="DM4">
        <f t="shared" si="54"/>
        <v>89</v>
      </c>
      <c r="DN4">
        <f t="shared" si="55"/>
        <v>86</v>
      </c>
      <c r="DO4">
        <f t="shared" si="56"/>
        <v>96</v>
      </c>
      <c r="DP4">
        <f t="shared" si="57"/>
        <v>98</v>
      </c>
      <c r="DQ4" t="e">
        <f t="shared" si="58"/>
        <v>#VALUE!</v>
      </c>
      <c r="DR4" t="e">
        <f t="shared" si="59"/>
        <v>#VALUE!</v>
      </c>
      <c r="DS4" t="e">
        <f t="shared" si="60"/>
        <v>#VALUE!</v>
      </c>
      <c r="DT4" t="e">
        <f t="shared" si="61"/>
        <v>#VALUE!</v>
      </c>
    </row>
    <row r="5" spans="1:124" x14ac:dyDescent="0.3">
      <c r="A5" t="s">
        <v>407</v>
      </c>
      <c r="B5" t="s">
        <v>312</v>
      </c>
      <c r="C5" t="s">
        <v>81</v>
      </c>
      <c r="D5" t="s">
        <v>239</v>
      </c>
      <c r="E5" t="s">
        <v>55</v>
      </c>
      <c r="F5" t="s">
        <v>55</v>
      </c>
      <c r="G5" t="s">
        <v>55</v>
      </c>
      <c r="H5" t="s">
        <v>55</v>
      </c>
      <c r="I5" t="s">
        <v>55</v>
      </c>
      <c r="J5" t="s">
        <v>55</v>
      </c>
      <c r="K5" t="s">
        <v>55</v>
      </c>
      <c r="L5" t="s">
        <v>55</v>
      </c>
      <c r="M5" t="s">
        <v>55</v>
      </c>
      <c r="N5" t="s">
        <v>55</v>
      </c>
      <c r="O5" t="s">
        <v>55</v>
      </c>
      <c r="P5" t="s">
        <v>55</v>
      </c>
      <c r="Q5" t="s">
        <v>55</v>
      </c>
      <c r="R5" t="s">
        <v>55</v>
      </c>
      <c r="S5" t="s">
        <v>55</v>
      </c>
      <c r="T5" t="s">
        <v>55</v>
      </c>
      <c r="U5" t="s">
        <v>55</v>
      </c>
      <c r="V5" t="s">
        <v>55</v>
      </c>
      <c r="W5" t="s">
        <v>55</v>
      </c>
      <c r="X5" t="s">
        <v>55</v>
      </c>
      <c r="Y5" t="s">
        <v>55</v>
      </c>
      <c r="Z5" t="s">
        <v>55</v>
      </c>
      <c r="AA5" t="s">
        <v>55</v>
      </c>
      <c r="AB5" t="s">
        <v>55</v>
      </c>
      <c r="AC5" t="s">
        <v>55</v>
      </c>
      <c r="AD5" t="s">
        <v>55</v>
      </c>
      <c r="AE5" t="s">
        <v>55</v>
      </c>
      <c r="AF5" t="s">
        <v>55</v>
      </c>
      <c r="AG5" t="s">
        <v>55</v>
      </c>
      <c r="AH5" t="s">
        <v>55</v>
      </c>
      <c r="AI5" t="s">
        <v>55</v>
      </c>
      <c r="AJ5" t="s">
        <v>55</v>
      </c>
      <c r="AK5" t="s">
        <v>55</v>
      </c>
      <c r="AL5" t="s">
        <v>55</v>
      </c>
      <c r="AM5" t="s">
        <v>55</v>
      </c>
      <c r="AN5" t="s">
        <v>55</v>
      </c>
      <c r="AO5" t="s">
        <v>55</v>
      </c>
      <c r="AP5" t="s">
        <v>55</v>
      </c>
      <c r="AQ5" t="s">
        <v>55</v>
      </c>
      <c r="AR5" t="s">
        <v>55</v>
      </c>
      <c r="AS5" t="s">
        <v>55</v>
      </c>
      <c r="AT5" t="s">
        <v>55</v>
      </c>
      <c r="AU5" t="s">
        <v>55</v>
      </c>
      <c r="AV5" t="s">
        <v>55</v>
      </c>
      <c r="AW5" t="s">
        <v>55</v>
      </c>
      <c r="AX5" t="s">
        <v>55</v>
      </c>
      <c r="AY5" t="s">
        <v>55</v>
      </c>
      <c r="AZ5" t="s">
        <v>55</v>
      </c>
      <c r="BA5" t="s">
        <v>55</v>
      </c>
      <c r="BB5" t="s">
        <v>55</v>
      </c>
      <c r="BC5" t="s">
        <v>55</v>
      </c>
      <c r="BD5" t="s">
        <v>55</v>
      </c>
      <c r="BE5" t="s">
        <v>55</v>
      </c>
      <c r="BF5" t="s">
        <v>55</v>
      </c>
      <c r="BG5" t="s">
        <v>55</v>
      </c>
      <c r="BH5" t="s">
        <v>55</v>
      </c>
      <c r="BI5" t="s">
        <v>55</v>
      </c>
      <c r="BJ5" t="s">
        <v>55</v>
      </c>
      <c r="BK5" t="s">
        <v>55</v>
      </c>
      <c r="BL5" t="e">
        <f t="shared" si="1"/>
        <v>#VALUE!</v>
      </c>
      <c r="BM5" t="e">
        <f t="shared" si="2"/>
        <v>#VALUE!</v>
      </c>
      <c r="BN5" t="e">
        <f t="shared" si="3"/>
        <v>#VALUE!</v>
      </c>
      <c r="BO5" t="e">
        <f t="shared" si="4"/>
        <v>#VALUE!</v>
      </c>
      <c r="BP5" t="e">
        <f t="shared" si="5"/>
        <v>#VALUE!</v>
      </c>
      <c r="BQ5" t="e">
        <f t="shared" si="6"/>
        <v>#VALUE!</v>
      </c>
      <c r="BR5" t="e">
        <f t="shared" si="7"/>
        <v>#VALUE!</v>
      </c>
      <c r="BS5" t="e">
        <f t="shared" si="8"/>
        <v>#VALUE!</v>
      </c>
      <c r="BT5" t="e">
        <f t="shared" si="9"/>
        <v>#VALUE!</v>
      </c>
      <c r="BU5" t="e">
        <f t="shared" si="10"/>
        <v>#VALUE!</v>
      </c>
      <c r="BV5" t="e">
        <f t="shared" si="11"/>
        <v>#VALUE!</v>
      </c>
      <c r="BW5" t="e">
        <f t="shared" si="12"/>
        <v>#VALUE!</v>
      </c>
      <c r="BX5" t="e">
        <f t="shared" si="13"/>
        <v>#VALUE!</v>
      </c>
      <c r="BY5" t="e">
        <f t="shared" si="14"/>
        <v>#VALUE!</v>
      </c>
      <c r="BZ5" t="e">
        <f t="shared" si="15"/>
        <v>#VALUE!</v>
      </c>
      <c r="CA5" t="e">
        <f t="shared" si="16"/>
        <v>#VALUE!</v>
      </c>
      <c r="CB5" t="e">
        <f t="shared" si="17"/>
        <v>#VALUE!</v>
      </c>
      <c r="CC5" t="e">
        <f t="shared" si="18"/>
        <v>#VALUE!</v>
      </c>
      <c r="CD5" t="e">
        <f t="shared" si="19"/>
        <v>#VALUE!</v>
      </c>
      <c r="CE5" t="e">
        <f t="shared" si="20"/>
        <v>#VALUE!</v>
      </c>
      <c r="CF5" t="e">
        <f t="shared" si="21"/>
        <v>#VALUE!</v>
      </c>
      <c r="CG5" t="e">
        <f t="shared" si="22"/>
        <v>#VALUE!</v>
      </c>
      <c r="CH5" t="e">
        <f t="shared" si="23"/>
        <v>#VALUE!</v>
      </c>
      <c r="CI5" t="e">
        <f t="shared" si="24"/>
        <v>#VALUE!</v>
      </c>
      <c r="CJ5" t="e">
        <f t="shared" si="25"/>
        <v>#VALUE!</v>
      </c>
      <c r="CK5" t="e">
        <f t="shared" si="26"/>
        <v>#VALUE!</v>
      </c>
      <c r="CL5" t="e">
        <f t="shared" si="27"/>
        <v>#VALUE!</v>
      </c>
      <c r="CM5" t="e">
        <f t="shared" si="28"/>
        <v>#VALUE!</v>
      </c>
      <c r="CN5" t="e">
        <f t="shared" si="29"/>
        <v>#VALUE!</v>
      </c>
      <c r="CO5" t="e">
        <f t="shared" si="30"/>
        <v>#VALUE!</v>
      </c>
      <c r="CP5" t="e">
        <f t="shared" si="31"/>
        <v>#VALUE!</v>
      </c>
      <c r="CQ5" t="e">
        <f t="shared" si="32"/>
        <v>#VALUE!</v>
      </c>
      <c r="CR5" t="e">
        <f t="shared" si="33"/>
        <v>#VALUE!</v>
      </c>
      <c r="CS5" t="e">
        <f t="shared" si="34"/>
        <v>#VALUE!</v>
      </c>
      <c r="CT5" t="e">
        <f t="shared" si="35"/>
        <v>#VALUE!</v>
      </c>
      <c r="CU5" t="e">
        <f t="shared" si="36"/>
        <v>#VALUE!</v>
      </c>
      <c r="CV5" t="e">
        <f t="shared" si="37"/>
        <v>#VALUE!</v>
      </c>
      <c r="CW5" t="e">
        <f t="shared" si="38"/>
        <v>#VALUE!</v>
      </c>
      <c r="CX5" t="e">
        <f t="shared" si="39"/>
        <v>#VALUE!</v>
      </c>
      <c r="CY5" t="e">
        <f t="shared" si="40"/>
        <v>#VALUE!</v>
      </c>
      <c r="CZ5" t="e">
        <f t="shared" si="41"/>
        <v>#VALUE!</v>
      </c>
      <c r="DA5" t="e">
        <f t="shared" si="42"/>
        <v>#VALUE!</v>
      </c>
      <c r="DB5" t="e">
        <f t="shared" si="43"/>
        <v>#VALUE!</v>
      </c>
      <c r="DC5" t="e">
        <f t="shared" si="44"/>
        <v>#VALUE!</v>
      </c>
      <c r="DD5" t="e">
        <f t="shared" si="45"/>
        <v>#VALUE!</v>
      </c>
      <c r="DE5" t="e">
        <f t="shared" si="46"/>
        <v>#VALUE!</v>
      </c>
      <c r="DF5" t="e">
        <f t="shared" si="47"/>
        <v>#VALUE!</v>
      </c>
      <c r="DG5" t="e">
        <f t="shared" si="48"/>
        <v>#VALUE!</v>
      </c>
      <c r="DH5" t="e">
        <f t="shared" si="49"/>
        <v>#VALUE!</v>
      </c>
      <c r="DI5" t="e">
        <f t="shared" si="50"/>
        <v>#VALUE!</v>
      </c>
      <c r="DJ5" t="e">
        <f t="shared" si="51"/>
        <v>#VALUE!</v>
      </c>
      <c r="DK5" t="e">
        <f t="shared" si="52"/>
        <v>#VALUE!</v>
      </c>
      <c r="DL5" t="e">
        <f t="shared" si="53"/>
        <v>#VALUE!</v>
      </c>
      <c r="DM5" t="e">
        <f t="shared" si="54"/>
        <v>#VALUE!</v>
      </c>
      <c r="DN5" t="e">
        <f t="shared" si="55"/>
        <v>#VALUE!</v>
      </c>
      <c r="DO5" t="e">
        <f t="shared" si="56"/>
        <v>#VALUE!</v>
      </c>
      <c r="DP5" t="e">
        <f t="shared" si="57"/>
        <v>#VALUE!</v>
      </c>
      <c r="DQ5" t="e">
        <f t="shared" si="58"/>
        <v>#VALUE!</v>
      </c>
      <c r="DR5" t="e">
        <f t="shared" si="59"/>
        <v>#VALUE!</v>
      </c>
      <c r="DS5" t="e">
        <f t="shared" si="60"/>
        <v>#VALUE!</v>
      </c>
      <c r="DT5" t="e">
        <f t="shared" si="61"/>
        <v>#VALUE!</v>
      </c>
    </row>
    <row r="6" spans="1:124" x14ac:dyDescent="0.3">
      <c r="A6" t="s">
        <v>407</v>
      </c>
      <c r="B6" t="s">
        <v>312</v>
      </c>
      <c r="C6" t="s">
        <v>234</v>
      </c>
      <c r="D6" t="s">
        <v>501</v>
      </c>
      <c r="E6" t="s">
        <v>55</v>
      </c>
      <c r="F6" t="s">
        <v>55</v>
      </c>
      <c r="G6" t="s">
        <v>55</v>
      </c>
      <c r="H6" t="s">
        <v>55</v>
      </c>
      <c r="I6" t="s">
        <v>55</v>
      </c>
      <c r="J6" t="s">
        <v>55</v>
      </c>
      <c r="K6" t="s">
        <v>55</v>
      </c>
      <c r="L6" t="s">
        <v>55</v>
      </c>
      <c r="M6" t="s">
        <v>55</v>
      </c>
      <c r="N6" t="s">
        <v>55</v>
      </c>
      <c r="O6" t="s">
        <v>55</v>
      </c>
      <c r="P6" t="s">
        <v>55</v>
      </c>
      <c r="Q6" t="s">
        <v>55</v>
      </c>
      <c r="R6" t="s">
        <v>55</v>
      </c>
      <c r="S6" t="s">
        <v>55</v>
      </c>
      <c r="T6" t="s">
        <v>55</v>
      </c>
      <c r="U6" t="s">
        <v>55</v>
      </c>
      <c r="V6" t="s">
        <v>55</v>
      </c>
      <c r="W6" t="s">
        <v>55</v>
      </c>
      <c r="X6" t="s">
        <v>55</v>
      </c>
      <c r="Y6" t="s">
        <v>55</v>
      </c>
      <c r="Z6" t="s">
        <v>55</v>
      </c>
      <c r="AA6" t="s">
        <v>55</v>
      </c>
      <c r="AB6" t="s">
        <v>55</v>
      </c>
      <c r="AC6" t="s">
        <v>55</v>
      </c>
      <c r="AD6" t="s">
        <v>55</v>
      </c>
      <c r="AE6" t="s">
        <v>55</v>
      </c>
      <c r="AF6" t="s">
        <v>55</v>
      </c>
      <c r="AG6" t="s">
        <v>55</v>
      </c>
      <c r="AH6" t="s">
        <v>55</v>
      </c>
      <c r="AI6" t="s">
        <v>55</v>
      </c>
      <c r="AJ6" t="s">
        <v>55</v>
      </c>
      <c r="AK6" t="s">
        <v>55</v>
      </c>
      <c r="AL6" t="s">
        <v>55</v>
      </c>
      <c r="AM6" t="s">
        <v>55</v>
      </c>
      <c r="AN6" t="s">
        <v>55</v>
      </c>
      <c r="AO6" t="s">
        <v>55</v>
      </c>
      <c r="AP6" t="s">
        <v>55</v>
      </c>
      <c r="AQ6" t="s">
        <v>55</v>
      </c>
      <c r="AR6" t="s">
        <v>55</v>
      </c>
      <c r="AS6" t="s">
        <v>55</v>
      </c>
      <c r="AT6" t="s">
        <v>55</v>
      </c>
      <c r="AU6" t="s">
        <v>55</v>
      </c>
      <c r="AV6" t="s">
        <v>55</v>
      </c>
      <c r="AW6" t="s">
        <v>55</v>
      </c>
      <c r="AX6" t="s">
        <v>55</v>
      </c>
      <c r="AY6" t="s">
        <v>55</v>
      </c>
      <c r="AZ6" t="s">
        <v>55</v>
      </c>
      <c r="BA6" t="s">
        <v>55</v>
      </c>
      <c r="BB6" t="s">
        <v>55</v>
      </c>
      <c r="BC6" t="s">
        <v>55</v>
      </c>
      <c r="BD6" t="s">
        <v>55</v>
      </c>
      <c r="BE6" t="s">
        <v>55</v>
      </c>
      <c r="BF6" t="s">
        <v>55</v>
      </c>
      <c r="BG6" t="s">
        <v>55</v>
      </c>
      <c r="BH6" t="s">
        <v>55</v>
      </c>
      <c r="BI6" t="s">
        <v>55</v>
      </c>
      <c r="BJ6" t="s">
        <v>55</v>
      </c>
      <c r="BK6" t="s">
        <v>55</v>
      </c>
      <c r="BL6" t="e">
        <f t="shared" si="1"/>
        <v>#VALUE!</v>
      </c>
      <c r="BM6" t="e">
        <f t="shared" si="2"/>
        <v>#VALUE!</v>
      </c>
      <c r="BN6" t="e">
        <f t="shared" si="3"/>
        <v>#VALUE!</v>
      </c>
      <c r="BO6" t="e">
        <f t="shared" si="4"/>
        <v>#VALUE!</v>
      </c>
      <c r="BP6" t="e">
        <f t="shared" si="5"/>
        <v>#VALUE!</v>
      </c>
      <c r="BQ6" t="e">
        <f t="shared" si="6"/>
        <v>#VALUE!</v>
      </c>
      <c r="BR6" t="e">
        <f t="shared" si="7"/>
        <v>#VALUE!</v>
      </c>
      <c r="BS6" t="e">
        <f t="shared" si="8"/>
        <v>#VALUE!</v>
      </c>
      <c r="BT6" t="e">
        <f t="shared" si="9"/>
        <v>#VALUE!</v>
      </c>
      <c r="BU6" t="e">
        <f t="shared" si="10"/>
        <v>#VALUE!</v>
      </c>
      <c r="BV6" t="e">
        <f t="shared" si="11"/>
        <v>#VALUE!</v>
      </c>
      <c r="BW6" t="e">
        <f t="shared" si="12"/>
        <v>#VALUE!</v>
      </c>
      <c r="BX6" t="e">
        <f t="shared" si="13"/>
        <v>#VALUE!</v>
      </c>
      <c r="BY6" t="e">
        <f t="shared" si="14"/>
        <v>#VALUE!</v>
      </c>
      <c r="BZ6" t="e">
        <f t="shared" si="15"/>
        <v>#VALUE!</v>
      </c>
      <c r="CA6" t="e">
        <f t="shared" si="16"/>
        <v>#VALUE!</v>
      </c>
      <c r="CB6" t="e">
        <f t="shared" si="17"/>
        <v>#VALUE!</v>
      </c>
      <c r="CC6" t="e">
        <f t="shared" si="18"/>
        <v>#VALUE!</v>
      </c>
      <c r="CD6" t="e">
        <f t="shared" si="19"/>
        <v>#VALUE!</v>
      </c>
      <c r="CE6" t="e">
        <f t="shared" si="20"/>
        <v>#VALUE!</v>
      </c>
      <c r="CF6" t="e">
        <f t="shared" si="21"/>
        <v>#VALUE!</v>
      </c>
      <c r="CG6" t="e">
        <f t="shared" si="22"/>
        <v>#VALUE!</v>
      </c>
      <c r="CH6" t="e">
        <f t="shared" si="23"/>
        <v>#VALUE!</v>
      </c>
      <c r="CI6" t="e">
        <f t="shared" si="24"/>
        <v>#VALUE!</v>
      </c>
      <c r="CJ6" t="e">
        <f t="shared" si="25"/>
        <v>#VALUE!</v>
      </c>
      <c r="CK6" t="e">
        <f t="shared" si="26"/>
        <v>#VALUE!</v>
      </c>
      <c r="CL6" t="e">
        <f t="shared" si="27"/>
        <v>#VALUE!</v>
      </c>
      <c r="CM6" t="e">
        <f t="shared" si="28"/>
        <v>#VALUE!</v>
      </c>
      <c r="CN6" t="e">
        <f t="shared" si="29"/>
        <v>#VALUE!</v>
      </c>
      <c r="CO6" t="e">
        <f t="shared" si="30"/>
        <v>#VALUE!</v>
      </c>
      <c r="CP6" t="e">
        <f t="shared" si="31"/>
        <v>#VALUE!</v>
      </c>
      <c r="CQ6" t="e">
        <f t="shared" si="32"/>
        <v>#VALUE!</v>
      </c>
      <c r="CR6" t="e">
        <f t="shared" si="33"/>
        <v>#VALUE!</v>
      </c>
      <c r="CS6" t="e">
        <f t="shared" si="34"/>
        <v>#VALUE!</v>
      </c>
      <c r="CT6" t="e">
        <f t="shared" si="35"/>
        <v>#VALUE!</v>
      </c>
      <c r="CU6" t="e">
        <f t="shared" si="36"/>
        <v>#VALUE!</v>
      </c>
      <c r="CV6" t="e">
        <f t="shared" si="37"/>
        <v>#VALUE!</v>
      </c>
      <c r="CW6" t="e">
        <f t="shared" si="38"/>
        <v>#VALUE!</v>
      </c>
      <c r="CX6" t="e">
        <f t="shared" si="39"/>
        <v>#VALUE!</v>
      </c>
      <c r="CY6" t="e">
        <f t="shared" si="40"/>
        <v>#VALUE!</v>
      </c>
      <c r="CZ6" t="e">
        <f t="shared" si="41"/>
        <v>#VALUE!</v>
      </c>
      <c r="DA6" t="e">
        <f t="shared" si="42"/>
        <v>#VALUE!</v>
      </c>
      <c r="DB6" t="e">
        <f t="shared" si="43"/>
        <v>#VALUE!</v>
      </c>
      <c r="DC6" t="e">
        <f t="shared" si="44"/>
        <v>#VALUE!</v>
      </c>
      <c r="DD6" t="e">
        <f t="shared" si="45"/>
        <v>#VALUE!</v>
      </c>
      <c r="DE6" t="e">
        <f t="shared" si="46"/>
        <v>#VALUE!</v>
      </c>
      <c r="DF6" t="e">
        <f t="shared" si="47"/>
        <v>#VALUE!</v>
      </c>
      <c r="DG6" t="e">
        <f t="shared" si="48"/>
        <v>#VALUE!</v>
      </c>
      <c r="DH6" t="e">
        <f t="shared" si="49"/>
        <v>#VALUE!</v>
      </c>
      <c r="DI6" t="e">
        <f t="shared" si="50"/>
        <v>#VALUE!</v>
      </c>
      <c r="DJ6" t="e">
        <f t="shared" si="51"/>
        <v>#VALUE!</v>
      </c>
      <c r="DK6" t="e">
        <f t="shared" si="52"/>
        <v>#VALUE!</v>
      </c>
      <c r="DL6" t="e">
        <f t="shared" si="53"/>
        <v>#VALUE!</v>
      </c>
      <c r="DM6" t="e">
        <f t="shared" si="54"/>
        <v>#VALUE!</v>
      </c>
      <c r="DN6" t="e">
        <f t="shared" si="55"/>
        <v>#VALUE!</v>
      </c>
      <c r="DO6" t="e">
        <f t="shared" si="56"/>
        <v>#VALUE!</v>
      </c>
      <c r="DP6" t="e">
        <f t="shared" si="57"/>
        <v>#VALUE!</v>
      </c>
      <c r="DQ6" t="e">
        <f t="shared" si="58"/>
        <v>#VALUE!</v>
      </c>
      <c r="DR6" t="e">
        <f t="shared" si="59"/>
        <v>#VALUE!</v>
      </c>
      <c r="DS6" t="e">
        <f t="shared" si="60"/>
        <v>#VALUE!</v>
      </c>
      <c r="DT6" t="e">
        <f t="shared" si="61"/>
        <v>#VALUE!</v>
      </c>
    </row>
    <row r="7" spans="1:124" x14ac:dyDescent="0.3">
      <c r="A7" t="s">
        <v>407</v>
      </c>
      <c r="B7" t="s">
        <v>312</v>
      </c>
      <c r="C7" t="s">
        <v>220</v>
      </c>
      <c r="D7" t="s">
        <v>15</v>
      </c>
      <c r="E7" t="s">
        <v>55</v>
      </c>
      <c r="F7" t="s">
        <v>55</v>
      </c>
      <c r="G7" t="s">
        <v>55</v>
      </c>
      <c r="H7" t="s">
        <v>55</v>
      </c>
      <c r="I7" t="s">
        <v>55</v>
      </c>
      <c r="J7" t="s">
        <v>55</v>
      </c>
      <c r="K7" t="s">
        <v>55</v>
      </c>
      <c r="L7" t="s">
        <v>55</v>
      </c>
      <c r="M7" t="s">
        <v>55</v>
      </c>
      <c r="N7" t="s">
        <v>55</v>
      </c>
      <c r="O7" t="s">
        <v>55</v>
      </c>
      <c r="P7" t="s">
        <v>55</v>
      </c>
      <c r="Q7" t="s">
        <v>55</v>
      </c>
      <c r="R7" t="s">
        <v>55</v>
      </c>
      <c r="S7" t="s">
        <v>55</v>
      </c>
      <c r="T7" t="s">
        <v>55</v>
      </c>
      <c r="U7" t="s">
        <v>55</v>
      </c>
      <c r="V7" t="s">
        <v>55</v>
      </c>
      <c r="W7" t="s">
        <v>55</v>
      </c>
      <c r="X7" t="s">
        <v>55</v>
      </c>
      <c r="Y7" t="s">
        <v>55</v>
      </c>
      <c r="Z7" t="s">
        <v>55</v>
      </c>
      <c r="AA7" t="s">
        <v>55</v>
      </c>
      <c r="AB7" t="s">
        <v>55</v>
      </c>
      <c r="AC7" t="s">
        <v>55</v>
      </c>
      <c r="AD7">
        <v>390.89674009689469</v>
      </c>
      <c r="AE7">
        <v>406.92624507801503</v>
      </c>
      <c r="AF7">
        <v>353.1213113246439</v>
      </c>
      <c r="AG7">
        <v>337.73417223955545</v>
      </c>
      <c r="AH7">
        <v>498.14680490225066</v>
      </c>
      <c r="AI7">
        <v>419.05714710094963</v>
      </c>
      <c r="AJ7">
        <v>461.84426154039613</v>
      </c>
      <c r="AK7">
        <v>2.128149854884112</v>
      </c>
      <c r="AL7">
        <v>7.1816883203020812</v>
      </c>
      <c r="AM7">
        <v>-51.561645500095985</v>
      </c>
      <c r="AN7">
        <v>45.560757685722066</v>
      </c>
      <c r="AO7">
        <v>74.233372316420244</v>
      </c>
      <c r="AP7">
        <v>109.30190683998607</v>
      </c>
      <c r="AQ7">
        <v>140.55620425407037</v>
      </c>
      <c r="AR7">
        <v>15.429494243151153</v>
      </c>
      <c r="AS7">
        <v>-15.041872289331488</v>
      </c>
      <c r="AT7">
        <v>83.428210671809538</v>
      </c>
      <c r="AU7">
        <v>224.88849915866754</v>
      </c>
      <c r="AV7">
        <v>267.79058394075679</v>
      </c>
      <c r="AW7">
        <v>281.2759143222637</v>
      </c>
      <c r="AX7">
        <v>226.40597863085526</v>
      </c>
      <c r="AY7">
        <v>453.75753126759173</v>
      </c>
      <c r="AZ7">
        <v>629.27044333465392</v>
      </c>
      <c r="BA7">
        <v>251.73284299086555</v>
      </c>
      <c r="BB7">
        <v>902.60933823479456</v>
      </c>
      <c r="BC7">
        <v>1095.2414142782502</v>
      </c>
      <c r="BD7">
        <v>1217.6780056479151</v>
      </c>
      <c r="BE7">
        <v>1486.5381595666945</v>
      </c>
      <c r="BF7">
        <v>1854.9455375848729</v>
      </c>
      <c r="BG7">
        <v>2090.8549175220037</v>
      </c>
      <c r="BH7">
        <v>2062.9934401847463</v>
      </c>
      <c r="BI7">
        <v>1777.4484102620986</v>
      </c>
      <c r="BJ7" t="s">
        <v>55</v>
      </c>
      <c r="BK7" t="s">
        <v>55</v>
      </c>
      <c r="BL7" t="e">
        <f t="shared" si="1"/>
        <v>#VALUE!</v>
      </c>
      <c r="BM7" t="e">
        <f t="shared" si="2"/>
        <v>#VALUE!</v>
      </c>
      <c r="BN7" t="e">
        <f t="shared" si="3"/>
        <v>#VALUE!</v>
      </c>
      <c r="BO7" t="e">
        <f t="shared" si="4"/>
        <v>#VALUE!</v>
      </c>
      <c r="BP7" t="e">
        <f t="shared" si="5"/>
        <v>#VALUE!</v>
      </c>
      <c r="BQ7" t="e">
        <f t="shared" si="6"/>
        <v>#VALUE!</v>
      </c>
      <c r="BR7" t="e">
        <f t="shared" si="7"/>
        <v>#VALUE!</v>
      </c>
      <c r="BS7" t="e">
        <f t="shared" si="8"/>
        <v>#VALUE!</v>
      </c>
      <c r="BT7" t="e">
        <f t="shared" si="9"/>
        <v>#VALUE!</v>
      </c>
      <c r="BU7" t="e">
        <f t="shared" si="10"/>
        <v>#VALUE!</v>
      </c>
      <c r="BV7" t="e">
        <f t="shared" si="11"/>
        <v>#VALUE!</v>
      </c>
      <c r="BW7" t="e">
        <f t="shared" si="12"/>
        <v>#VALUE!</v>
      </c>
      <c r="BX7" t="e">
        <f t="shared" si="13"/>
        <v>#VALUE!</v>
      </c>
      <c r="BY7" t="e">
        <f t="shared" si="14"/>
        <v>#VALUE!</v>
      </c>
      <c r="BZ7" t="e">
        <f t="shared" si="15"/>
        <v>#VALUE!</v>
      </c>
      <c r="CA7" t="e">
        <f t="shared" si="16"/>
        <v>#VALUE!</v>
      </c>
      <c r="CB7" t="e">
        <f t="shared" si="17"/>
        <v>#VALUE!</v>
      </c>
      <c r="CC7" t="e">
        <f t="shared" si="18"/>
        <v>#VALUE!</v>
      </c>
      <c r="CD7" t="e">
        <f t="shared" si="19"/>
        <v>#VALUE!</v>
      </c>
      <c r="CE7" t="e">
        <f t="shared" si="20"/>
        <v>#VALUE!</v>
      </c>
      <c r="CF7" t="e">
        <f t="shared" si="21"/>
        <v>#VALUE!</v>
      </c>
      <c r="CG7" t="e">
        <f t="shared" si="22"/>
        <v>#VALUE!</v>
      </c>
      <c r="CH7" t="e">
        <f t="shared" si="23"/>
        <v>#VALUE!</v>
      </c>
      <c r="CI7" t="e">
        <f t="shared" si="24"/>
        <v>#VALUE!</v>
      </c>
      <c r="CJ7" t="e">
        <f t="shared" si="25"/>
        <v>#VALUE!</v>
      </c>
      <c r="CK7">
        <f t="shared" si="26"/>
        <v>91</v>
      </c>
      <c r="CL7">
        <f t="shared" si="27"/>
        <v>92</v>
      </c>
      <c r="CM7">
        <f t="shared" si="28"/>
        <v>96</v>
      </c>
      <c r="CN7">
        <f t="shared" si="29"/>
        <v>101</v>
      </c>
      <c r="CO7">
        <f t="shared" si="30"/>
        <v>91</v>
      </c>
      <c r="CP7">
        <f t="shared" si="31"/>
        <v>101</v>
      </c>
      <c r="CQ7">
        <f t="shared" si="32"/>
        <v>101</v>
      </c>
      <c r="CR7">
        <f t="shared" si="33"/>
        <v>138</v>
      </c>
      <c r="CS7">
        <f t="shared" si="34"/>
        <v>144</v>
      </c>
      <c r="CT7">
        <f t="shared" si="35"/>
        <v>145</v>
      </c>
      <c r="CU7">
        <f t="shared" si="36"/>
        <v>155</v>
      </c>
      <c r="CV7">
        <f t="shared" si="37"/>
        <v>155</v>
      </c>
      <c r="CW7">
        <f t="shared" si="38"/>
        <v>157</v>
      </c>
      <c r="CX7">
        <f t="shared" si="39"/>
        <v>154</v>
      </c>
      <c r="CY7">
        <f t="shared" si="40"/>
        <v>162</v>
      </c>
      <c r="CZ7">
        <f t="shared" si="41"/>
        <v>164</v>
      </c>
      <c r="DA7">
        <f t="shared" si="42"/>
        <v>167</v>
      </c>
      <c r="DB7">
        <f t="shared" si="43"/>
        <v>154</v>
      </c>
      <c r="DC7">
        <f t="shared" si="44"/>
        <v>151</v>
      </c>
      <c r="DD7">
        <f t="shared" si="45"/>
        <v>154</v>
      </c>
      <c r="DE7">
        <f t="shared" si="46"/>
        <v>163</v>
      </c>
      <c r="DF7">
        <f t="shared" si="47"/>
        <v>145</v>
      </c>
      <c r="DG7">
        <f t="shared" si="48"/>
        <v>141</v>
      </c>
      <c r="DH7">
        <f t="shared" si="49"/>
        <v>168</v>
      </c>
      <c r="DI7">
        <f t="shared" si="50"/>
        <v>129</v>
      </c>
      <c r="DJ7">
        <f t="shared" si="51"/>
        <v>127</v>
      </c>
      <c r="DK7">
        <f t="shared" si="52"/>
        <v>128</v>
      </c>
      <c r="DL7">
        <f t="shared" si="53"/>
        <v>122</v>
      </c>
      <c r="DM7">
        <f t="shared" si="54"/>
        <v>120</v>
      </c>
      <c r="DN7">
        <f t="shared" si="55"/>
        <v>117</v>
      </c>
      <c r="DO7">
        <f t="shared" si="56"/>
        <v>114</v>
      </c>
      <c r="DP7">
        <f t="shared" si="57"/>
        <v>120</v>
      </c>
      <c r="DQ7" t="e">
        <f t="shared" si="58"/>
        <v>#VALUE!</v>
      </c>
      <c r="DR7" t="e">
        <f t="shared" si="59"/>
        <v>#VALUE!</v>
      </c>
      <c r="DS7" t="e">
        <f t="shared" si="60"/>
        <v>#VALUE!</v>
      </c>
      <c r="DT7" t="e">
        <f t="shared" si="61"/>
        <v>#VALUE!</v>
      </c>
    </row>
    <row r="8" spans="1:124" x14ac:dyDescent="0.3">
      <c r="A8" t="s">
        <v>407</v>
      </c>
      <c r="B8" t="s">
        <v>312</v>
      </c>
      <c r="C8" t="s">
        <v>278</v>
      </c>
      <c r="D8" t="s">
        <v>341</v>
      </c>
      <c r="E8" t="s">
        <v>55</v>
      </c>
      <c r="F8" t="s">
        <v>55</v>
      </c>
      <c r="G8" t="s">
        <v>55</v>
      </c>
      <c r="H8" t="s">
        <v>55</v>
      </c>
      <c r="I8" t="s">
        <v>55</v>
      </c>
      <c r="J8" t="s">
        <v>55</v>
      </c>
      <c r="K8" t="s">
        <v>55</v>
      </c>
      <c r="L8" t="s">
        <v>55</v>
      </c>
      <c r="M8" t="s">
        <v>55</v>
      </c>
      <c r="N8" t="s">
        <v>55</v>
      </c>
      <c r="O8" t="s">
        <v>55</v>
      </c>
      <c r="P8" t="s">
        <v>55</v>
      </c>
      <c r="Q8" t="s">
        <v>55</v>
      </c>
      <c r="R8" t="s">
        <v>55</v>
      </c>
      <c r="S8" t="s">
        <v>55</v>
      </c>
      <c r="T8" t="s">
        <v>55</v>
      </c>
      <c r="U8" t="s">
        <v>55</v>
      </c>
      <c r="V8" t="s">
        <v>55</v>
      </c>
      <c r="W8" t="s">
        <v>55</v>
      </c>
      <c r="X8" t="s">
        <v>55</v>
      </c>
      <c r="Y8" t="s">
        <v>55</v>
      </c>
      <c r="Z8" t="s">
        <v>55</v>
      </c>
      <c r="AA8" t="s">
        <v>55</v>
      </c>
      <c r="AB8" t="s">
        <v>55</v>
      </c>
      <c r="AC8" t="s">
        <v>55</v>
      </c>
      <c r="AD8" t="s">
        <v>55</v>
      </c>
      <c r="AE8" t="s">
        <v>55</v>
      </c>
      <c r="AF8" t="s">
        <v>55</v>
      </c>
      <c r="AG8" t="s">
        <v>55</v>
      </c>
      <c r="AH8" t="s">
        <v>55</v>
      </c>
      <c r="AI8" t="s">
        <v>55</v>
      </c>
      <c r="AJ8" t="s">
        <v>55</v>
      </c>
      <c r="AK8" t="s">
        <v>55</v>
      </c>
      <c r="AL8" t="s">
        <v>55</v>
      </c>
      <c r="AM8" t="s">
        <v>55</v>
      </c>
      <c r="AN8" t="s">
        <v>55</v>
      </c>
      <c r="AO8" t="s">
        <v>55</v>
      </c>
      <c r="AP8" t="s">
        <v>55</v>
      </c>
      <c r="AQ8" t="s">
        <v>55</v>
      </c>
      <c r="AR8" t="s">
        <v>55</v>
      </c>
      <c r="AS8" t="s">
        <v>55</v>
      </c>
      <c r="AT8" t="s">
        <v>55</v>
      </c>
      <c r="AU8" t="s">
        <v>55</v>
      </c>
      <c r="AV8" t="s">
        <v>55</v>
      </c>
      <c r="AW8" t="s">
        <v>55</v>
      </c>
      <c r="AX8" t="s">
        <v>55</v>
      </c>
      <c r="AY8" t="s">
        <v>55</v>
      </c>
      <c r="AZ8" t="s">
        <v>55</v>
      </c>
      <c r="BA8" t="s">
        <v>55</v>
      </c>
      <c r="BB8" t="s">
        <v>55</v>
      </c>
      <c r="BC8" t="s">
        <v>55</v>
      </c>
      <c r="BD8" t="s">
        <v>55</v>
      </c>
      <c r="BE8" t="s">
        <v>55</v>
      </c>
      <c r="BF8" t="s">
        <v>55</v>
      </c>
      <c r="BG8" t="s">
        <v>55</v>
      </c>
      <c r="BH8" t="s">
        <v>55</v>
      </c>
      <c r="BI8" t="s">
        <v>55</v>
      </c>
      <c r="BJ8" t="s">
        <v>55</v>
      </c>
      <c r="BK8" t="s">
        <v>55</v>
      </c>
      <c r="BL8" t="e">
        <f t="shared" si="1"/>
        <v>#VALUE!</v>
      </c>
      <c r="BM8" t="e">
        <f t="shared" si="2"/>
        <v>#VALUE!</v>
      </c>
      <c r="BN8" t="e">
        <f t="shared" si="3"/>
        <v>#VALUE!</v>
      </c>
      <c r="BO8" t="e">
        <f t="shared" si="4"/>
        <v>#VALUE!</v>
      </c>
      <c r="BP8" t="e">
        <f t="shared" si="5"/>
        <v>#VALUE!</v>
      </c>
      <c r="BQ8" t="e">
        <f t="shared" si="6"/>
        <v>#VALUE!</v>
      </c>
      <c r="BR8" t="e">
        <f t="shared" si="7"/>
        <v>#VALUE!</v>
      </c>
      <c r="BS8" t="e">
        <f t="shared" si="8"/>
        <v>#VALUE!</v>
      </c>
      <c r="BT8" t="e">
        <f t="shared" si="9"/>
        <v>#VALUE!</v>
      </c>
      <c r="BU8" t="e">
        <f t="shared" si="10"/>
        <v>#VALUE!</v>
      </c>
      <c r="BV8" t="e">
        <f t="shared" si="11"/>
        <v>#VALUE!</v>
      </c>
      <c r="BW8" t="e">
        <f t="shared" si="12"/>
        <v>#VALUE!</v>
      </c>
      <c r="BX8" t="e">
        <f t="shared" si="13"/>
        <v>#VALUE!</v>
      </c>
      <c r="BY8" t="e">
        <f t="shared" si="14"/>
        <v>#VALUE!</v>
      </c>
      <c r="BZ8" t="e">
        <f t="shared" si="15"/>
        <v>#VALUE!</v>
      </c>
      <c r="CA8" t="e">
        <f t="shared" si="16"/>
        <v>#VALUE!</v>
      </c>
      <c r="CB8" t="e">
        <f t="shared" si="17"/>
        <v>#VALUE!</v>
      </c>
      <c r="CC8" t="e">
        <f t="shared" si="18"/>
        <v>#VALUE!</v>
      </c>
      <c r="CD8" t="e">
        <f t="shared" si="19"/>
        <v>#VALUE!</v>
      </c>
      <c r="CE8" t="e">
        <f t="shared" si="20"/>
        <v>#VALUE!</v>
      </c>
      <c r="CF8" t="e">
        <f t="shared" si="21"/>
        <v>#VALUE!</v>
      </c>
      <c r="CG8" t="e">
        <f t="shared" si="22"/>
        <v>#VALUE!</v>
      </c>
      <c r="CH8" t="e">
        <f t="shared" si="23"/>
        <v>#VALUE!</v>
      </c>
      <c r="CI8" t="e">
        <f t="shared" si="24"/>
        <v>#VALUE!</v>
      </c>
      <c r="CJ8" t="e">
        <f t="shared" si="25"/>
        <v>#VALUE!</v>
      </c>
      <c r="CK8" t="e">
        <f t="shared" si="26"/>
        <v>#VALUE!</v>
      </c>
      <c r="CL8" t="e">
        <f t="shared" si="27"/>
        <v>#VALUE!</v>
      </c>
      <c r="CM8" t="e">
        <f t="shared" si="28"/>
        <v>#VALUE!</v>
      </c>
      <c r="CN8" t="e">
        <f t="shared" si="29"/>
        <v>#VALUE!</v>
      </c>
      <c r="CO8" t="e">
        <f t="shared" si="30"/>
        <v>#VALUE!</v>
      </c>
      <c r="CP8" t="e">
        <f t="shared" si="31"/>
        <v>#VALUE!</v>
      </c>
      <c r="CQ8" t="e">
        <f t="shared" si="32"/>
        <v>#VALUE!</v>
      </c>
      <c r="CR8" t="e">
        <f t="shared" si="33"/>
        <v>#VALUE!</v>
      </c>
      <c r="CS8" t="e">
        <f t="shared" si="34"/>
        <v>#VALUE!</v>
      </c>
      <c r="CT8" t="e">
        <f t="shared" si="35"/>
        <v>#VALUE!</v>
      </c>
      <c r="CU8" t="e">
        <f t="shared" si="36"/>
        <v>#VALUE!</v>
      </c>
      <c r="CV8" t="e">
        <f t="shared" si="37"/>
        <v>#VALUE!</v>
      </c>
      <c r="CW8" t="e">
        <f t="shared" si="38"/>
        <v>#VALUE!</v>
      </c>
      <c r="CX8" t="e">
        <f t="shared" si="39"/>
        <v>#VALUE!</v>
      </c>
      <c r="CY8" t="e">
        <f t="shared" si="40"/>
        <v>#VALUE!</v>
      </c>
      <c r="CZ8" t="e">
        <f t="shared" si="41"/>
        <v>#VALUE!</v>
      </c>
      <c r="DA8" t="e">
        <f t="shared" si="42"/>
        <v>#VALUE!</v>
      </c>
      <c r="DB8" t="e">
        <f t="shared" si="43"/>
        <v>#VALUE!</v>
      </c>
      <c r="DC8" t="e">
        <f t="shared" si="44"/>
        <v>#VALUE!</v>
      </c>
      <c r="DD8" t="e">
        <f t="shared" si="45"/>
        <v>#VALUE!</v>
      </c>
      <c r="DE8" t="e">
        <f t="shared" si="46"/>
        <v>#VALUE!</v>
      </c>
      <c r="DF8" t="e">
        <f t="shared" si="47"/>
        <v>#VALUE!</v>
      </c>
      <c r="DG8" t="e">
        <f t="shared" si="48"/>
        <v>#VALUE!</v>
      </c>
      <c r="DH8" t="e">
        <f t="shared" si="49"/>
        <v>#VALUE!</v>
      </c>
      <c r="DI8" t="e">
        <f t="shared" si="50"/>
        <v>#VALUE!</v>
      </c>
      <c r="DJ8" t="e">
        <f t="shared" si="51"/>
        <v>#VALUE!</v>
      </c>
      <c r="DK8" t="e">
        <f t="shared" si="52"/>
        <v>#VALUE!</v>
      </c>
      <c r="DL8" t="e">
        <f t="shared" si="53"/>
        <v>#VALUE!</v>
      </c>
      <c r="DM8" t="e">
        <f t="shared" si="54"/>
        <v>#VALUE!</v>
      </c>
      <c r="DN8" t="e">
        <f t="shared" si="55"/>
        <v>#VALUE!</v>
      </c>
      <c r="DO8" t="e">
        <f t="shared" si="56"/>
        <v>#VALUE!</v>
      </c>
      <c r="DP8" t="e">
        <f t="shared" si="57"/>
        <v>#VALUE!</v>
      </c>
      <c r="DQ8" t="e">
        <f t="shared" si="58"/>
        <v>#VALUE!</v>
      </c>
      <c r="DR8" t="e">
        <f t="shared" si="59"/>
        <v>#VALUE!</v>
      </c>
      <c r="DS8" t="e">
        <f t="shared" si="60"/>
        <v>#VALUE!</v>
      </c>
      <c r="DT8" t="e">
        <f t="shared" si="61"/>
        <v>#VALUE!</v>
      </c>
    </row>
    <row r="9" spans="1:124" x14ac:dyDescent="0.3">
      <c r="A9" t="s">
        <v>407</v>
      </c>
      <c r="B9" t="s">
        <v>312</v>
      </c>
      <c r="C9" t="s">
        <v>215</v>
      </c>
      <c r="D9" t="s">
        <v>344</v>
      </c>
      <c r="E9" t="s">
        <v>55</v>
      </c>
      <c r="F9" t="s">
        <v>55</v>
      </c>
      <c r="G9" t="s">
        <v>55</v>
      </c>
      <c r="H9" t="s">
        <v>55</v>
      </c>
      <c r="I9" t="s">
        <v>55</v>
      </c>
      <c r="J9" t="s">
        <v>55</v>
      </c>
      <c r="K9" t="s">
        <v>55</v>
      </c>
      <c r="L9" t="s">
        <v>55</v>
      </c>
      <c r="M9" t="s">
        <v>55</v>
      </c>
      <c r="N9" t="s">
        <v>55</v>
      </c>
      <c r="O9">
        <v>1195.1919544953796</v>
      </c>
      <c r="P9">
        <v>1304.8305891091677</v>
      </c>
      <c r="Q9">
        <v>1299.4405862275389</v>
      </c>
      <c r="R9">
        <v>1971.0279317711725</v>
      </c>
      <c r="S9">
        <v>2652.0038679591216</v>
      </c>
      <c r="T9">
        <v>1899.2305072823756</v>
      </c>
      <c r="U9">
        <v>1789.8094578480984</v>
      </c>
      <c r="V9">
        <v>1942.6290921324783</v>
      </c>
      <c r="W9">
        <v>1951.1966679752991</v>
      </c>
      <c r="X9">
        <v>2231.5220729260136</v>
      </c>
      <c r="Y9">
        <v>2414.5977308996107</v>
      </c>
      <c r="Z9">
        <v>2405.8803412352449</v>
      </c>
      <c r="AA9">
        <v>2475.942760589639</v>
      </c>
      <c r="AB9">
        <v>3014.4853446584448</v>
      </c>
      <c r="AC9">
        <v>2257.9982074130712</v>
      </c>
      <c r="AD9">
        <v>2479.2748991541353</v>
      </c>
      <c r="AE9">
        <v>3162.3878353043974</v>
      </c>
      <c r="AF9">
        <v>3092.2575864670175</v>
      </c>
      <c r="AG9">
        <v>3478.1119454841701</v>
      </c>
      <c r="AH9">
        <v>1929.28304919271</v>
      </c>
      <c r="AI9">
        <v>3717.4928889538351</v>
      </c>
      <c r="AJ9">
        <v>5082.6275164580748</v>
      </c>
      <c r="AK9">
        <v>6158.8897873220658</v>
      </c>
      <c r="AL9">
        <v>6329.5047392707738</v>
      </c>
      <c r="AM9">
        <v>6765.4405713515334</v>
      </c>
      <c r="AN9">
        <v>6616.0889092670132</v>
      </c>
      <c r="AO9">
        <v>6853.5292571336749</v>
      </c>
      <c r="AP9">
        <v>7113.0644675349522</v>
      </c>
      <c r="AQ9">
        <v>7181.0740543721731</v>
      </c>
      <c r="AR9">
        <v>6644.3372869709528</v>
      </c>
      <c r="AS9">
        <v>6520.1934197360624</v>
      </c>
      <c r="AT9">
        <v>6073.202569971415</v>
      </c>
      <c r="AU9">
        <v>1929.4137538565144</v>
      </c>
      <c r="AV9">
        <v>2623.0574367491054</v>
      </c>
      <c r="AW9">
        <v>3412.9512672866135</v>
      </c>
      <c r="AX9">
        <v>4170.5239207902841</v>
      </c>
      <c r="AY9">
        <v>4867.4223771372499</v>
      </c>
      <c r="AZ9">
        <v>6076.3599777526142</v>
      </c>
      <c r="BA9">
        <v>7546.5955224916488</v>
      </c>
      <c r="BB9">
        <v>6922.9636791350176</v>
      </c>
      <c r="BC9">
        <v>8751.9921064180289</v>
      </c>
      <c r="BD9">
        <v>10930.027417486053</v>
      </c>
      <c r="BE9">
        <v>11189.26627830892</v>
      </c>
      <c r="BF9">
        <v>11216.581408016798</v>
      </c>
      <c r="BG9">
        <v>10536.783144638481</v>
      </c>
      <c r="BH9">
        <v>11728.035062847386</v>
      </c>
      <c r="BI9">
        <v>10729.864881816768</v>
      </c>
      <c r="BJ9" t="s">
        <v>55</v>
      </c>
      <c r="BK9" t="s">
        <v>55</v>
      </c>
      <c r="BL9" t="e">
        <f t="shared" si="1"/>
        <v>#VALUE!</v>
      </c>
      <c r="BM9" t="e">
        <f t="shared" si="2"/>
        <v>#VALUE!</v>
      </c>
      <c r="BN9" t="e">
        <f t="shared" si="3"/>
        <v>#VALUE!</v>
      </c>
      <c r="BO9" t="e">
        <f t="shared" si="4"/>
        <v>#VALUE!</v>
      </c>
      <c r="BP9" t="e">
        <f t="shared" si="5"/>
        <v>#VALUE!</v>
      </c>
      <c r="BQ9" t="e">
        <f t="shared" si="6"/>
        <v>#VALUE!</v>
      </c>
      <c r="BR9" t="e">
        <f t="shared" si="7"/>
        <v>#VALUE!</v>
      </c>
      <c r="BS9" t="e">
        <f t="shared" si="8"/>
        <v>#VALUE!</v>
      </c>
      <c r="BT9" t="e">
        <f t="shared" si="9"/>
        <v>#VALUE!</v>
      </c>
      <c r="BU9" t="e">
        <f t="shared" si="10"/>
        <v>#VALUE!</v>
      </c>
      <c r="BV9">
        <f t="shared" si="11"/>
        <v>22</v>
      </c>
      <c r="BW9">
        <f t="shared" si="12"/>
        <v>23</v>
      </c>
      <c r="BX9">
        <f t="shared" si="13"/>
        <v>24</v>
      </c>
      <c r="BY9">
        <f t="shared" si="14"/>
        <v>24</v>
      </c>
      <c r="BZ9">
        <f t="shared" si="15"/>
        <v>22</v>
      </c>
      <c r="CA9">
        <f t="shared" si="16"/>
        <v>27</v>
      </c>
      <c r="CB9">
        <f t="shared" si="17"/>
        <v>29</v>
      </c>
      <c r="CC9">
        <f t="shared" si="18"/>
        <v>29</v>
      </c>
      <c r="CD9">
        <f t="shared" si="19"/>
        <v>29</v>
      </c>
      <c r="CE9">
        <f t="shared" si="20"/>
        <v>30</v>
      </c>
      <c r="CF9">
        <f t="shared" si="21"/>
        <v>38</v>
      </c>
      <c r="CG9">
        <f t="shared" si="22"/>
        <v>38</v>
      </c>
      <c r="CH9">
        <f t="shared" si="23"/>
        <v>36</v>
      </c>
      <c r="CI9">
        <f t="shared" si="24"/>
        <v>33</v>
      </c>
      <c r="CJ9">
        <f t="shared" si="25"/>
        <v>37</v>
      </c>
      <c r="CK9">
        <f t="shared" si="26"/>
        <v>35</v>
      </c>
      <c r="CL9">
        <f t="shared" si="27"/>
        <v>33</v>
      </c>
      <c r="CM9">
        <f t="shared" si="28"/>
        <v>32</v>
      </c>
      <c r="CN9">
        <f t="shared" si="29"/>
        <v>32</v>
      </c>
      <c r="CO9">
        <f t="shared" si="30"/>
        <v>48</v>
      </c>
      <c r="CP9">
        <f t="shared" si="31"/>
        <v>36</v>
      </c>
      <c r="CQ9">
        <f t="shared" si="32"/>
        <v>34</v>
      </c>
      <c r="CR9">
        <f t="shared" si="33"/>
        <v>33</v>
      </c>
      <c r="CS9">
        <f t="shared" si="34"/>
        <v>32</v>
      </c>
      <c r="CT9">
        <f t="shared" si="35"/>
        <v>32</v>
      </c>
      <c r="CU9">
        <f t="shared" si="36"/>
        <v>34</v>
      </c>
      <c r="CV9">
        <f t="shared" si="37"/>
        <v>34</v>
      </c>
      <c r="CW9">
        <f t="shared" si="38"/>
        <v>34</v>
      </c>
      <c r="CX9">
        <f t="shared" si="39"/>
        <v>32</v>
      </c>
      <c r="CY9">
        <f t="shared" si="40"/>
        <v>35</v>
      </c>
      <c r="CZ9">
        <f t="shared" si="41"/>
        <v>35</v>
      </c>
      <c r="DA9">
        <f t="shared" si="42"/>
        <v>36</v>
      </c>
      <c r="DB9">
        <f t="shared" si="43"/>
        <v>72</v>
      </c>
      <c r="DC9">
        <f t="shared" si="44"/>
        <v>67</v>
      </c>
      <c r="DD9">
        <f t="shared" si="45"/>
        <v>63</v>
      </c>
      <c r="DE9">
        <f t="shared" si="46"/>
        <v>61</v>
      </c>
      <c r="DF9">
        <f t="shared" si="47"/>
        <v>57</v>
      </c>
      <c r="DG9">
        <f t="shared" si="48"/>
        <v>56</v>
      </c>
      <c r="DH9">
        <f t="shared" si="49"/>
        <v>54</v>
      </c>
      <c r="DI9">
        <f t="shared" si="50"/>
        <v>54</v>
      </c>
      <c r="DJ9">
        <f t="shared" si="51"/>
        <v>51</v>
      </c>
      <c r="DK9">
        <f t="shared" si="52"/>
        <v>47</v>
      </c>
      <c r="DL9">
        <f t="shared" si="53"/>
        <v>47</v>
      </c>
      <c r="DM9">
        <f t="shared" si="54"/>
        <v>48</v>
      </c>
      <c r="DN9">
        <f t="shared" si="55"/>
        <v>52</v>
      </c>
      <c r="DO9">
        <f t="shared" si="56"/>
        <v>43</v>
      </c>
      <c r="DP9">
        <f t="shared" si="57"/>
        <v>45</v>
      </c>
      <c r="DQ9" t="e">
        <f t="shared" si="58"/>
        <v>#VALUE!</v>
      </c>
      <c r="DR9" t="e">
        <f t="shared" si="59"/>
        <v>#VALUE!</v>
      </c>
      <c r="DS9" t="e">
        <f t="shared" si="60"/>
        <v>#VALUE!</v>
      </c>
      <c r="DT9" t="e">
        <f t="shared" si="61"/>
        <v>#VALUE!</v>
      </c>
    </row>
    <row r="10" spans="1:124" x14ac:dyDescent="0.3">
      <c r="A10" t="s">
        <v>407</v>
      </c>
      <c r="B10" t="s">
        <v>312</v>
      </c>
      <c r="C10" t="s">
        <v>65</v>
      </c>
      <c r="D10" t="s">
        <v>196</v>
      </c>
      <c r="E10" t="s">
        <v>55</v>
      </c>
      <c r="F10" t="s">
        <v>55</v>
      </c>
      <c r="G10" t="s">
        <v>55</v>
      </c>
      <c r="H10" t="s">
        <v>55</v>
      </c>
      <c r="I10" t="s">
        <v>55</v>
      </c>
      <c r="J10" t="s">
        <v>55</v>
      </c>
      <c r="K10" t="s">
        <v>55</v>
      </c>
      <c r="L10" t="s">
        <v>55</v>
      </c>
      <c r="M10" t="s">
        <v>55</v>
      </c>
      <c r="N10" t="s">
        <v>55</v>
      </c>
      <c r="O10" t="s">
        <v>55</v>
      </c>
      <c r="P10" t="s">
        <v>55</v>
      </c>
      <c r="Q10" t="s">
        <v>55</v>
      </c>
      <c r="R10" t="s">
        <v>55</v>
      </c>
      <c r="S10" t="s">
        <v>55</v>
      </c>
      <c r="T10" t="s">
        <v>55</v>
      </c>
      <c r="U10" t="s">
        <v>55</v>
      </c>
      <c r="V10" t="s">
        <v>55</v>
      </c>
      <c r="W10" t="s">
        <v>55</v>
      </c>
      <c r="X10" t="s">
        <v>55</v>
      </c>
      <c r="Y10" t="s">
        <v>55</v>
      </c>
      <c r="Z10" t="s">
        <v>55</v>
      </c>
      <c r="AA10" t="s">
        <v>55</v>
      </c>
      <c r="AB10" t="s">
        <v>55</v>
      </c>
      <c r="AC10" t="s">
        <v>55</v>
      </c>
      <c r="AD10" t="s">
        <v>55</v>
      </c>
      <c r="AE10" t="s">
        <v>55</v>
      </c>
      <c r="AF10" t="s">
        <v>55</v>
      </c>
      <c r="AG10" t="s">
        <v>55</v>
      </c>
      <c r="AH10" t="s">
        <v>55</v>
      </c>
      <c r="AI10" t="s">
        <v>55</v>
      </c>
      <c r="AJ10" t="s">
        <v>55</v>
      </c>
      <c r="AK10" t="s">
        <v>55</v>
      </c>
      <c r="AL10" t="s">
        <v>55</v>
      </c>
      <c r="AM10" t="s">
        <v>55</v>
      </c>
      <c r="AN10" t="s">
        <v>55</v>
      </c>
      <c r="AO10" t="s">
        <v>55</v>
      </c>
      <c r="AP10">
        <v>470.77036433731473</v>
      </c>
      <c r="AQ10" t="s">
        <v>55</v>
      </c>
      <c r="AR10" t="s">
        <v>55</v>
      </c>
      <c r="AS10">
        <v>539.69352157323067</v>
      </c>
      <c r="AT10">
        <v>606.00767069080575</v>
      </c>
      <c r="AU10">
        <v>682.84907499517624</v>
      </c>
      <c r="AV10">
        <v>815.89324418959336</v>
      </c>
      <c r="AW10">
        <v>1047.910412388446</v>
      </c>
      <c r="AX10">
        <v>1475.6186120672373</v>
      </c>
      <c r="AY10">
        <v>1959.6195212445123</v>
      </c>
      <c r="AZ10">
        <v>2886.4628057383734</v>
      </c>
      <c r="BA10">
        <v>3741.6330931644102</v>
      </c>
      <c r="BB10">
        <v>2723.4830143131826</v>
      </c>
      <c r="BC10">
        <v>2918.1105394079996</v>
      </c>
      <c r="BD10">
        <v>3143.5458273505806</v>
      </c>
      <c r="BE10">
        <v>3280.3410036244072</v>
      </c>
      <c r="BF10">
        <v>3514.2368348583677</v>
      </c>
      <c r="BG10">
        <v>3589.7305373507857</v>
      </c>
      <c r="BH10">
        <v>3173.7644246706254</v>
      </c>
      <c r="BI10">
        <v>3087.8099803229979</v>
      </c>
      <c r="BJ10" t="s">
        <v>55</v>
      </c>
      <c r="BK10" t="s">
        <v>55</v>
      </c>
      <c r="BL10" t="e">
        <f t="shared" si="1"/>
        <v>#VALUE!</v>
      </c>
      <c r="BM10" t="e">
        <f t="shared" si="2"/>
        <v>#VALUE!</v>
      </c>
      <c r="BN10" t="e">
        <f t="shared" si="3"/>
        <v>#VALUE!</v>
      </c>
      <c r="BO10" t="e">
        <f t="shared" si="4"/>
        <v>#VALUE!</v>
      </c>
      <c r="BP10" t="e">
        <f t="shared" si="5"/>
        <v>#VALUE!</v>
      </c>
      <c r="BQ10" t="e">
        <f t="shared" si="6"/>
        <v>#VALUE!</v>
      </c>
      <c r="BR10" t="e">
        <f t="shared" si="7"/>
        <v>#VALUE!</v>
      </c>
      <c r="BS10" t="e">
        <f t="shared" si="8"/>
        <v>#VALUE!</v>
      </c>
      <c r="BT10" t="e">
        <f t="shared" si="9"/>
        <v>#VALUE!</v>
      </c>
      <c r="BU10" t="e">
        <f t="shared" si="10"/>
        <v>#VALUE!</v>
      </c>
      <c r="BV10" t="e">
        <f t="shared" si="11"/>
        <v>#VALUE!</v>
      </c>
      <c r="BW10" t="e">
        <f t="shared" si="12"/>
        <v>#VALUE!</v>
      </c>
      <c r="BX10" t="e">
        <f t="shared" si="13"/>
        <v>#VALUE!</v>
      </c>
      <c r="BY10" t="e">
        <f t="shared" si="14"/>
        <v>#VALUE!</v>
      </c>
      <c r="BZ10" t="e">
        <f t="shared" si="15"/>
        <v>#VALUE!</v>
      </c>
      <c r="CA10" t="e">
        <f t="shared" si="16"/>
        <v>#VALUE!</v>
      </c>
      <c r="CB10" t="e">
        <f t="shared" si="17"/>
        <v>#VALUE!</v>
      </c>
      <c r="CC10" t="e">
        <f t="shared" si="18"/>
        <v>#VALUE!</v>
      </c>
      <c r="CD10" t="e">
        <f t="shared" si="19"/>
        <v>#VALUE!</v>
      </c>
      <c r="CE10" t="e">
        <f t="shared" si="20"/>
        <v>#VALUE!</v>
      </c>
      <c r="CF10" t="e">
        <f t="shared" si="21"/>
        <v>#VALUE!</v>
      </c>
      <c r="CG10" t="e">
        <f t="shared" si="22"/>
        <v>#VALUE!</v>
      </c>
      <c r="CH10" t="e">
        <f t="shared" si="23"/>
        <v>#VALUE!</v>
      </c>
      <c r="CI10" t="e">
        <f t="shared" si="24"/>
        <v>#VALUE!</v>
      </c>
      <c r="CJ10" t="e">
        <f t="shared" si="25"/>
        <v>#VALUE!</v>
      </c>
      <c r="CK10" t="e">
        <f t="shared" si="26"/>
        <v>#VALUE!</v>
      </c>
      <c r="CL10" t="e">
        <f t="shared" si="27"/>
        <v>#VALUE!</v>
      </c>
      <c r="CM10" t="e">
        <f t="shared" si="28"/>
        <v>#VALUE!</v>
      </c>
      <c r="CN10" t="e">
        <f t="shared" si="29"/>
        <v>#VALUE!</v>
      </c>
      <c r="CO10" t="e">
        <f t="shared" si="30"/>
        <v>#VALUE!</v>
      </c>
      <c r="CP10" t="e">
        <f t="shared" si="31"/>
        <v>#VALUE!</v>
      </c>
      <c r="CQ10" t="e">
        <f t="shared" si="32"/>
        <v>#VALUE!</v>
      </c>
      <c r="CR10" t="e">
        <f t="shared" si="33"/>
        <v>#VALUE!</v>
      </c>
      <c r="CS10" t="e">
        <f t="shared" si="34"/>
        <v>#VALUE!</v>
      </c>
      <c r="CT10" t="e">
        <f t="shared" si="35"/>
        <v>#VALUE!</v>
      </c>
      <c r="CU10" t="e">
        <f t="shared" si="36"/>
        <v>#VALUE!</v>
      </c>
      <c r="CV10" t="e">
        <f t="shared" si="37"/>
        <v>#VALUE!</v>
      </c>
      <c r="CW10">
        <f t="shared" si="38"/>
        <v>118</v>
      </c>
      <c r="CX10" t="e">
        <f t="shared" si="39"/>
        <v>#VALUE!</v>
      </c>
      <c r="CY10" t="e">
        <f t="shared" si="40"/>
        <v>#VALUE!</v>
      </c>
      <c r="CZ10">
        <f t="shared" si="41"/>
        <v>113</v>
      </c>
      <c r="DA10">
        <f t="shared" si="42"/>
        <v>112</v>
      </c>
      <c r="DB10">
        <f t="shared" si="43"/>
        <v>113</v>
      </c>
      <c r="DC10">
        <f t="shared" si="44"/>
        <v>111</v>
      </c>
      <c r="DD10">
        <f t="shared" si="45"/>
        <v>105</v>
      </c>
      <c r="DE10">
        <f t="shared" si="46"/>
        <v>101</v>
      </c>
      <c r="DF10">
        <f t="shared" si="47"/>
        <v>96</v>
      </c>
      <c r="DG10">
        <f t="shared" si="48"/>
        <v>89</v>
      </c>
      <c r="DH10">
        <f t="shared" si="49"/>
        <v>85</v>
      </c>
      <c r="DI10">
        <f t="shared" si="50"/>
        <v>99</v>
      </c>
      <c r="DJ10">
        <f t="shared" si="51"/>
        <v>101</v>
      </c>
      <c r="DK10">
        <f t="shared" si="52"/>
        <v>104</v>
      </c>
      <c r="DL10">
        <f t="shared" si="53"/>
        <v>100</v>
      </c>
      <c r="DM10">
        <f t="shared" si="54"/>
        <v>98</v>
      </c>
      <c r="DN10">
        <f t="shared" si="55"/>
        <v>96</v>
      </c>
      <c r="DO10">
        <f t="shared" si="56"/>
        <v>102</v>
      </c>
      <c r="DP10">
        <f t="shared" si="57"/>
        <v>99</v>
      </c>
      <c r="DQ10" t="e">
        <f t="shared" si="58"/>
        <v>#VALUE!</v>
      </c>
      <c r="DR10" t="e">
        <f t="shared" si="59"/>
        <v>#VALUE!</v>
      </c>
      <c r="DS10" t="e">
        <f t="shared" si="60"/>
        <v>#VALUE!</v>
      </c>
      <c r="DT10" t="e">
        <f t="shared" si="61"/>
        <v>#VALUE!</v>
      </c>
    </row>
    <row r="11" spans="1:124" x14ac:dyDescent="0.3">
      <c r="A11" t="s">
        <v>407</v>
      </c>
      <c r="B11" t="s">
        <v>312</v>
      </c>
      <c r="C11" t="s">
        <v>366</v>
      </c>
      <c r="D11" t="s">
        <v>10</v>
      </c>
      <c r="E11" t="s">
        <v>55</v>
      </c>
      <c r="F11" t="s">
        <v>55</v>
      </c>
      <c r="G11" t="s">
        <v>55</v>
      </c>
      <c r="H11" t="s">
        <v>55</v>
      </c>
      <c r="I11" t="s">
        <v>55</v>
      </c>
      <c r="J11" t="s">
        <v>55</v>
      </c>
      <c r="K11" t="s">
        <v>55</v>
      </c>
      <c r="L11" t="s">
        <v>55</v>
      </c>
      <c r="M11" t="s">
        <v>55</v>
      </c>
      <c r="N11" t="s">
        <v>55</v>
      </c>
      <c r="O11" t="s">
        <v>55</v>
      </c>
      <c r="P11" t="s">
        <v>55</v>
      </c>
      <c r="Q11" t="s">
        <v>55</v>
      </c>
      <c r="R11" t="s">
        <v>55</v>
      </c>
      <c r="S11" t="s">
        <v>55</v>
      </c>
      <c r="T11" t="s">
        <v>55</v>
      </c>
      <c r="U11" t="s">
        <v>55</v>
      </c>
      <c r="V11" t="s">
        <v>55</v>
      </c>
      <c r="W11" t="s">
        <v>55</v>
      </c>
      <c r="X11" t="s">
        <v>55</v>
      </c>
      <c r="Y11" t="s">
        <v>55</v>
      </c>
      <c r="Z11" t="s">
        <v>55</v>
      </c>
      <c r="AA11" t="s">
        <v>55</v>
      </c>
      <c r="AB11" t="s">
        <v>55</v>
      </c>
      <c r="AC11" t="s">
        <v>55</v>
      </c>
      <c r="AD11" t="s">
        <v>55</v>
      </c>
      <c r="AE11" t="s">
        <v>55</v>
      </c>
      <c r="AF11" t="s">
        <v>55</v>
      </c>
      <c r="AG11" t="s">
        <v>55</v>
      </c>
      <c r="AH11" t="s">
        <v>55</v>
      </c>
      <c r="AI11" t="s">
        <v>55</v>
      </c>
      <c r="AJ11" t="s">
        <v>55</v>
      </c>
      <c r="AK11" t="s">
        <v>55</v>
      </c>
      <c r="AL11" t="s">
        <v>55</v>
      </c>
      <c r="AM11" t="s">
        <v>55</v>
      </c>
      <c r="AN11" t="s">
        <v>55</v>
      </c>
      <c r="AO11" t="s">
        <v>55</v>
      </c>
      <c r="AP11" t="s">
        <v>55</v>
      </c>
      <c r="AQ11" t="s">
        <v>55</v>
      </c>
      <c r="AR11" t="s">
        <v>55</v>
      </c>
      <c r="AS11" t="s">
        <v>55</v>
      </c>
      <c r="AT11" t="s">
        <v>55</v>
      </c>
      <c r="AU11" t="s">
        <v>55</v>
      </c>
      <c r="AV11" t="s">
        <v>55</v>
      </c>
      <c r="AW11" t="s">
        <v>55</v>
      </c>
      <c r="AX11" t="s">
        <v>55</v>
      </c>
      <c r="AY11" t="s">
        <v>55</v>
      </c>
      <c r="AZ11" t="s">
        <v>55</v>
      </c>
      <c r="BA11" t="s">
        <v>55</v>
      </c>
      <c r="BB11" t="s">
        <v>55</v>
      </c>
      <c r="BC11" t="s">
        <v>55</v>
      </c>
      <c r="BD11" t="s">
        <v>55</v>
      </c>
      <c r="BE11" t="s">
        <v>55</v>
      </c>
      <c r="BF11" t="s">
        <v>55</v>
      </c>
      <c r="BG11" t="s">
        <v>55</v>
      </c>
      <c r="BH11" t="s">
        <v>55</v>
      </c>
      <c r="BI11" t="s">
        <v>55</v>
      </c>
      <c r="BJ11" t="s">
        <v>55</v>
      </c>
      <c r="BK11" t="s">
        <v>55</v>
      </c>
      <c r="BL11" t="e">
        <f t="shared" si="1"/>
        <v>#VALUE!</v>
      </c>
      <c r="BM11" t="e">
        <f t="shared" si="2"/>
        <v>#VALUE!</v>
      </c>
      <c r="BN11" t="e">
        <f t="shared" si="3"/>
        <v>#VALUE!</v>
      </c>
      <c r="BO11" t="e">
        <f t="shared" si="4"/>
        <v>#VALUE!</v>
      </c>
      <c r="BP11" t="e">
        <f t="shared" si="5"/>
        <v>#VALUE!</v>
      </c>
      <c r="BQ11" t="e">
        <f t="shared" si="6"/>
        <v>#VALUE!</v>
      </c>
      <c r="BR11" t="e">
        <f t="shared" si="7"/>
        <v>#VALUE!</v>
      </c>
      <c r="BS11" t="e">
        <f t="shared" si="8"/>
        <v>#VALUE!</v>
      </c>
      <c r="BT11" t="e">
        <f t="shared" si="9"/>
        <v>#VALUE!</v>
      </c>
      <c r="BU11" t="e">
        <f t="shared" si="10"/>
        <v>#VALUE!</v>
      </c>
      <c r="BV11" t="e">
        <f t="shared" si="11"/>
        <v>#VALUE!</v>
      </c>
      <c r="BW11" t="e">
        <f t="shared" si="12"/>
        <v>#VALUE!</v>
      </c>
      <c r="BX11" t="e">
        <f t="shared" si="13"/>
        <v>#VALUE!</v>
      </c>
      <c r="BY11" t="e">
        <f t="shared" si="14"/>
        <v>#VALUE!</v>
      </c>
      <c r="BZ11" t="e">
        <f t="shared" si="15"/>
        <v>#VALUE!</v>
      </c>
      <c r="CA11" t="e">
        <f t="shared" si="16"/>
        <v>#VALUE!</v>
      </c>
      <c r="CB11" t="e">
        <f t="shared" si="17"/>
        <v>#VALUE!</v>
      </c>
      <c r="CC11" t="e">
        <f t="shared" si="18"/>
        <v>#VALUE!</v>
      </c>
      <c r="CD11" t="e">
        <f t="shared" si="19"/>
        <v>#VALUE!</v>
      </c>
      <c r="CE11" t="e">
        <f t="shared" si="20"/>
        <v>#VALUE!</v>
      </c>
      <c r="CF11" t="e">
        <f t="shared" si="21"/>
        <v>#VALUE!</v>
      </c>
      <c r="CG11" t="e">
        <f t="shared" si="22"/>
        <v>#VALUE!</v>
      </c>
      <c r="CH11" t="e">
        <f t="shared" si="23"/>
        <v>#VALUE!</v>
      </c>
      <c r="CI11" t="e">
        <f t="shared" si="24"/>
        <v>#VALUE!</v>
      </c>
      <c r="CJ11" t="e">
        <f t="shared" si="25"/>
        <v>#VALUE!</v>
      </c>
      <c r="CK11" t="e">
        <f t="shared" si="26"/>
        <v>#VALUE!</v>
      </c>
      <c r="CL11" t="e">
        <f t="shared" si="27"/>
        <v>#VALUE!</v>
      </c>
      <c r="CM11" t="e">
        <f t="shared" si="28"/>
        <v>#VALUE!</v>
      </c>
      <c r="CN11" t="e">
        <f t="shared" si="29"/>
        <v>#VALUE!</v>
      </c>
      <c r="CO11" t="e">
        <f t="shared" si="30"/>
        <v>#VALUE!</v>
      </c>
      <c r="CP11" t="e">
        <f t="shared" si="31"/>
        <v>#VALUE!</v>
      </c>
      <c r="CQ11" t="e">
        <f t="shared" si="32"/>
        <v>#VALUE!</v>
      </c>
      <c r="CR11" t="e">
        <f t="shared" si="33"/>
        <v>#VALUE!</v>
      </c>
      <c r="CS11" t="e">
        <f t="shared" si="34"/>
        <v>#VALUE!</v>
      </c>
      <c r="CT11" t="e">
        <f t="shared" si="35"/>
        <v>#VALUE!</v>
      </c>
      <c r="CU11" t="e">
        <f t="shared" si="36"/>
        <v>#VALUE!</v>
      </c>
      <c r="CV11" t="e">
        <f t="shared" si="37"/>
        <v>#VALUE!</v>
      </c>
      <c r="CW11" t="e">
        <f t="shared" si="38"/>
        <v>#VALUE!</v>
      </c>
      <c r="CX11" t="e">
        <f t="shared" si="39"/>
        <v>#VALUE!</v>
      </c>
      <c r="CY11" t="e">
        <f t="shared" si="40"/>
        <v>#VALUE!</v>
      </c>
      <c r="CZ11" t="e">
        <f t="shared" si="41"/>
        <v>#VALUE!</v>
      </c>
      <c r="DA11" t="e">
        <f t="shared" si="42"/>
        <v>#VALUE!</v>
      </c>
      <c r="DB11" t="e">
        <f t="shared" si="43"/>
        <v>#VALUE!</v>
      </c>
      <c r="DC11" t="e">
        <f t="shared" si="44"/>
        <v>#VALUE!</v>
      </c>
      <c r="DD11" t="e">
        <f t="shared" si="45"/>
        <v>#VALUE!</v>
      </c>
      <c r="DE11" t="e">
        <f t="shared" si="46"/>
        <v>#VALUE!</v>
      </c>
      <c r="DF11" t="e">
        <f t="shared" si="47"/>
        <v>#VALUE!</v>
      </c>
      <c r="DG11" t="e">
        <f t="shared" si="48"/>
        <v>#VALUE!</v>
      </c>
      <c r="DH11" t="e">
        <f t="shared" si="49"/>
        <v>#VALUE!</v>
      </c>
      <c r="DI11" t="e">
        <f t="shared" si="50"/>
        <v>#VALUE!</v>
      </c>
      <c r="DJ11" t="e">
        <f t="shared" si="51"/>
        <v>#VALUE!</v>
      </c>
      <c r="DK11" t="e">
        <f t="shared" si="52"/>
        <v>#VALUE!</v>
      </c>
      <c r="DL11" t="e">
        <f t="shared" si="53"/>
        <v>#VALUE!</v>
      </c>
      <c r="DM11" t="e">
        <f t="shared" si="54"/>
        <v>#VALUE!</v>
      </c>
      <c r="DN11" t="e">
        <f t="shared" si="55"/>
        <v>#VALUE!</v>
      </c>
      <c r="DO11" t="e">
        <f t="shared" si="56"/>
        <v>#VALUE!</v>
      </c>
      <c r="DP11" t="e">
        <f t="shared" si="57"/>
        <v>#VALUE!</v>
      </c>
      <c r="DQ11" t="e">
        <f t="shared" si="58"/>
        <v>#VALUE!</v>
      </c>
      <c r="DR11" t="e">
        <f t="shared" si="59"/>
        <v>#VALUE!</v>
      </c>
      <c r="DS11" t="e">
        <f t="shared" si="60"/>
        <v>#VALUE!</v>
      </c>
      <c r="DT11" t="e">
        <f t="shared" si="61"/>
        <v>#VALUE!</v>
      </c>
    </row>
    <row r="12" spans="1:124" x14ac:dyDescent="0.3">
      <c r="A12" t="s">
        <v>407</v>
      </c>
      <c r="B12" t="s">
        <v>312</v>
      </c>
      <c r="C12" t="s">
        <v>293</v>
      </c>
      <c r="D12" t="s">
        <v>206</v>
      </c>
      <c r="E12" t="s">
        <v>55</v>
      </c>
      <c r="F12" t="s">
        <v>55</v>
      </c>
      <c r="G12" t="s">
        <v>55</v>
      </c>
      <c r="H12" t="s">
        <v>55</v>
      </c>
      <c r="I12" t="s">
        <v>55</v>
      </c>
      <c r="J12" t="s">
        <v>55</v>
      </c>
      <c r="K12" t="s">
        <v>55</v>
      </c>
      <c r="L12" t="s">
        <v>55</v>
      </c>
      <c r="M12" t="s">
        <v>55</v>
      </c>
      <c r="N12" t="s">
        <v>55</v>
      </c>
      <c r="O12">
        <v>2704.2883673665146</v>
      </c>
      <c r="P12">
        <v>2855.8584772217359</v>
      </c>
      <c r="Q12">
        <v>3279.7596965735142</v>
      </c>
      <c r="R12">
        <v>3983.5501272100296</v>
      </c>
      <c r="S12">
        <v>5371.5859115215108</v>
      </c>
      <c r="T12">
        <v>5835.3556137640971</v>
      </c>
      <c r="U12">
        <v>6238.5696130227752</v>
      </c>
      <c r="V12">
        <v>6372.4546192059188</v>
      </c>
      <c r="W12">
        <v>6769.1476728271282</v>
      </c>
      <c r="X12">
        <v>7450.5784703460795</v>
      </c>
      <c r="Y12">
        <v>8258.1025972319621</v>
      </c>
      <c r="Z12">
        <v>9780.5310733707374</v>
      </c>
      <c r="AA12">
        <v>10331.470531248979</v>
      </c>
      <c r="AB12">
        <v>9428.5332270331837</v>
      </c>
      <c r="AC12">
        <v>10116.854943038536</v>
      </c>
      <c r="AD12">
        <v>9163.1281034760741</v>
      </c>
      <c r="AE12">
        <v>9096.6866281104867</v>
      </c>
      <c r="AF12">
        <v>9292.5509700590264</v>
      </c>
      <c r="AG12">
        <v>11497.838987060222</v>
      </c>
      <c r="AH12">
        <v>14205.074980184781</v>
      </c>
      <c r="AI12">
        <v>14189.395999571288</v>
      </c>
      <c r="AJ12">
        <v>14677.236127780548</v>
      </c>
      <c r="AK12">
        <v>14505.164184848356</v>
      </c>
      <c r="AL12">
        <v>13988.99589591</v>
      </c>
      <c r="AM12">
        <v>14446.742793185831</v>
      </c>
      <c r="AN12">
        <v>16123.759523525841</v>
      </c>
      <c r="AO12">
        <v>17415.246109836982</v>
      </c>
      <c r="AP12">
        <v>18699.158205752821</v>
      </c>
      <c r="AQ12">
        <v>17037.830145295175</v>
      </c>
      <c r="AR12">
        <v>16389.798800376149</v>
      </c>
      <c r="AS12">
        <v>17075.281781992377</v>
      </c>
      <c r="AT12">
        <v>15460.892355001288</v>
      </c>
      <c r="AU12">
        <v>15978.519092300598</v>
      </c>
      <c r="AV12">
        <v>18733.265298483871</v>
      </c>
      <c r="AW12">
        <v>24188.983337550751</v>
      </c>
      <c r="AX12">
        <v>26373.851495369458</v>
      </c>
      <c r="AY12">
        <v>27718.121265598878</v>
      </c>
      <c r="AZ12">
        <v>30947.382613041496</v>
      </c>
      <c r="BA12">
        <v>37468.948436066021</v>
      </c>
      <c r="BB12">
        <v>33066.276027408683</v>
      </c>
      <c r="BC12">
        <v>39898.815677990038</v>
      </c>
      <c r="BD12">
        <v>47596.454309542816</v>
      </c>
      <c r="BE12">
        <v>52383.777871291488</v>
      </c>
      <c r="BF12">
        <v>52646.4015515231</v>
      </c>
      <c r="BG12">
        <v>47779.623452591622</v>
      </c>
      <c r="BH12">
        <v>44026.955887362448</v>
      </c>
      <c r="BI12">
        <v>38859.3225834615</v>
      </c>
      <c r="BJ12" t="s">
        <v>55</v>
      </c>
      <c r="BK12" t="s">
        <v>55</v>
      </c>
      <c r="BL12" t="e">
        <f t="shared" si="1"/>
        <v>#VALUE!</v>
      </c>
      <c r="BM12" t="e">
        <f t="shared" si="2"/>
        <v>#VALUE!</v>
      </c>
      <c r="BN12" t="e">
        <f t="shared" si="3"/>
        <v>#VALUE!</v>
      </c>
      <c r="BO12" t="e">
        <f t="shared" si="4"/>
        <v>#VALUE!</v>
      </c>
      <c r="BP12" t="e">
        <f t="shared" si="5"/>
        <v>#VALUE!</v>
      </c>
      <c r="BQ12" t="e">
        <f t="shared" si="6"/>
        <v>#VALUE!</v>
      </c>
      <c r="BR12" t="e">
        <f t="shared" si="7"/>
        <v>#VALUE!</v>
      </c>
      <c r="BS12" t="e">
        <f t="shared" si="8"/>
        <v>#VALUE!</v>
      </c>
      <c r="BT12" t="e">
        <f t="shared" si="9"/>
        <v>#VALUE!</v>
      </c>
      <c r="BU12" t="e">
        <f t="shared" si="10"/>
        <v>#VALUE!</v>
      </c>
      <c r="BV12">
        <f t="shared" si="11"/>
        <v>7</v>
      </c>
      <c r="BW12">
        <f t="shared" si="12"/>
        <v>8</v>
      </c>
      <c r="BX12">
        <f t="shared" si="13"/>
        <v>12</v>
      </c>
      <c r="BY12">
        <f t="shared" si="14"/>
        <v>13</v>
      </c>
      <c r="BZ12">
        <f t="shared" si="15"/>
        <v>10</v>
      </c>
      <c r="CA12">
        <f t="shared" si="16"/>
        <v>10</v>
      </c>
      <c r="CB12">
        <f t="shared" si="17"/>
        <v>12</v>
      </c>
      <c r="CC12">
        <f t="shared" si="18"/>
        <v>14</v>
      </c>
      <c r="CD12">
        <f t="shared" si="19"/>
        <v>16</v>
      </c>
      <c r="CE12">
        <f t="shared" si="20"/>
        <v>14</v>
      </c>
      <c r="CF12">
        <f t="shared" si="21"/>
        <v>18</v>
      </c>
      <c r="CG12">
        <f t="shared" si="22"/>
        <v>10</v>
      </c>
      <c r="CH12">
        <f t="shared" si="23"/>
        <v>9</v>
      </c>
      <c r="CI12">
        <f t="shared" si="24"/>
        <v>10</v>
      </c>
      <c r="CJ12">
        <f t="shared" si="25"/>
        <v>9</v>
      </c>
      <c r="CK12">
        <f t="shared" si="26"/>
        <v>12</v>
      </c>
      <c r="CL12">
        <f t="shared" si="27"/>
        <v>19</v>
      </c>
      <c r="CM12">
        <f t="shared" si="28"/>
        <v>21</v>
      </c>
      <c r="CN12">
        <f t="shared" si="29"/>
        <v>18</v>
      </c>
      <c r="CO12">
        <f t="shared" si="30"/>
        <v>15</v>
      </c>
      <c r="CP12">
        <f t="shared" si="31"/>
        <v>17</v>
      </c>
      <c r="CQ12">
        <f t="shared" si="32"/>
        <v>17</v>
      </c>
      <c r="CR12">
        <f t="shared" si="33"/>
        <v>17</v>
      </c>
      <c r="CS12">
        <f t="shared" si="34"/>
        <v>17</v>
      </c>
      <c r="CT12">
        <f t="shared" si="35"/>
        <v>18</v>
      </c>
      <c r="CU12">
        <f t="shared" si="36"/>
        <v>19</v>
      </c>
      <c r="CV12">
        <f t="shared" si="37"/>
        <v>18</v>
      </c>
      <c r="CW12">
        <f t="shared" si="38"/>
        <v>17</v>
      </c>
      <c r="CX12">
        <f t="shared" si="39"/>
        <v>19</v>
      </c>
      <c r="CY12">
        <f t="shared" si="40"/>
        <v>20</v>
      </c>
      <c r="CZ12">
        <f t="shared" si="41"/>
        <v>20</v>
      </c>
      <c r="DA12">
        <f t="shared" si="42"/>
        <v>23</v>
      </c>
      <c r="DB12">
        <f t="shared" si="43"/>
        <v>22</v>
      </c>
      <c r="DC12">
        <f t="shared" si="44"/>
        <v>22</v>
      </c>
      <c r="DD12">
        <f t="shared" si="45"/>
        <v>21</v>
      </c>
      <c r="DE12">
        <f t="shared" si="46"/>
        <v>21</v>
      </c>
      <c r="DF12">
        <f t="shared" si="47"/>
        <v>21</v>
      </c>
      <c r="DG12">
        <f t="shared" si="48"/>
        <v>21</v>
      </c>
      <c r="DH12">
        <f t="shared" si="49"/>
        <v>18</v>
      </c>
      <c r="DI12">
        <f t="shared" si="50"/>
        <v>16</v>
      </c>
      <c r="DJ12">
        <f t="shared" si="51"/>
        <v>10</v>
      </c>
      <c r="DK12">
        <f t="shared" si="52"/>
        <v>7</v>
      </c>
      <c r="DL12">
        <f t="shared" si="53"/>
        <v>5</v>
      </c>
      <c r="DM12">
        <f t="shared" si="54"/>
        <v>5</v>
      </c>
      <c r="DN12">
        <f t="shared" si="55"/>
        <v>7</v>
      </c>
      <c r="DO12">
        <f t="shared" si="56"/>
        <v>7</v>
      </c>
      <c r="DP12">
        <f t="shared" si="57"/>
        <v>9</v>
      </c>
      <c r="DQ12" t="e">
        <f t="shared" si="58"/>
        <v>#VALUE!</v>
      </c>
      <c r="DR12" t="e">
        <f t="shared" si="59"/>
        <v>#VALUE!</v>
      </c>
      <c r="DS12" t="e">
        <f t="shared" si="60"/>
        <v>#VALUE!</v>
      </c>
      <c r="DT12" t="e">
        <f t="shared" si="61"/>
        <v>#VALUE!</v>
      </c>
    </row>
    <row r="13" spans="1:124" x14ac:dyDescent="0.3">
      <c r="A13" t="s">
        <v>407</v>
      </c>
      <c r="B13" t="s">
        <v>312</v>
      </c>
      <c r="C13" t="s">
        <v>45</v>
      </c>
      <c r="D13" t="s">
        <v>240</v>
      </c>
      <c r="E13" t="s">
        <v>55</v>
      </c>
      <c r="F13" t="s">
        <v>55</v>
      </c>
      <c r="G13" t="s">
        <v>55</v>
      </c>
      <c r="H13" t="s">
        <v>55</v>
      </c>
      <c r="I13" t="s">
        <v>55</v>
      </c>
      <c r="J13" t="s">
        <v>55</v>
      </c>
      <c r="K13" t="s">
        <v>55</v>
      </c>
      <c r="L13" t="s">
        <v>55</v>
      </c>
      <c r="M13" t="s">
        <v>55</v>
      </c>
      <c r="N13" t="s">
        <v>55</v>
      </c>
      <c r="O13">
        <v>1762.7995057874116</v>
      </c>
      <c r="P13">
        <v>2036.3322461101566</v>
      </c>
      <c r="Q13">
        <v>2500.5352547254638</v>
      </c>
      <c r="R13">
        <v>3336.116637226512</v>
      </c>
      <c r="S13">
        <v>3963.764542577771</v>
      </c>
      <c r="T13">
        <v>4505.2417405728902</v>
      </c>
      <c r="U13">
        <v>4861.5740286377886</v>
      </c>
      <c r="V13">
        <v>5805.3128502834807</v>
      </c>
      <c r="W13">
        <v>6962.4982709856449</v>
      </c>
      <c r="X13">
        <v>8321.0771451279943</v>
      </c>
      <c r="Y13">
        <v>9180.403686723228</v>
      </c>
      <c r="Z13">
        <v>7869.4957208220421</v>
      </c>
      <c r="AA13">
        <v>7897.9755875566871</v>
      </c>
      <c r="AB13">
        <v>8041.6556506770385</v>
      </c>
      <c r="AC13">
        <v>7573.5902561678513</v>
      </c>
      <c r="AD13">
        <v>7743.0788006380853</v>
      </c>
      <c r="AE13">
        <v>11021.421764572247</v>
      </c>
      <c r="AF13">
        <v>13795.607864980344</v>
      </c>
      <c r="AG13">
        <v>14885.628371161283</v>
      </c>
      <c r="AH13">
        <v>14801.147242797522</v>
      </c>
      <c r="AI13">
        <v>18411.359194363395</v>
      </c>
      <c r="AJ13">
        <v>18911.500059356862</v>
      </c>
      <c r="AK13">
        <v>21001.677524272869</v>
      </c>
      <c r="AL13">
        <v>20253.937317917873</v>
      </c>
      <c r="AM13">
        <v>21552.478249847973</v>
      </c>
      <c r="AN13">
        <v>25393.190880917729</v>
      </c>
      <c r="AO13">
        <v>25033.969933547698</v>
      </c>
      <c r="AP13">
        <v>22289.810230972082</v>
      </c>
      <c r="AQ13">
        <v>22793.870997580729</v>
      </c>
      <c r="AR13">
        <v>22351.699775338562</v>
      </c>
      <c r="AS13">
        <v>20343.709168449466</v>
      </c>
      <c r="AT13">
        <v>20129.681363993204</v>
      </c>
      <c r="AU13">
        <v>21823.919377220147</v>
      </c>
      <c r="AV13">
        <v>26670.990729668927</v>
      </c>
      <c r="AW13">
        <v>30566.142594609057</v>
      </c>
      <c r="AX13">
        <v>31853.404396620179</v>
      </c>
      <c r="AY13">
        <v>33972.027963006978</v>
      </c>
      <c r="AZ13">
        <v>39120.494785101582</v>
      </c>
      <c r="BA13">
        <v>43481.224516174014</v>
      </c>
      <c r="BB13">
        <v>39513.900328041476</v>
      </c>
      <c r="BC13">
        <v>39008.180094117422</v>
      </c>
      <c r="BD13">
        <v>42588.851277922928</v>
      </c>
      <c r="BE13">
        <v>39997.000164963167</v>
      </c>
      <c r="BF13">
        <v>41697.675903818155</v>
      </c>
      <c r="BG13">
        <v>42397.796228861516</v>
      </c>
      <c r="BH13">
        <v>35926.945110453686</v>
      </c>
      <c r="BI13">
        <v>36635.901913338588</v>
      </c>
      <c r="BJ13" t="s">
        <v>55</v>
      </c>
      <c r="BK13" t="s">
        <v>55</v>
      </c>
      <c r="BL13" t="e">
        <f t="shared" si="1"/>
        <v>#VALUE!</v>
      </c>
      <c r="BM13" t="e">
        <f t="shared" si="2"/>
        <v>#VALUE!</v>
      </c>
      <c r="BN13" t="e">
        <f t="shared" si="3"/>
        <v>#VALUE!</v>
      </c>
      <c r="BO13" t="e">
        <f t="shared" si="4"/>
        <v>#VALUE!</v>
      </c>
      <c r="BP13" t="e">
        <f t="shared" si="5"/>
        <v>#VALUE!</v>
      </c>
      <c r="BQ13" t="e">
        <f t="shared" si="6"/>
        <v>#VALUE!</v>
      </c>
      <c r="BR13" t="e">
        <f t="shared" si="7"/>
        <v>#VALUE!</v>
      </c>
      <c r="BS13" t="e">
        <f t="shared" si="8"/>
        <v>#VALUE!</v>
      </c>
      <c r="BT13" t="e">
        <f t="shared" si="9"/>
        <v>#VALUE!</v>
      </c>
      <c r="BU13" t="e">
        <f t="shared" si="10"/>
        <v>#VALUE!</v>
      </c>
      <c r="BV13">
        <f t="shared" si="11"/>
        <v>18</v>
      </c>
      <c r="BW13">
        <f t="shared" si="12"/>
        <v>18</v>
      </c>
      <c r="BX13">
        <f t="shared" si="13"/>
        <v>17</v>
      </c>
      <c r="BY13">
        <f t="shared" si="14"/>
        <v>16</v>
      </c>
      <c r="BZ13">
        <f t="shared" si="15"/>
        <v>17</v>
      </c>
      <c r="CA13">
        <f t="shared" si="16"/>
        <v>16</v>
      </c>
      <c r="CB13">
        <f t="shared" si="17"/>
        <v>16</v>
      </c>
      <c r="CC13">
        <f t="shared" si="18"/>
        <v>15</v>
      </c>
      <c r="CD13">
        <f t="shared" si="19"/>
        <v>15</v>
      </c>
      <c r="CE13">
        <f t="shared" si="20"/>
        <v>10</v>
      </c>
      <c r="CF13">
        <f t="shared" si="21"/>
        <v>15</v>
      </c>
      <c r="CG13">
        <f t="shared" si="22"/>
        <v>19</v>
      </c>
      <c r="CH13">
        <f t="shared" si="23"/>
        <v>16</v>
      </c>
      <c r="CI13">
        <f t="shared" si="24"/>
        <v>17</v>
      </c>
      <c r="CJ13">
        <f t="shared" si="25"/>
        <v>19</v>
      </c>
      <c r="CK13">
        <f t="shared" si="26"/>
        <v>17</v>
      </c>
      <c r="CL13">
        <f t="shared" si="27"/>
        <v>15</v>
      </c>
      <c r="CM13">
        <f t="shared" si="28"/>
        <v>12</v>
      </c>
      <c r="CN13">
        <f t="shared" si="29"/>
        <v>12</v>
      </c>
      <c r="CO13">
        <f t="shared" si="30"/>
        <v>12</v>
      </c>
      <c r="CP13">
        <f t="shared" si="31"/>
        <v>11</v>
      </c>
      <c r="CQ13">
        <f t="shared" si="32"/>
        <v>10</v>
      </c>
      <c r="CR13">
        <f t="shared" si="33"/>
        <v>9</v>
      </c>
      <c r="CS13">
        <f t="shared" si="34"/>
        <v>8</v>
      </c>
      <c r="CT13">
        <f t="shared" si="35"/>
        <v>9</v>
      </c>
      <c r="CU13">
        <f t="shared" si="36"/>
        <v>7</v>
      </c>
      <c r="CV13">
        <f t="shared" si="37"/>
        <v>9</v>
      </c>
      <c r="CW13">
        <f t="shared" si="38"/>
        <v>12</v>
      </c>
      <c r="CX13">
        <f t="shared" si="39"/>
        <v>10</v>
      </c>
      <c r="CY13">
        <f t="shared" si="40"/>
        <v>10</v>
      </c>
      <c r="CZ13">
        <f t="shared" si="41"/>
        <v>10</v>
      </c>
      <c r="DA13">
        <f t="shared" si="42"/>
        <v>13</v>
      </c>
      <c r="DB13">
        <f t="shared" si="43"/>
        <v>13</v>
      </c>
      <c r="DC13">
        <f t="shared" si="44"/>
        <v>13</v>
      </c>
      <c r="DD13">
        <f t="shared" si="45"/>
        <v>12</v>
      </c>
      <c r="DE13">
        <f t="shared" si="46"/>
        <v>12</v>
      </c>
      <c r="DF13">
        <f t="shared" si="47"/>
        <v>14</v>
      </c>
      <c r="DG13">
        <f t="shared" si="48"/>
        <v>13</v>
      </c>
      <c r="DH13">
        <f t="shared" si="49"/>
        <v>11</v>
      </c>
      <c r="DI13">
        <f t="shared" si="50"/>
        <v>6</v>
      </c>
      <c r="DJ13">
        <f t="shared" si="51"/>
        <v>11</v>
      </c>
      <c r="DK13">
        <f t="shared" si="52"/>
        <v>11</v>
      </c>
      <c r="DL13">
        <f t="shared" si="53"/>
        <v>13</v>
      </c>
      <c r="DM13">
        <f t="shared" si="54"/>
        <v>13</v>
      </c>
      <c r="DN13">
        <f t="shared" si="55"/>
        <v>12</v>
      </c>
      <c r="DO13">
        <f t="shared" si="56"/>
        <v>14</v>
      </c>
      <c r="DP13">
        <f t="shared" si="57"/>
        <v>12</v>
      </c>
      <c r="DQ13" t="e">
        <f t="shared" si="58"/>
        <v>#VALUE!</v>
      </c>
      <c r="DR13" t="e">
        <f t="shared" si="59"/>
        <v>#VALUE!</v>
      </c>
      <c r="DS13" t="e">
        <f t="shared" si="60"/>
        <v>#VALUE!</v>
      </c>
      <c r="DT13" t="e">
        <f t="shared" si="61"/>
        <v>#VALUE!</v>
      </c>
    </row>
    <row r="14" spans="1:124" x14ac:dyDescent="0.3">
      <c r="A14" t="s">
        <v>407</v>
      </c>
      <c r="B14" t="s">
        <v>312</v>
      </c>
      <c r="C14" t="s">
        <v>370</v>
      </c>
      <c r="D14" t="s">
        <v>365</v>
      </c>
      <c r="E14" t="s">
        <v>55</v>
      </c>
      <c r="F14" t="s">
        <v>55</v>
      </c>
      <c r="G14" t="s">
        <v>55</v>
      </c>
      <c r="H14" t="s">
        <v>55</v>
      </c>
      <c r="I14" t="s">
        <v>55</v>
      </c>
      <c r="J14" t="s">
        <v>55</v>
      </c>
      <c r="K14" t="s">
        <v>55</v>
      </c>
      <c r="L14" t="s">
        <v>55</v>
      </c>
      <c r="M14" t="s">
        <v>55</v>
      </c>
      <c r="N14" t="s">
        <v>55</v>
      </c>
      <c r="O14" t="s">
        <v>55</v>
      </c>
      <c r="P14" t="s">
        <v>55</v>
      </c>
      <c r="Q14" t="s">
        <v>55</v>
      </c>
      <c r="R14" t="s">
        <v>55</v>
      </c>
      <c r="S14" t="s">
        <v>55</v>
      </c>
      <c r="T14" t="s">
        <v>55</v>
      </c>
      <c r="U14" t="s">
        <v>55</v>
      </c>
      <c r="V14" t="s">
        <v>55</v>
      </c>
      <c r="W14" t="s">
        <v>55</v>
      </c>
      <c r="X14" t="s">
        <v>55</v>
      </c>
      <c r="Y14" t="s">
        <v>55</v>
      </c>
      <c r="Z14" t="s">
        <v>55</v>
      </c>
      <c r="AA14" t="s">
        <v>55</v>
      </c>
      <c r="AB14" t="s">
        <v>55</v>
      </c>
      <c r="AC14" t="s">
        <v>55</v>
      </c>
      <c r="AD14" t="s">
        <v>55</v>
      </c>
      <c r="AE14" t="s">
        <v>55</v>
      </c>
      <c r="AF14" t="s">
        <v>55</v>
      </c>
      <c r="AG14" t="s">
        <v>55</v>
      </c>
      <c r="AH14" t="s">
        <v>55</v>
      </c>
      <c r="AI14" t="s">
        <v>55</v>
      </c>
      <c r="AJ14" t="s">
        <v>55</v>
      </c>
      <c r="AK14" t="s">
        <v>55</v>
      </c>
      <c r="AL14" t="s">
        <v>55</v>
      </c>
      <c r="AM14" t="s">
        <v>55</v>
      </c>
      <c r="AN14" t="s">
        <v>55</v>
      </c>
      <c r="AO14" t="s">
        <v>55</v>
      </c>
      <c r="AP14" t="s">
        <v>55</v>
      </c>
      <c r="AQ14">
        <v>450.58107978031722</v>
      </c>
      <c r="AR14">
        <v>408.35281682793277</v>
      </c>
      <c r="AS14">
        <v>358.25686183467934</v>
      </c>
      <c r="AT14">
        <v>435.20482392662001</v>
      </c>
      <c r="AU14">
        <v>550.77578483039792</v>
      </c>
      <c r="AV14">
        <v>643.94470256018383</v>
      </c>
      <c r="AW14">
        <v>738.09230322824885</v>
      </c>
      <c r="AX14">
        <v>944.23779088439267</v>
      </c>
      <c r="AY14">
        <v>1322.0773025827416</v>
      </c>
      <c r="AZ14">
        <v>2048.9547509497161</v>
      </c>
      <c r="BA14">
        <v>3307.2130684754889</v>
      </c>
      <c r="BB14">
        <v>3405.0039477127089</v>
      </c>
      <c r="BC14">
        <v>3920.7873384307427</v>
      </c>
      <c r="BD14">
        <v>4639.0363921617509</v>
      </c>
      <c r="BE14">
        <v>5151.2522630980129</v>
      </c>
      <c r="BF14">
        <v>5774.7939887962484</v>
      </c>
      <c r="BG14">
        <v>6106.6510085643649</v>
      </c>
      <c r="BH14">
        <v>4478.7729017820084</v>
      </c>
      <c r="BI14">
        <v>2874.7611952301295</v>
      </c>
      <c r="BJ14" t="s">
        <v>55</v>
      </c>
      <c r="BK14" t="s">
        <v>55</v>
      </c>
      <c r="BL14" t="e">
        <f t="shared" si="1"/>
        <v>#VALUE!</v>
      </c>
      <c r="BM14" t="e">
        <f t="shared" si="2"/>
        <v>#VALUE!</v>
      </c>
      <c r="BN14" t="e">
        <f t="shared" si="3"/>
        <v>#VALUE!</v>
      </c>
      <c r="BO14" t="e">
        <f t="shared" si="4"/>
        <v>#VALUE!</v>
      </c>
      <c r="BP14" t="e">
        <f t="shared" si="5"/>
        <v>#VALUE!</v>
      </c>
      <c r="BQ14" t="e">
        <f t="shared" si="6"/>
        <v>#VALUE!</v>
      </c>
      <c r="BR14" t="e">
        <f t="shared" si="7"/>
        <v>#VALUE!</v>
      </c>
      <c r="BS14" t="e">
        <f t="shared" si="8"/>
        <v>#VALUE!</v>
      </c>
      <c r="BT14" t="e">
        <f t="shared" si="9"/>
        <v>#VALUE!</v>
      </c>
      <c r="BU14" t="e">
        <f t="shared" si="10"/>
        <v>#VALUE!</v>
      </c>
      <c r="BV14" t="e">
        <f t="shared" si="11"/>
        <v>#VALUE!</v>
      </c>
      <c r="BW14" t="e">
        <f t="shared" si="12"/>
        <v>#VALUE!</v>
      </c>
      <c r="BX14" t="e">
        <f t="shared" si="13"/>
        <v>#VALUE!</v>
      </c>
      <c r="BY14" t="e">
        <f t="shared" si="14"/>
        <v>#VALUE!</v>
      </c>
      <c r="BZ14" t="e">
        <f t="shared" si="15"/>
        <v>#VALUE!</v>
      </c>
      <c r="CA14" t="e">
        <f t="shared" si="16"/>
        <v>#VALUE!</v>
      </c>
      <c r="CB14" t="e">
        <f t="shared" si="17"/>
        <v>#VALUE!</v>
      </c>
      <c r="CC14" t="e">
        <f t="shared" si="18"/>
        <v>#VALUE!</v>
      </c>
      <c r="CD14" t="e">
        <f t="shared" si="19"/>
        <v>#VALUE!</v>
      </c>
      <c r="CE14" t="e">
        <f t="shared" si="20"/>
        <v>#VALUE!</v>
      </c>
      <c r="CF14" t="e">
        <f t="shared" si="21"/>
        <v>#VALUE!</v>
      </c>
      <c r="CG14" t="e">
        <f t="shared" si="22"/>
        <v>#VALUE!</v>
      </c>
      <c r="CH14" t="e">
        <f t="shared" si="23"/>
        <v>#VALUE!</v>
      </c>
      <c r="CI14" t="e">
        <f t="shared" si="24"/>
        <v>#VALUE!</v>
      </c>
      <c r="CJ14" t="e">
        <f t="shared" si="25"/>
        <v>#VALUE!</v>
      </c>
      <c r="CK14" t="e">
        <f t="shared" si="26"/>
        <v>#VALUE!</v>
      </c>
      <c r="CL14" t="e">
        <f t="shared" si="27"/>
        <v>#VALUE!</v>
      </c>
      <c r="CM14" t="e">
        <f t="shared" si="28"/>
        <v>#VALUE!</v>
      </c>
      <c r="CN14" t="e">
        <f t="shared" si="29"/>
        <v>#VALUE!</v>
      </c>
      <c r="CO14" t="e">
        <f t="shared" si="30"/>
        <v>#VALUE!</v>
      </c>
      <c r="CP14" t="e">
        <f t="shared" si="31"/>
        <v>#VALUE!</v>
      </c>
      <c r="CQ14" t="e">
        <f t="shared" si="32"/>
        <v>#VALUE!</v>
      </c>
      <c r="CR14" t="e">
        <f t="shared" si="33"/>
        <v>#VALUE!</v>
      </c>
      <c r="CS14" t="e">
        <f t="shared" si="34"/>
        <v>#VALUE!</v>
      </c>
      <c r="CT14" t="e">
        <f t="shared" si="35"/>
        <v>#VALUE!</v>
      </c>
      <c r="CU14" t="e">
        <f t="shared" si="36"/>
        <v>#VALUE!</v>
      </c>
      <c r="CV14" t="e">
        <f t="shared" si="37"/>
        <v>#VALUE!</v>
      </c>
      <c r="CW14" t="e">
        <f t="shared" si="38"/>
        <v>#VALUE!</v>
      </c>
      <c r="CX14">
        <f t="shared" si="39"/>
        <v>119</v>
      </c>
      <c r="CY14">
        <f t="shared" si="40"/>
        <v>122</v>
      </c>
      <c r="CZ14">
        <f t="shared" si="41"/>
        <v>128</v>
      </c>
      <c r="DA14">
        <f t="shared" si="42"/>
        <v>120</v>
      </c>
      <c r="DB14">
        <f t="shared" si="43"/>
        <v>117</v>
      </c>
      <c r="DC14">
        <f t="shared" si="44"/>
        <v>118</v>
      </c>
      <c r="DD14">
        <f t="shared" si="45"/>
        <v>119</v>
      </c>
      <c r="DE14">
        <f t="shared" si="46"/>
        <v>114</v>
      </c>
      <c r="DF14">
        <f t="shared" si="47"/>
        <v>112</v>
      </c>
      <c r="DG14">
        <f t="shared" si="48"/>
        <v>106</v>
      </c>
      <c r="DH14">
        <f t="shared" si="49"/>
        <v>91</v>
      </c>
      <c r="DI14">
        <f t="shared" si="50"/>
        <v>86</v>
      </c>
      <c r="DJ14">
        <f t="shared" si="51"/>
        <v>84</v>
      </c>
      <c r="DK14">
        <f t="shared" si="52"/>
        <v>80</v>
      </c>
      <c r="DL14">
        <f t="shared" si="53"/>
        <v>78</v>
      </c>
      <c r="DM14">
        <f t="shared" si="54"/>
        <v>71</v>
      </c>
      <c r="DN14">
        <f t="shared" si="55"/>
        <v>71</v>
      </c>
      <c r="DO14">
        <f t="shared" si="56"/>
        <v>79</v>
      </c>
      <c r="DP14">
        <f t="shared" si="57"/>
        <v>100</v>
      </c>
      <c r="DQ14" t="e">
        <f t="shared" si="58"/>
        <v>#VALUE!</v>
      </c>
      <c r="DR14" t="e">
        <f t="shared" si="59"/>
        <v>#VALUE!</v>
      </c>
      <c r="DS14" t="e">
        <f t="shared" si="60"/>
        <v>#VALUE!</v>
      </c>
      <c r="DT14" t="e">
        <f t="shared" si="61"/>
        <v>#VALUE!</v>
      </c>
    </row>
    <row r="15" spans="1:124" x14ac:dyDescent="0.3">
      <c r="A15" t="s">
        <v>407</v>
      </c>
      <c r="B15" t="s">
        <v>312</v>
      </c>
      <c r="C15" t="s">
        <v>115</v>
      </c>
      <c r="D15" t="s">
        <v>201</v>
      </c>
      <c r="E15" t="s">
        <v>55</v>
      </c>
      <c r="F15" t="s">
        <v>55</v>
      </c>
      <c r="G15" t="s">
        <v>55</v>
      </c>
      <c r="H15" t="s">
        <v>55</v>
      </c>
      <c r="I15" t="s">
        <v>55</v>
      </c>
      <c r="J15" t="s">
        <v>55</v>
      </c>
      <c r="K15" t="s">
        <v>55</v>
      </c>
      <c r="L15" t="s">
        <v>55</v>
      </c>
      <c r="M15" t="s">
        <v>55</v>
      </c>
      <c r="N15" t="s">
        <v>55</v>
      </c>
      <c r="O15" t="s">
        <v>55</v>
      </c>
      <c r="P15" t="s">
        <v>55</v>
      </c>
      <c r="Q15" t="s">
        <v>55</v>
      </c>
      <c r="R15" t="s">
        <v>55</v>
      </c>
      <c r="S15" t="s">
        <v>55</v>
      </c>
      <c r="T15" t="s">
        <v>55</v>
      </c>
      <c r="U15" t="s">
        <v>55</v>
      </c>
      <c r="V15" t="s">
        <v>55</v>
      </c>
      <c r="W15" t="s">
        <v>55</v>
      </c>
      <c r="X15" t="s">
        <v>55</v>
      </c>
      <c r="Y15">
        <v>5504.5552900333714</v>
      </c>
      <c r="Z15">
        <v>5657.2731933574896</v>
      </c>
      <c r="AA15">
        <v>6240.0466087699915</v>
      </c>
      <c r="AB15">
        <v>6689.3331321968853</v>
      </c>
      <c r="AC15">
        <v>7729.3368964582314</v>
      </c>
      <c r="AD15">
        <v>8683.8845110294133</v>
      </c>
      <c r="AE15">
        <v>9063.110036854403</v>
      </c>
      <c r="AF15">
        <v>9835.2501162702702</v>
      </c>
      <c r="AG15">
        <v>10110.856625446584</v>
      </c>
      <c r="AH15">
        <v>11015.279146480869</v>
      </c>
      <c r="AI15">
        <v>11000.542209039893</v>
      </c>
      <c r="AJ15">
        <v>10631.832679765392</v>
      </c>
      <c r="AK15">
        <v>10753.127553984872</v>
      </c>
      <c r="AL15">
        <v>10296.341444920399</v>
      </c>
      <c r="AM15">
        <v>10580.587625058375</v>
      </c>
      <c r="AN15">
        <v>13135.465366799785</v>
      </c>
      <c r="AO15">
        <v>14944.995259389654</v>
      </c>
      <c r="AP15">
        <v>15761.751830791267</v>
      </c>
      <c r="AQ15">
        <v>17397.460052601531</v>
      </c>
      <c r="AR15">
        <v>18967.39399784026</v>
      </c>
      <c r="AS15">
        <v>19493.130549834401</v>
      </c>
      <c r="AT15">
        <v>19709.079987857884</v>
      </c>
      <c r="AU15">
        <v>20641.337034829652</v>
      </c>
      <c r="AV15">
        <v>20257.478940357596</v>
      </c>
      <c r="AW15">
        <v>20243.100405605845</v>
      </c>
      <c r="AX15">
        <v>21332.292324832059</v>
      </c>
      <c r="AY15">
        <v>21434.335632756276</v>
      </c>
      <c r="AZ15">
        <v>22010.298220380366</v>
      </c>
      <c r="BA15">
        <v>21739.268449854335</v>
      </c>
      <c r="BB15">
        <v>20039.73021181496</v>
      </c>
      <c r="BC15">
        <v>19702.648894105318</v>
      </c>
      <c r="BD15">
        <v>19385.316790968714</v>
      </c>
      <c r="BE15">
        <v>26250.4088203473</v>
      </c>
      <c r="BF15">
        <v>25507.695516788433</v>
      </c>
      <c r="BG15">
        <v>25175.36885411925</v>
      </c>
      <c r="BH15">
        <v>25421.234549263623</v>
      </c>
      <c r="BI15">
        <v>24603.441411822652</v>
      </c>
      <c r="BJ15" t="s">
        <v>55</v>
      </c>
      <c r="BK15" t="s">
        <v>55</v>
      </c>
      <c r="BL15" t="e">
        <f t="shared" si="1"/>
        <v>#VALUE!</v>
      </c>
      <c r="BM15" t="e">
        <f t="shared" si="2"/>
        <v>#VALUE!</v>
      </c>
      <c r="BN15" t="e">
        <f t="shared" si="3"/>
        <v>#VALUE!</v>
      </c>
      <c r="BO15" t="e">
        <f t="shared" si="4"/>
        <v>#VALUE!</v>
      </c>
      <c r="BP15" t="e">
        <f t="shared" si="5"/>
        <v>#VALUE!</v>
      </c>
      <c r="BQ15" t="e">
        <f t="shared" si="6"/>
        <v>#VALUE!</v>
      </c>
      <c r="BR15" t="e">
        <f t="shared" si="7"/>
        <v>#VALUE!</v>
      </c>
      <c r="BS15" t="e">
        <f t="shared" si="8"/>
        <v>#VALUE!</v>
      </c>
      <c r="BT15" t="e">
        <f t="shared" si="9"/>
        <v>#VALUE!</v>
      </c>
      <c r="BU15" t="e">
        <f t="shared" si="10"/>
        <v>#VALUE!</v>
      </c>
      <c r="BV15" t="e">
        <f t="shared" si="11"/>
        <v>#VALUE!</v>
      </c>
      <c r="BW15" t="e">
        <f t="shared" si="12"/>
        <v>#VALUE!</v>
      </c>
      <c r="BX15" t="e">
        <f t="shared" si="13"/>
        <v>#VALUE!</v>
      </c>
      <c r="BY15" t="e">
        <f t="shared" si="14"/>
        <v>#VALUE!</v>
      </c>
      <c r="BZ15" t="e">
        <f t="shared" si="15"/>
        <v>#VALUE!</v>
      </c>
      <c r="CA15" t="e">
        <f t="shared" si="16"/>
        <v>#VALUE!</v>
      </c>
      <c r="CB15" t="e">
        <f t="shared" si="17"/>
        <v>#VALUE!</v>
      </c>
      <c r="CC15" t="e">
        <f t="shared" si="18"/>
        <v>#VALUE!</v>
      </c>
      <c r="CD15" t="e">
        <f t="shared" si="19"/>
        <v>#VALUE!</v>
      </c>
      <c r="CE15" t="e">
        <f t="shared" si="20"/>
        <v>#VALUE!</v>
      </c>
      <c r="CF15">
        <f t="shared" si="21"/>
        <v>24</v>
      </c>
      <c r="CG15">
        <f t="shared" si="22"/>
        <v>23</v>
      </c>
      <c r="CH15">
        <f t="shared" si="23"/>
        <v>23</v>
      </c>
      <c r="CI15">
        <f t="shared" si="24"/>
        <v>21</v>
      </c>
      <c r="CJ15">
        <f t="shared" si="25"/>
        <v>17</v>
      </c>
      <c r="CK15">
        <f t="shared" si="26"/>
        <v>13</v>
      </c>
      <c r="CL15">
        <f t="shared" si="27"/>
        <v>20</v>
      </c>
      <c r="CM15">
        <f t="shared" si="28"/>
        <v>20</v>
      </c>
      <c r="CN15">
        <f t="shared" si="29"/>
        <v>21</v>
      </c>
      <c r="CO15">
        <f t="shared" si="30"/>
        <v>19</v>
      </c>
      <c r="CP15">
        <f t="shared" si="31"/>
        <v>21</v>
      </c>
      <c r="CQ15">
        <f t="shared" si="32"/>
        <v>24</v>
      </c>
      <c r="CR15">
        <f t="shared" si="33"/>
        <v>24</v>
      </c>
      <c r="CS15">
        <f t="shared" si="34"/>
        <v>24</v>
      </c>
      <c r="CT15">
        <f t="shared" si="35"/>
        <v>25</v>
      </c>
      <c r="CU15">
        <f t="shared" si="36"/>
        <v>24</v>
      </c>
      <c r="CV15">
        <f t="shared" si="37"/>
        <v>22</v>
      </c>
      <c r="CW15">
        <f t="shared" si="38"/>
        <v>22</v>
      </c>
      <c r="CX15">
        <f t="shared" si="39"/>
        <v>18</v>
      </c>
      <c r="CY15">
        <f t="shared" si="40"/>
        <v>16</v>
      </c>
      <c r="CZ15">
        <f t="shared" si="41"/>
        <v>16</v>
      </c>
      <c r="DA15">
        <f t="shared" si="42"/>
        <v>14</v>
      </c>
      <c r="DB15">
        <f t="shared" si="43"/>
        <v>16</v>
      </c>
      <c r="DC15">
        <f t="shared" si="44"/>
        <v>19</v>
      </c>
      <c r="DD15">
        <f t="shared" si="45"/>
        <v>26</v>
      </c>
      <c r="DE15">
        <f t="shared" si="46"/>
        <v>26</v>
      </c>
      <c r="DF15">
        <f t="shared" si="47"/>
        <v>26</v>
      </c>
      <c r="DG15">
        <f t="shared" si="48"/>
        <v>28</v>
      </c>
      <c r="DH15">
        <f t="shared" si="49"/>
        <v>30</v>
      </c>
      <c r="DI15">
        <f t="shared" si="50"/>
        <v>29</v>
      </c>
      <c r="DJ15">
        <f t="shared" si="51"/>
        <v>29</v>
      </c>
      <c r="DK15">
        <f t="shared" si="52"/>
        <v>32</v>
      </c>
      <c r="DL15">
        <f t="shared" si="53"/>
        <v>27</v>
      </c>
      <c r="DM15">
        <f t="shared" si="54"/>
        <v>27</v>
      </c>
      <c r="DN15">
        <f t="shared" si="55"/>
        <v>27</v>
      </c>
      <c r="DO15">
        <f t="shared" si="56"/>
        <v>26</v>
      </c>
      <c r="DP15">
        <f t="shared" si="57"/>
        <v>26</v>
      </c>
      <c r="DQ15" t="e">
        <f t="shared" si="58"/>
        <v>#VALUE!</v>
      </c>
      <c r="DR15" t="e">
        <f t="shared" si="59"/>
        <v>#VALUE!</v>
      </c>
      <c r="DS15" t="e">
        <f t="shared" si="60"/>
        <v>#VALUE!</v>
      </c>
      <c r="DT15" t="e">
        <f t="shared" si="61"/>
        <v>#VALUE!</v>
      </c>
    </row>
    <row r="16" spans="1:124" x14ac:dyDescent="0.3">
      <c r="A16" t="s">
        <v>407</v>
      </c>
      <c r="B16" t="s">
        <v>312</v>
      </c>
      <c r="C16" t="s">
        <v>247</v>
      </c>
      <c r="D16" t="s">
        <v>51</v>
      </c>
      <c r="E16" t="s">
        <v>55</v>
      </c>
      <c r="F16" t="s">
        <v>55</v>
      </c>
      <c r="G16" t="s">
        <v>55</v>
      </c>
      <c r="H16" t="s">
        <v>55</v>
      </c>
      <c r="I16" t="s">
        <v>55</v>
      </c>
      <c r="J16" t="s">
        <v>55</v>
      </c>
      <c r="K16" t="s">
        <v>55</v>
      </c>
      <c r="L16" t="s">
        <v>55</v>
      </c>
      <c r="M16" t="s">
        <v>55</v>
      </c>
      <c r="N16" t="s">
        <v>55</v>
      </c>
      <c r="O16" t="s">
        <v>55</v>
      </c>
      <c r="P16" t="s">
        <v>55</v>
      </c>
      <c r="Q16" t="s">
        <v>55</v>
      </c>
      <c r="R16" t="s">
        <v>55</v>
      </c>
      <c r="S16" t="s">
        <v>55</v>
      </c>
      <c r="T16" t="s">
        <v>55</v>
      </c>
      <c r="U16" t="s">
        <v>55</v>
      </c>
      <c r="V16" t="s">
        <v>55</v>
      </c>
      <c r="W16" t="s">
        <v>55</v>
      </c>
      <c r="X16" t="s">
        <v>55</v>
      </c>
      <c r="Y16">
        <v>6454.6161861957607</v>
      </c>
      <c r="Z16">
        <v>7621.3603157078478</v>
      </c>
      <c r="AA16">
        <v>7685.12957025182</v>
      </c>
      <c r="AB16">
        <v>7431.9610352840173</v>
      </c>
      <c r="AC16">
        <v>7641.1546983919779</v>
      </c>
      <c r="AD16">
        <v>5865.4488197632027</v>
      </c>
      <c r="AE16">
        <v>5014.4231554834578</v>
      </c>
      <c r="AF16">
        <v>5354.2399544888003</v>
      </c>
      <c r="AG16">
        <v>5604.5974409829923</v>
      </c>
      <c r="AH16">
        <v>5543.1837709858655</v>
      </c>
      <c r="AI16">
        <v>5610.8085227565525</v>
      </c>
      <c r="AJ16">
        <v>8125.2124330431079</v>
      </c>
      <c r="AK16">
        <v>7846.1400709647914</v>
      </c>
      <c r="AL16">
        <v>7991.525273957569</v>
      </c>
      <c r="AM16">
        <v>8329.6425316148107</v>
      </c>
      <c r="AN16">
        <v>8910.4684448136504</v>
      </c>
      <c r="AO16">
        <v>9133.9578790270589</v>
      </c>
      <c r="AP16">
        <v>8910.9067533008092</v>
      </c>
      <c r="AQ16">
        <v>8581.4316057242759</v>
      </c>
      <c r="AR16">
        <v>8619.8961645802428</v>
      </c>
      <c r="AS16">
        <v>11490.883842043637</v>
      </c>
      <c r="AT16">
        <v>10680.011167261138</v>
      </c>
      <c r="AU16">
        <v>10772.782541649083</v>
      </c>
      <c r="AV16">
        <v>11896.050926837916</v>
      </c>
      <c r="AW16">
        <v>13356.981944033849</v>
      </c>
      <c r="AX16">
        <v>15457.086450241575</v>
      </c>
      <c r="AY16">
        <v>16666.047462436902</v>
      </c>
      <c r="AZ16">
        <v>18387.625783838357</v>
      </c>
      <c r="BA16">
        <v>19699.67368761473</v>
      </c>
      <c r="BB16">
        <v>15398.513243565601</v>
      </c>
      <c r="BC16">
        <v>16772.50216698505</v>
      </c>
      <c r="BD16">
        <v>17231.376581238066</v>
      </c>
      <c r="BE16">
        <v>17800.870900982376</v>
      </c>
      <c r="BF16">
        <v>18595.283238328782</v>
      </c>
      <c r="BG16">
        <v>17677.634184515529</v>
      </c>
      <c r="BH16">
        <v>19133.7827307394</v>
      </c>
      <c r="BI16">
        <v>18906.705141206985</v>
      </c>
      <c r="BJ16" t="s">
        <v>55</v>
      </c>
      <c r="BK16" t="s">
        <v>55</v>
      </c>
      <c r="BL16" t="e">
        <f t="shared" si="1"/>
        <v>#VALUE!</v>
      </c>
      <c r="BM16" t="e">
        <f t="shared" si="2"/>
        <v>#VALUE!</v>
      </c>
      <c r="BN16" t="e">
        <f t="shared" si="3"/>
        <v>#VALUE!</v>
      </c>
      <c r="BO16" t="e">
        <f t="shared" si="4"/>
        <v>#VALUE!</v>
      </c>
      <c r="BP16" t="e">
        <f t="shared" si="5"/>
        <v>#VALUE!</v>
      </c>
      <c r="BQ16" t="e">
        <f t="shared" si="6"/>
        <v>#VALUE!</v>
      </c>
      <c r="BR16" t="e">
        <f t="shared" si="7"/>
        <v>#VALUE!</v>
      </c>
      <c r="BS16" t="e">
        <f t="shared" si="8"/>
        <v>#VALUE!</v>
      </c>
      <c r="BT16" t="e">
        <f t="shared" si="9"/>
        <v>#VALUE!</v>
      </c>
      <c r="BU16" t="e">
        <f t="shared" si="10"/>
        <v>#VALUE!</v>
      </c>
      <c r="BV16" t="e">
        <f t="shared" si="11"/>
        <v>#VALUE!</v>
      </c>
      <c r="BW16" t="e">
        <f t="shared" si="12"/>
        <v>#VALUE!</v>
      </c>
      <c r="BX16" t="e">
        <f t="shared" si="13"/>
        <v>#VALUE!</v>
      </c>
      <c r="BY16" t="e">
        <f t="shared" si="14"/>
        <v>#VALUE!</v>
      </c>
      <c r="BZ16" t="e">
        <f t="shared" si="15"/>
        <v>#VALUE!</v>
      </c>
      <c r="CA16" t="e">
        <f t="shared" si="16"/>
        <v>#VALUE!</v>
      </c>
      <c r="CB16" t="e">
        <f t="shared" si="17"/>
        <v>#VALUE!</v>
      </c>
      <c r="CC16" t="e">
        <f t="shared" si="18"/>
        <v>#VALUE!</v>
      </c>
      <c r="CD16" t="e">
        <f t="shared" si="19"/>
        <v>#VALUE!</v>
      </c>
      <c r="CE16" t="e">
        <f t="shared" si="20"/>
        <v>#VALUE!</v>
      </c>
      <c r="CF16">
        <f t="shared" si="21"/>
        <v>21</v>
      </c>
      <c r="CG16">
        <f t="shared" si="22"/>
        <v>20</v>
      </c>
      <c r="CH16">
        <f t="shared" si="23"/>
        <v>20</v>
      </c>
      <c r="CI16">
        <f t="shared" si="24"/>
        <v>19</v>
      </c>
      <c r="CJ16">
        <f t="shared" si="25"/>
        <v>18</v>
      </c>
      <c r="CK16">
        <f t="shared" si="26"/>
        <v>24</v>
      </c>
      <c r="CL16">
        <f t="shared" si="27"/>
        <v>27</v>
      </c>
      <c r="CM16">
        <f t="shared" si="28"/>
        <v>29</v>
      </c>
      <c r="CN16">
        <f t="shared" si="29"/>
        <v>28</v>
      </c>
      <c r="CO16">
        <f t="shared" si="30"/>
        <v>29</v>
      </c>
      <c r="CP16">
        <f t="shared" si="31"/>
        <v>34</v>
      </c>
      <c r="CQ16">
        <f t="shared" si="32"/>
        <v>28</v>
      </c>
      <c r="CR16">
        <f t="shared" si="33"/>
        <v>29</v>
      </c>
      <c r="CS16">
        <f t="shared" si="34"/>
        <v>29</v>
      </c>
      <c r="CT16">
        <f t="shared" si="35"/>
        <v>30</v>
      </c>
      <c r="CU16">
        <f t="shared" si="36"/>
        <v>32</v>
      </c>
      <c r="CV16">
        <f t="shared" si="37"/>
        <v>31</v>
      </c>
      <c r="CW16">
        <f t="shared" si="38"/>
        <v>31</v>
      </c>
      <c r="CX16">
        <f t="shared" si="39"/>
        <v>31</v>
      </c>
      <c r="CY16">
        <f t="shared" si="40"/>
        <v>31</v>
      </c>
      <c r="CZ16">
        <f t="shared" si="41"/>
        <v>26</v>
      </c>
      <c r="DA16">
        <f t="shared" si="42"/>
        <v>29</v>
      </c>
      <c r="DB16">
        <f t="shared" si="43"/>
        <v>29</v>
      </c>
      <c r="DC16">
        <f t="shared" si="44"/>
        <v>31</v>
      </c>
      <c r="DD16">
        <f t="shared" si="45"/>
        <v>32</v>
      </c>
      <c r="DE16">
        <f t="shared" si="46"/>
        <v>30</v>
      </c>
      <c r="DF16">
        <f t="shared" si="47"/>
        <v>31</v>
      </c>
      <c r="DG16">
        <f t="shared" si="48"/>
        <v>32</v>
      </c>
      <c r="DH16">
        <f t="shared" si="49"/>
        <v>31</v>
      </c>
      <c r="DI16">
        <f t="shared" si="50"/>
        <v>32</v>
      </c>
      <c r="DJ16">
        <f t="shared" si="51"/>
        <v>33</v>
      </c>
      <c r="DK16">
        <f t="shared" si="52"/>
        <v>35</v>
      </c>
      <c r="DL16">
        <f t="shared" si="53"/>
        <v>33</v>
      </c>
      <c r="DM16">
        <f t="shared" si="54"/>
        <v>32</v>
      </c>
      <c r="DN16">
        <f t="shared" si="55"/>
        <v>35</v>
      </c>
      <c r="DO16">
        <f t="shared" si="56"/>
        <v>31</v>
      </c>
      <c r="DP16">
        <f t="shared" si="57"/>
        <v>30</v>
      </c>
      <c r="DQ16" t="e">
        <f t="shared" si="58"/>
        <v>#VALUE!</v>
      </c>
      <c r="DR16" t="e">
        <f t="shared" si="59"/>
        <v>#VALUE!</v>
      </c>
      <c r="DS16" t="e">
        <f t="shared" si="60"/>
        <v>#VALUE!</v>
      </c>
      <c r="DT16" t="e">
        <f t="shared" si="61"/>
        <v>#VALUE!</v>
      </c>
    </row>
    <row r="17" spans="1:124" x14ac:dyDescent="0.3">
      <c r="A17" t="s">
        <v>407</v>
      </c>
      <c r="B17" t="s">
        <v>312</v>
      </c>
      <c r="C17" t="s">
        <v>27</v>
      </c>
      <c r="D17" t="s">
        <v>104</v>
      </c>
      <c r="E17" t="s">
        <v>55</v>
      </c>
      <c r="F17" t="s">
        <v>55</v>
      </c>
      <c r="G17" t="s">
        <v>55</v>
      </c>
      <c r="H17" t="s">
        <v>55</v>
      </c>
      <c r="I17" t="s">
        <v>55</v>
      </c>
      <c r="J17" t="s">
        <v>55</v>
      </c>
      <c r="K17" t="s">
        <v>55</v>
      </c>
      <c r="L17" t="s">
        <v>55</v>
      </c>
      <c r="M17" t="s">
        <v>55</v>
      </c>
      <c r="N17" t="s">
        <v>55</v>
      </c>
      <c r="O17" t="s">
        <v>55</v>
      </c>
      <c r="P17" t="s">
        <v>55</v>
      </c>
      <c r="Q17" t="s">
        <v>55</v>
      </c>
      <c r="R17">
        <v>108.53660620712104</v>
      </c>
      <c r="S17">
        <v>165.68223371553344</v>
      </c>
      <c r="T17">
        <v>250.20078789006351</v>
      </c>
      <c r="U17">
        <v>126.62084417476736</v>
      </c>
      <c r="V17">
        <v>115.34836605941555</v>
      </c>
      <c r="W17">
        <v>155.60316880659315</v>
      </c>
      <c r="X17">
        <v>179.20538489408253</v>
      </c>
      <c r="Y17">
        <v>203.80189394347377</v>
      </c>
      <c r="Z17">
        <v>225.74034924329743</v>
      </c>
      <c r="AA17">
        <v>200.59969187565304</v>
      </c>
      <c r="AB17">
        <v>188.42840244126435</v>
      </c>
      <c r="AC17">
        <v>197.34522201916334</v>
      </c>
      <c r="AD17">
        <v>223.99591528843203</v>
      </c>
      <c r="AE17">
        <v>213.39881966502813</v>
      </c>
      <c r="AF17">
        <v>232.73784794700191</v>
      </c>
      <c r="AG17">
        <v>247.43312523688436</v>
      </c>
      <c r="AH17">
        <v>261.17909428878875</v>
      </c>
      <c r="AI17">
        <v>278.80461365147789</v>
      </c>
      <c r="AJ17">
        <v>267.16720851233845</v>
      </c>
      <c r="AK17">
        <v>268.01392753833693</v>
      </c>
      <c r="AL17">
        <v>275.25585924274475</v>
      </c>
      <c r="AM17">
        <v>275.43339401739854</v>
      </c>
      <c r="AN17">
        <v>302.60704391780831</v>
      </c>
      <c r="AO17">
        <v>360.86744553344903</v>
      </c>
      <c r="AP17">
        <v>368.27442110867463</v>
      </c>
      <c r="AQ17">
        <v>374.15370154332021</v>
      </c>
      <c r="AR17">
        <v>376.88361412537131</v>
      </c>
      <c r="AS17">
        <v>384.88334055091502</v>
      </c>
      <c r="AT17">
        <v>380.72783592025064</v>
      </c>
      <c r="AU17">
        <v>382.74566546055587</v>
      </c>
      <c r="AV17">
        <v>413.51357127431743</v>
      </c>
      <c r="AW17">
        <v>441.91287979152116</v>
      </c>
      <c r="AX17">
        <v>463.64956801709968</v>
      </c>
      <c r="AY17">
        <v>472.50383188823247</v>
      </c>
      <c r="AZ17">
        <v>521.83560126488396</v>
      </c>
      <c r="BA17">
        <v>601.67449133187699</v>
      </c>
      <c r="BB17">
        <v>669.66914231055512</v>
      </c>
      <c r="BC17">
        <v>745.56830988155946</v>
      </c>
      <c r="BD17">
        <v>819.29565503296055</v>
      </c>
      <c r="BE17">
        <v>844.31539873776455</v>
      </c>
      <c r="BF17">
        <v>936.87455478881895</v>
      </c>
      <c r="BG17">
        <v>1052.5680763155904</v>
      </c>
      <c r="BH17">
        <v>1173.7014857974664</v>
      </c>
      <c r="BI17">
        <v>1310.1477522778241</v>
      </c>
      <c r="BJ17" t="s">
        <v>55</v>
      </c>
      <c r="BK17" t="s">
        <v>55</v>
      </c>
      <c r="BL17" t="e">
        <f t="shared" si="1"/>
        <v>#VALUE!</v>
      </c>
      <c r="BM17" t="e">
        <f t="shared" si="2"/>
        <v>#VALUE!</v>
      </c>
      <c r="BN17" t="e">
        <f t="shared" si="3"/>
        <v>#VALUE!</v>
      </c>
      <c r="BO17" t="e">
        <f t="shared" si="4"/>
        <v>#VALUE!</v>
      </c>
      <c r="BP17" t="e">
        <f t="shared" si="5"/>
        <v>#VALUE!</v>
      </c>
      <c r="BQ17" t="e">
        <f t="shared" si="6"/>
        <v>#VALUE!</v>
      </c>
      <c r="BR17" t="e">
        <f t="shared" si="7"/>
        <v>#VALUE!</v>
      </c>
      <c r="BS17" t="e">
        <f t="shared" si="8"/>
        <v>#VALUE!</v>
      </c>
      <c r="BT17" t="e">
        <f t="shared" si="9"/>
        <v>#VALUE!</v>
      </c>
      <c r="BU17" t="e">
        <f t="shared" si="10"/>
        <v>#VALUE!</v>
      </c>
      <c r="BV17" t="e">
        <f t="shared" si="11"/>
        <v>#VALUE!</v>
      </c>
      <c r="BW17" t="e">
        <f t="shared" si="12"/>
        <v>#VALUE!</v>
      </c>
      <c r="BX17" t="e">
        <f t="shared" si="13"/>
        <v>#VALUE!</v>
      </c>
      <c r="BY17">
        <f t="shared" si="14"/>
        <v>78</v>
      </c>
      <c r="BZ17">
        <f t="shared" si="15"/>
        <v>75</v>
      </c>
      <c r="CA17">
        <f t="shared" si="16"/>
        <v>71</v>
      </c>
      <c r="CB17">
        <f t="shared" si="17"/>
        <v>81</v>
      </c>
      <c r="CC17">
        <f t="shared" si="18"/>
        <v>81</v>
      </c>
      <c r="CD17">
        <f t="shared" si="19"/>
        <v>80</v>
      </c>
      <c r="CE17">
        <f t="shared" si="20"/>
        <v>79</v>
      </c>
      <c r="CF17">
        <f t="shared" si="21"/>
        <v>114</v>
      </c>
      <c r="CG17">
        <f t="shared" si="22"/>
        <v>113</v>
      </c>
      <c r="CH17">
        <f t="shared" si="23"/>
        <v>112</v>
      </c>
      <c r="CI17">
        <f t="shared" si="24"/>
        <v>115</v>
      </c>
      <c r="CJ17">
        <f t="shared" si="25"/>
        <v>113</v>
      </c>
      <c r="CK17">
        <f t="shared" si="26"/>
        <v>111</v>
      </c>
      <c r="CL17">
        <f t="shared" si="27"/>
        <v>116</v>
      </c>
      <c r="CM17">
        <f t="shared" si="28"/>
        <v>113</v>
      </c>
      <c r="CN17">
        <f t="shared" si="29"/>
        <v>115</v>
      </c>
      <c r="CO17">
        <f t="shared" si="30"/>
        <v>112</v>
      </c>
      <c r="CP17">
        <f t="shared" si="31"/>
        <v>117</v>
      </c>
      <c r="CQ17">
        <f t="shared" si="32"/>
        <v>117</v>
      </c>
      <c r="CR17">
        <f t="shared" si="33"/>
        <v>117</v>
      </c>
      <c r="CS17">
        <f t="shared" si="34"/>
        <v>118</v>
      </c>
      <c r="CT17">
        <f t="shared" si="35"/>
        <v>117</v>
      </c>
      <c r="CU17">
        <f t="shared" si="36"/>
        <v>129</v>
      </c>
      <c r="CV17">
        <f t="shared" si="37"/>
        <v>123</v>
      </c>
      <c r="CW17">
        <f t="shared" si="38"/>
        <v>126</v>
      </c>
      <c r="CX17">
        <f t="shared" si="39"/>
        <v>126</v>
      </c>
      <c r="CY17">
        <f t="shared" si="40"/>
        <v>125</v>
      </c>
      <c r="CZ17">
        <f t="shared" si="41"/>
        <v>125</v>
      </c>
      <c r="DA17">
        <f t="shared" si="42"/>
        <v>128</v>
      </c>
      <c r="DB17">
        <f t="shared" si="43"/>
        <v>130</v>
      </c>
      <c r="DC17">
        <f t="shared" si="44"/>
        <v>132</v>
      </c>
      <c r="DD17">
        <f t="shared" si="45"/>
        <v>133</v>
      </c>
      <c r="DE17">
        <f t="shared" si="46"/>
        <v>135</v>
      </c>
      <c r="DF17">
        <f t="shared" si="47"/>
        <v>142</v>
      </c>
      <c r="DG17">
        <f t="shared" si="48"/>
        <v>146</v>
      </c>
      <c r="DH17">
        <f t="shared" si="49"/>
        <v>146</v>
      </c>
      <c r="DI17">
        <f t="shared" si="50"/>
        <v>142</v>
      </c>
      <c r="DJ17">
        <f t="shared" si="51"/>
        <v>141</v>
      </c>
      <c r="DK17">
        <f t="shared" si="52"/>
        <v>144</v>
      </c>
      <c r="DL17">
        <f t="shared" si="53"/>
        <v>142</v>
      </c>
      <c r="DM17">
        <f t="shared" si="54"/>
        <v>140</v>
      </c>
      <c r="DN17">
        <f t="shared" si="55"/>
        <v>136</v>
      </c>
      <c r="DO17">
        <f t="shared" si="56"/>
        <v>129</v>
      </c>
      <c r="DP17">
        <f t="shared" si="57"/>
        <v>126</v>
      </c>
      <c r="DQ17" t="e">
        <f t="shared" si="58"/>
        <v>#VALUE!</v>
      </c>
      <c r="DR17" t="e">
        <f t="shared" si="59"/>
        <v>#VALUE!</v>
      </c>
      <c r="DS17" t="e">
        <f t="shared" si="60"/>
        <v>#VALUE!</v>
      </c>
      <c r="DT17" t="e">
        <f t="shared" si="61"/>
        <v>#VALUE!</v>
      </c>
    </row>
    <row r="18" spans="1:124" x14ac:dyDescent="0.3">
      <c r="A18" t="s">
        <v>407</v>
      </c>
      <c r="B18" t="s">
        <v>312</v>
      </c>
      <c r="C18" t="s">
        <v>393</v>
      </c>
      <c r="D18" t="s">
        <v>263</v>
      </c>
      <c r="E18" t="s">
        <v>55</v>
      </c>
      <c r="F18" t="s">
        <v>55</v>
      </c>
      <c r="G18" t="s">
        <v>55</v>
      </c>
      <c r="H18" t="s">
        <v>55</v>
      </c>
      <c r="I18" t="s">
        <v>55</v>
      </c>
      <c r="J18" t="s">
        <v>55</v>
      </c>
      <c r="K18" t="s">
        <v>55</v>
      </c>
      <c r="L18" t="s">
        <v>55</v>
      </c>
      <c r="M18" t="s">
        <v>55</v>
      </c>
      <c r="N18" t="s">
        <v>55</v>
      </c>
      <c r="O18" t="s">
        <v>55</v>
      </c>
      <c r="P18" t="s">
        <v>55</v>
      </c>
      <c r="Q18" t="s">
        <v>55</v>
      </c>
      <c r="R18" t="s">
        <v>55</v>
      </c>
      <c r="S18" t="s">
        <v>55</v>
      </c>
      <c r="T18" t="s">
        <v>55</v>
      </c>
      <c r="U18" t="s">
        <v>55</v>
      </c>
      <c r="V18" t="s">
        <v>55</v>
      </c>
      <c r="W18" t="s">
        <v>55</v>
      </c>
      <c r="X18" t="s">
        <v>55</v>
      </c>
      <c r="Y18" t="s">
        <v>55</v>
      </c>
      <c r="Z18" t="s">
        <v>55</v>
      </c>
      <c r="AA18" t="s">
        <v>55</v>
      </c>
      <c r="AB18" t="s">
        <v>55</v>
      </c>
      <c r="AC18" t="s">
        <v>55</v>
      </c>
      <c r="AD18" t="s">
        <v>55</v>
      </c>
      <c r="AE18" t="s">
        <v>55</v>
      </c>
      <c r="AF18" t="s">
        <v>55</v>
      </c>
      <c r="AG18" t="s">
        <v>55</v>
      </c>
      <c r="AH18" t="s">
        <v>55</v>
      </c>
      <c r="AI18">
        <v>6866.7036112534661</v>
      </c>
      <c r="AJ18">
        <v>6823.6304785939337</v>
      </c>
      <c r="AK18">
        <v>6704.1341564541317</v>
      </c>
      <c r="AL18">
        <v>6971.4756565261569</v>
      </c>
      <c r="AM18">
        <v>7313.3598174759391</v>
      </c>
      <c r="AN18">
        <v>7550.1790526661862</v>
      </c>
      <c r="AO18">
        <v>8012.352011302728</v>
      </c>
      <c r="AP18">
        <v>8443.8719538246824</v>
      </c>
      <c r="AQ18">
        <v>9515.0862233678308</v>
      </c>
      <c r="AR18">
        <v>9866.845220991625</v>
      </c>
      <c r="AS18">
        <v>10143.335520364059</v>
      </c>
      <c r="AT18">
        <v>10070.421488448897</v>
      </c>
      <c r="AU18">
        <v>10186.911022850029</v>
      </c>
      <c r="AV18">
        <v>10465.695432681941</v>
      </c>
      <c r="AW18">
        <v>11067.641061329923</v>
      </c>
      <c r="AX18">
        <v>12077.476553959506</v>
      </c>
      <c r="AY18">
        <v>12896.563752393369</v>
      </c>
      <c r="AZ18">
        <v>13843.199694687995</v>
      </c>
      <c r="BA18">
        <v>13945.354629245598</v>
      </c>
      <c r="BB18">
        <v>13526.965266594463</v>
      </c>
      <c r="BC18">
        <v>13796.18078683452</v>
      </c>
      <c r="BD18">
        <v>13598.258268200576</v>
      </c>
      <c r="BE18">
        <v>13943.507535912993</v>
      </c>
      <c r="BF18">
        <v>13827.859882231645</v>
      </c>
      <c r="BG18">
        <v>13770.259779086968</v>
      </c>
      <c r="BH18">
        <v>13618.166418240886</v>
      </c>
      <c r="BI18">
        <v>13396.926470923909</v>
      </c>
      <c r="BJ18" t="s">
        <v>55</v>
      </c>
      <c r="BK18" t="s">
        <v>55</v>
      </c>
      <c r="BL18" t="e">
        <f t="shared" si="1"/>
        <v>#VALUE!</v>
      </c>
      <c r="BM18" t="e">
        <f t="shared" si="2"/>
        <v>#VALUE!</v>
      </c>
      <c r="BN18" t="e">
        <f t="shared" si="3"/>
        <v>#VALUE!</v>
      </c>
      <c r="BO18" t="e">
        <f t="shared" si="4"/>
        <v>#VALUE!</v>
      </c>
      <c r="BP18" t="e">
        <f t="shared" si="5"/>
        <v>#VALUE!</v>
      </c>
      <c r="BQ18" t="e">
        <f t="shared" si="6"/>
        <v>#VALUE!</v>
      </c>
      <c r="BR18" t="e">
        <f t="shared" si="7"/>
        <v>#VALUE!</v>
      </c>
      <c r="BS18" t="e">
        <f t="shared" si="8"/>
        <v>#VALUE!</v>
      </c>
      <c r="BT18" t="e">
        <f t="shared" si="9"/>
        <v>#VALUE!</v>
      </c>
      <c r="BU18" t="e">
        <f t="shared" si="10"/>
        <v>#VALUE!</v>
      </c>
      <c r="BV18" t="e">
        <f t="shared" si="11"/>
        <v>#VALUE!</v>
      </c>
      <c r="BW18" t="e">
        <f t="shared" si="12"/>
        <v>#VALUE!</v>
      </c>
      <c r="BX18" t="e">
        <f t="shared" si="13"/>
        <v>#VALUE!</v>
      </c>
      <c r="BY18" t="e">
        <f t="shared" si="14"/>
        <v>#VALUE!</v>
      </c>
      <c r="BZ18" t="e">
        <f t="shared" si="15"/>
        <v>#VALUE!</v>
      </c>
      <c r="CA18" t="e">
        <f t="shared" si="16"/>
        <v>#VALUE!</v>
      </c>
      <c r="CB18" t="e">
        <f t="shared" si="17"/>
        <v>#VALUE!</v>
      </c>
      <c r="CC18" t="e">
        <f t="shared" si="18"/>
        <v>#VALUE!</v>
      </c>
      <c r="CD18" t="e">
        <f t="shared" si="19"/>
        <v>#VALUE!</v>
      </c>
      <c r="CE18" t="e">
        <f t="shared" si="20"/>
        <v>#VALUE!</v>
      </c>
      <c r="CF18" t="e">
        <f t="shared" si="21"/>
        <v>#VALUE!</v>
      </c>
      <c r="CG18" t="e">
        <f t="shared" si="22"/>
        <v>#VALUE!</v>
      </c>
      <c r="CH18" t="e">
        <f t="shared" si="23"/>
        <v>#VALUE!</v>
      </c>
      <c r="CI18" t="e">
        <f t="shared" si="24"/>
        <v>#VALUE!</v>
      </c>
      <c r="CJ18" t="e">
        <f t="shared" si="25"/>
        <v>#VALUE!</v>
      </c>
      <c r="CK18" t="e">
        <f t="shared" si="26"/>
        <v>#VALUE!</v>
      </c>
      <c r="CL18" t="e">
        <f t="shared" si="27"/>
        <v>#VALUE!</v>
      </c>
      <c r="CM18" t="e">
        <f t="shared" si="28"/>
        <v>#VALUE!</v>
      </c>
      <c r="CN18" t="e">
        <f t="shared" si="29"/>
        <v>#VALUE!</v>
      </c>
      <c r="CO18" t="e">
        <f t="shared" si="30"/>
        <v>#VALUE!</v>
      </c>
      <c r="CP18">
        <f t="shared" si="31"/>
        <v>30</v>
      </c>
      <c r="CQ18">
        <f t="shared" si="32"/>
        <v>31</v>
      </c>
      <c r="CR18">
        <f t="shared" si="33"/>
        <v>31</v>
      </c>
      <c r="CS18">
        <f t="shared" si="34"/>
        <v>31</v>
      </c>
      <c r="CT18">
        <f t="shared" si="35"/>
        <v>31</v>
      </c>
      <c r="CU18">
        <f t="shared" si="36"/>
        <v>33</v>
      </c>
      <c r="CV18">
        <f t="shared" si="37"/>
        <v>33</v>
      </c>
      <c r="CW18">
        <f t="shared" si="38"/>
        <v>33</v>
      </c>
      <c r="CX18">
        <f t="shared" si="39"/>
        <v>29</v>
      </c>
      <c r="CY18">
        <f t="shared" si="40"/>
        <v>29</v>
      </c>
      <c r="CZ18">
        <f t="shared" si="41"/>
        <v>29</v>
      </c>
      <c r="DA18">
        <f t="shared" si="42"/>
        <v>30</v>
      </c>
      <c r="DB18">
        <f t="shared" si="43"/>
        <v>32</v>
      </c>
      <c r="DC18">
        <f t="shared" si="44"/>
        <v>33</v>
      </c>
      <c r="DD18">
        <f t="shared" si="45"/>
        <v>34</v>
      </c>
      <c r="DE18">
        <f t="shared" si="46"/>
        <v>34</v>
      </c>
      <c r="DF18">
        <f t="shared" si="47"/>
        <v>34</v>
      </c>
      <c r="DG18">
        <f t="shared" si="48"/>
        <v>34</v>
      </c>
      <c r="DH18">
        <f t="shared" si="49"/>
        <v>39</v>
      </c>
      <c r="DI18">
        <f t="shared" si="50"/>
        <v>35</v>
      </c>
      <c r="DJ18">
        <f t="shared" si="51"/>
        <v>36</v>
      </c>
      <c r="DK18">
        <f t="shared" si="52"/>
        <v>39</v>
      </c>
      <c r="DL18">
        <f t="shared" si="53"/>
        <v>38</v>
      </c>
      <c r="DM18">
        <f t="shared" si="54"/>
        <v>40</v>
      </c>
      <c r="DN18">
        <f t="shared" si="55"/>
        <v>41</v>
      </c>
      <c r="DO18">
        <f t="shared" si="56"/>
        <v>38</v>
      </c>
      <c r="DP18">
        <f t="shared" si="57"/>
        <v>36</v>
      </c>
      <c r="DQ18" t="e">
        <f t="shared" si="58"/>
        <v>#VALUE!</v>
      </c>
      <c r="DR18" t="e">
        <f t="shared" si="59"/>
        <v>#VALUE!</v>
      </c>
      <c r="DS18" t="e">
        <f t="shared" si="60"/>
        <v>#VALUE!</v>
      </c>
      <c r="DT18" t="e">
        <f t="shared" si="61"/>
        <v>#VALUE!</v>
      </c>
    </row>
    <row r="19" spans="1:124" x14ac:dyDescent="0.3">
      <c r="A19" t="s">
        <v>407</v>
      </c>
      <c r="B19" t="s">
        <v>312</v>
      </c>
      <c r="C19" t="s">
        <v>418</v>
      </c>
      <c r="D19" t="s">
        <v>154</v>
      </c>
      <c r="E19" t="s">
        <v>55</v>
      </c>
      <c r="F19" t="s">
        <v>55</v>
      </c>
      <c r="G19" t="s">
        <v>55</v>
      </c>
      <c r="H19" t="s">
        <v>55</v>
      </c>
      <c r="I19" t="s">
        <v>55</v>
      </c>
      <c r="J19" t="s">
        <v>55</v>
      </c>
      <c r="K19" t="s">
        <v>55</v>
      </c>
      <c r="L19" t="s">
        <v>55</v>
      </c>
      <c r="M19" t="s">
        <v>55</v>
      </c>
      <c r="N19" t="s">
        <v>55</v>
      </c>
      <c r="O19" t="s">
        <v>55</v>
      </c>
      <c r="P19" t="s">
        <v>55</v>
      </c>
      <c r="Q19" t="s">
        <v>55</v>
      </c>
      <c r="R19" t="s">
        <v>55</v>
      </c>
      <c r="S19" t="s">
        <v>55</v>
      </c>
      <c r="T19" t="s">
        <v>55</v>
      </c>
      <c r="U19" t="s">
        <v>55</v>
      </c>
      <c r="V19" t="s">
        <v>55</v>
      </c>
      <c r="W19" t="s">
        <v>55</v>
      </c>
      <c r="X19" t="s">
        <v>55</v>
      </c>
      <c r="Y19" t="s">
        <v>55</v>
      </c>
      <c r="Z19" t="s">
        <v>55</v>
      </c>
      <c r="AA19" t="s">
        <v>55</v>
      </c>
      <c r="AB19" t="s">
        <v>55</v>
      </c>
      <c r="AC19" t="s">
        <v>55</v>
      </c>
      <c r="AD19" t="s">
        <v>55</v>
      </c>
      <c r="AE19" t="s">
        <v>55</v>
      </c>
      <c r="AF19" t="s">
        <v>55</v>
      </c>
      <c r="AG19" t="s">
        <v>55</v>
      </c>
      <c r="AH19" t="s">
        <v>55</v>
      </c>
      <c r="AI19" t="s">
        <v>55</v>
      </c>
      <c r="AJ19" t="s">
        <v>55</v>
      </c>
      <c r="AK19">
        <v>1437.1993521929912</v>
      </c>
      <c r="AL19">
        <v>1377.1061643596054</v>
      </c>
      <c r="AM19">
        <v>1152.2098080755256</v>
      </c>
      <c r="AN19">
        <v>1063.9119786503825</v>
      </c>
      <c r="AO19">
        <v>1140.4985109069783</v>
      </c>
      <c r="AP19">
        <v>1113.1886416859641</v>
      </c>
      <c r="AQ19">
        <v>1235.3005384746152</v>
      </c>
      <c r="AR19">
        <v>1001.308672731301</v>
      </c>
      <c r="AS19">
        <v>1076.8771687996725</v>
      </c>
      <c r="AT19">
        <v>1063.7099737807107</v>
      </c>
      <c r="AU19">
        <v>1288.6054711531078</v>
      </c>
      <c r="AV19">
        <v>1613.5400285506039</v>
      </c>
      <c r="AW19">
        <v>2124.2353991237337</v>
      </c>
      <c r="AX19">
        <v>2795.0517351363292</v>
      </c>
      <c r="AY19">
        <v>3429.6836969785913</v>
      </c>
      <c r="AZ19">
        <v>4205.7450943970334</v>
      </c>
      <c r="BA19">
        <v>5684.195130479372</v>
      </c>
      <c r="BB19">
        <v>4561.6879317223265</v>
      </c>
      <c r="BC19">
        <v>5364.9513127785294</v>
      </c>
      <c r="BD19">
        <v>5802.1820869456396</v>
      </c>
      <c r="BE19">
        <v>6169.4517713971327</v>
      </c>
      <c r="BF19">
        <v>7005.5489893827671</v>
      </c>
      <c r="BG19">
        <v>7335.5526418897498</v>
      </c>
      <c r="BH19">
        <v>5170.6024711898353</v>
      </c>
      <c r="BI19">
        <v>4297.00763308971</v>
      </c>
      <c r="BJ19" t="s">
        <v>55</v>
      </c>
      <c r="BK19" t="s">
        <v>55</v>
      </c>
      <c r="BL19" t="e">
        <f t="shared" si="1"/>
        <v>#VALUE!</v>
      </c>
      <c r="BM19" t="e">
        <f t="shared" si="2"/>
        <v>#VALUE!</v>
      </c>
      <c r="BN19" t="e">
        <f t="shared" si="3"/>
        <v>#VALUE!</v>
      </c>
      <c r="BO19" t="e">
        <f t="shared" si="4"/>
        <v>#VALUE!</v>
      </c>
      <c r="BP19" t="e">
        <f t="shared" si="5"/>
        <v>#VALUE!</v>
      </c>
      <c r="BQ19" t="e">
        <f t="shared" si="6"/>
        <v>#VALUE!</v>
      </c>
      <c r="BR19" t="e">
        <f t="shared" si="7"/>
        <v>#VALUE!</v>
      </c>
      <c r="BS19" t="e">
        <f t="shared" si="8"/>
        <v>#VALUE!</v>
      </c>
      <c r="BT19" t="e">
        <f t="shared" si="9"/>
        <v>#VALUE!</v>
      </c>
      <c r="BU19" t="e">
        <f t="shared" si="10"/>
        <v>#VALUE!</v>
      </c>
      <c r="BV19" t="e">
        <f t="shared" si="11"/>
        <v>#VALUE!</v>
      </c>
      <c r="BW19" t="e">
        <f t="shared" si="12"/>
        <v>#VALUE!</v>
      </c>
      <c r="BX19" t="e">
        <f t="shared" si="13"/>
        <v>#VALUE!</v>
      </c>
      <c r="BY19" t="e">
        <f t="shared" si="14"/>
        <v>#VALUE!</v>
      </c>
      <c r="BZ19" t="e">
        <f t="shared" si="15"/>
        <v>#VALUE!</v>
      </c>
      <c r="CA19" t="e">
        <f t="shared" si="16"/>
        <v>#VALUE!</v>
      </c>
      <c r="CB19" t="e">
        <f t="shared" si="17"/>
        <v>#VALUE!</v>
      </c>
      <c r="CC19" t="e">
        <f t="shared" si="18"/>
        <v>#VALUE!</v>
      </c>
      <c r="CD19" t="e">
        <f t="shared" si="19"/>
        <v>#VALUE!</v>
      </c>
      <c r="CE19" t="e">
        <f t="shared" si="20"/>
        <v>#VALUE!</v>
      </c>
      <c r="CF19" t="e">
        <f t="shared" si="21"/>
        <v>#VALUE!</v>
      </c>
      <c r="CG19" t="e">
        <f t="shared" si="22"/>
        <v>#VALUE!</v>
      </c>
      <c r="CH19" t="e">
        <f t="shared" si="23"/>
        <v>#VALUE!</v>
      </c>
      <c r="CI19" t="e">
        <f t="shared" si="24"/>
        <v>#VALUE!</v>
      </c>
      <c r="CJ19" t="e">
        <f t="shared" si="25"/>
        <v>#VALUE!</v>
      </c>
      <c r="CK19" t="e">
        <f t="shared" si="26"/>
        <v>#VALUE!</v>
      </c>
      <c r="CL19" t="e">
        <f t="shared" si="27"/>
        <v>#VALUE!</v>
      </c>
      <c r="CM19" t="e">
        <f t="shared" si="28"/>
        <v>#VALUE!</v>
      </c>
      <c r="CN19" t="e">
        <f t="shared" si="29"/>
        <v>#VALUE!</v>
      </c>
      <c r="CO19" t="e">
        <f t="shared" si="30"/>
        <v>#VALUE!</v>
      </c>
      <c r="CP19" t="e">
        <f t="shared" si="31"/>
        <v>#VALUE!</v>
      </c>
      <c r="CQ19" t="e">
        <f t="shared" si="32"/>
        <v>#VALUE!</v>
      </c>
      <c r="CR19">
        <f t="shared" si="33"/>
        <v>62</v>
      </c>
      <c r="CS19">
        <f t="shared" si="34"/>
        <v>67</v>
      </c>
      <c r="CT19">
        <f t="shared" si="35"/>
        <v>78</v>
      </c>
      <c r="CU19">
        <f t="shared" si="36"/>
        <v>91</v>
      </c>
      <c r="CV19">
        <f t="shared" si="37"/>
        <v>89</v>
      </c>
      <c r="CW19">
        <f t="shared" si="38"/>
        <v>94</v>
      </c>
      <c r="CX19">
        <f t="shared" si="39"/>
        <v>91</v>
      </c>
      <c r="CY19">
        <f t="shared" si="40"/>
        <v>96</v>
      </c>
      <c r="CZ19">
        <f t="shared" si="41"/>
        <v>95</v>
      </c>
      <c r="DA19">
        <f t="shared" si="42"/>
        <v>95</v>
      </c>
      <c r="DB19">
        <f t="shared" si="43"/>
        <v>91</v>
      </c>
      <c r="DC19">
        <f t="shared" si="44"/>
        <v>90</v>
      </c>
      <c r="DD19">
        <f t="shared" si="45"/>
        <v>84</v>
      </c>
      <c r="DE19">
        <f t="shared" si="46"/>
        <v>77</v>
      </c>
      <c r="DF19">
        <f t="shared" si="47"/>
        <v>74</v>
      </c>
      <c r="DG19">
        <f t="shared" si="48"/>
        <v>74</v>
      </c>
      <c r="DH19">
        <f t="shared" si="49"/>
        <v>65</v>
      </c>
      <c r="DI19">
        <f t="shared" si="50"/>
        <v>74</v>
      </c>
      <c r="DJ19">
        <f t="shared" si="51"/>
        <v>71</v>
      </c>
      <c r="DK19">
        <f t="shared" si="52"/>
        <v>71</v>
      </c>
      <c r="DL19">
        <f t="shared" si="53"/>
        <v>66</v>
      </c>
      <c r="DM19">
        <f t="shared" si="54"/>
        <v>65</v>
      </c>
      <c r="DN19">
        <f t="shared" si="55"/>
        <v>62</v>
      </c>
      <c r="DO19">
        <f t="shared" si="56"/>
        <v>71</v>
      </c>
      <c r="DP19">
        <f t="shared" si="57"/>
        <v>74</v>
      </c>
      <c r="DQ19" t="e">
        <f t="shared" si="58"/>
        <v>#VALUE!</v>
      </c>
      <c r="DR19" t="e">
        <f t="shared" si="59"/>
        <v>#VALUE!</v>
      </c>
      <c r="DS19" t="e">
        <f t="shared" si="60"/>
        <v>#VALUE!</v>
      </c>
      <c r="DT19" t="e">
        <f t="shared" si="61"/>
        <v>#VALUE!</v>
      </c>
    </row>
    <row r="20" spans="1:124" x14ac:dyDescent="0.3">
      <c r="A20" t="s">
        <v>407</v>
      </c>
      <c r="B20" t="s">
        <v>312</v>
      </c>
      <c r="C20" t="s">
        <v>448</v>
      </c>
      <c r="D20" t="s">
        <v>32</v>
      </c>
      <c r="E20" t="s">
        <v>55</v>
      </c>
      <c r="F20" t="s">
        <v>55</v>
      </c>
      <c r="G20" t="s">
        <v>55</v>
      </c>
      <c r="H20" t="s">
        <v>55</v>
      </c>
      <c r="I20" t="s">
        <v>55</v>
      </c>
      <c r="J20" t="s">
        <v>55</v>
      </c>
      <c r="K20" t="s">
        <v>55</v>
      </c>
      <c r="L20" t="s">
        <v>55</v>
      </c>
      <c r="M20" t="s">
        <v>55</v>
      </c>
      <c r="N20" t="s">
        <v>55</v>
      </c>
      <c r="O20">
        <v>2419.8688115194486</v>
      </c>
      <c r="P20">
        <v>2701.9377870120338</v>
      </c>
      <c r="Q20">
        <v>3362.3527058882528</v>
      </c>
      <c r="R20">
        <v>4323.6498784900405</v>
      </c>
      <c r="S20">
        <v>5042.8724479334542</v>
      </c>
      <c r="T20">
        <v>5898.613836438265</v>
      </c>
      <c r="U20">
        <v>6418.9905628790611</v>
      </c>
      <c r="V20">
        <v>7391.7021943974069</v>
      </c>
      <c r="W20">
        <v>9015.3592046002977</v>
      </c>
      <c r="X20">
        <v>10284.598558736654</v>
      </c>
      <c r="Y20">
        <v>10930.705935636939</v>
      </c>
      <c r="Z20">
        <v>8949.6419717026674</v>
      </c>
      <c r="AA20">
        <v>7833.4869564635237</v>
      </c>
      <c r="AB20">
        <v>7414.7334411897191</v>
      </c>
      <c r="AC20">
        <v>7149.9775774884911</v>
      </c>
      <c r="AD20">
        <v>7434.3482059231874</v>
      </c>
      <c r="AE20">
        <v>10390.102957462734</v>
      </c>
      <c r="AF20">
        <v>12995.965901301124</v>
      </c>
      <c r="AG20">
        <v>14151.842928974364</v>
      </c>
      <c r="AH20">
        <v>14232.733387361379</v>
      </c>
      <c r="AI20">
        <v>17765.961342681159</v>
      </c>
      <c r="AJ20">
        <v>18165.573854623915</v>
      </c>
      <c r="AK20">
        <v>20133.893839609391</v>
      </c>
      <c r="AL20">
        <v>19341.993858735928</v>
      </c>
      <c r="AM20">
        <v>21211.992735741311</v>
      </c>
      <c r="AN20">
        <v>24706.343493055359</v>
      </c>
      <c r="AO20">
        <v>23876.763109512824</v>
      </c>
      <c r="AP20">
        <v>21588.480673441609</v>
      </c>
      <c r="AQ20">
        <v>21983.915617069204</v>
      </c>
      <c r="AR20">
        <v>21795.686855765151</v>
      </c>
      <c r="AS20">
        <v>19909.357878160419</v>
      </c>
      <c r="AT20">
        <v>19603.388201869719</v>
      </c>
      <c r="AU20">
        <v>21195.692332707786</v>
      </c>
      <c r="AV20">
        <v>25914.542294960174</v>
      </c>
      <c r="AW20">
        <v>29889.28005439301</v>
      </c>
      <c r="AX20">
        <v>30897.314626781474</v>
      </c>
      <c r="AY20">
        <v>32397.537397102074</v>
      </c>
      <c r="AZ20">
        <v>36996.747667086973</v>
      </c>
      <c r="BA20">
        <v>40502.646500889125</v>
      </c>
      <c r="BB20">
        <v>36229.762613076578</v>
      </c>
      <c r="BC20">
        <v>37235.186735641568</v>
      </c>
      <c r="BD20">
        <v>38914.50254583895</v>
      </c>
      <c r="BE20">
        <v>37016.746200807029</v>
      </c>
      <c r="BF20">
        <v>38156.637139856</v>
      </c>
      <c r="BG20">
        <v>38455.069844406273</v>
      </c>
      <c r="BH20">
        <v>32465.900800307005</v>
      </c>
      <c r="BI20">
        <v>33307.821867450177</v>
      </c>
      <c r="BJ20" t="s">
        <v>55</v>
      </c>
      <c r="BK20" t="s">
        <v>55</v>
      </c>
      <c r="BL20" t="e">
        <f t="shared" si="1"/>
        <v>#VALUE!</v>
      </c>
      <c r="BM20" t="e">
        <f t="shared" si="2"/>
        <v>#VALUE!</v>
      </c>
      <c r="BN20" t="e">
        <f t="shared" si="3"/>
        <v>#VALUE!</v>
      </c>
      <c r="BO20" t="e">
        <f t="shared" si="4"/>
        <v>#VALUE!</v>
      </c>
      <c r="BP20" t="e">
        <f t="shared" si="5"/>
        <v>#VALUE!</v>
      </c>
      <c r="BQ20" t="e">
        <f t="shared" si="6"/>
        <v>#VALUE!</v>
      </c>
      <c r="BR20" t="e">
        <f t="shared" si="7"/>
        <v>#VALUE!</v>
      </c>
      <c r="BS20" t="e">
        <f t="shared" si="8"/>
        <v>#VALUE!</v>
      </c>
      <c r="BT20" t="e">
        <f t="shared" si="9"/>
        <v>#VALUE!</v>
      </c>
      <c r="BU20" t="e">
        <f t="shared" si="10"/>
        <v>#VALUE!</v>
      </c>
      <c r="BV20">
        <f t="shared" si="11"/>
        <v>12</v>
      </c>
      <c r="BW20">
        <f t="shared" si="12"/>
        <v>12</v>
      </c>
      <c r="BX20">
        <f t="shared" si="13"/>
        <v>9</v>
      </c>
      <c r="BY20">
        <f t="shared" si="14"/>
        <v>11</v>
      </c>
      <c r="BZ20">
        <f t="shared" si="15"/>
        <v>11</v>
      </c>
      <c r="CA20">
        <f t="shared" si="16"/>
        <v>9</v>
      </c>
      <c r="CB20">
        <f t="shared" si="17"/>
        <v>11</v>
      </c>
      <c r="CC20">
        <f t="shared" si="18"/>
        <v>9</v>
      </c>
      <c r="CD20">
        <f t="shared" si="19"/>
        <v>8</v>
      </c>
      <c r="CE20">
        <f t="shared" si="20"/>
        <v>5</v>
      </c>
      <c r="CF20">
        <f t="shared" si="21"/>
        <v>9</v>
      </c>
      <c r="CG20">
        <f t="shared" si="22"/>
        <v>14</v>
      </c>
      <c r="CH20">
        <f t="shared" si="23"/>
        <v>18</v>
      </c>
      <c r="CI20">
        <f t="shared" si="24"/>
        <v>20</v>
      </c>
      <c r="CJ20">
        <f t="shared" si="25"/>
        <v>20</v>
      </c>
      <c r="CK20">
        <f t="shared" si="26"/>
        <v>19</v>
      </c>
      <c r="CL20">
        <f t="shared" si="27"/>
        <v>16</v>
      </c>
      <c r="CM20">
        <f t="shared" si="28"/>
        <v>13</v>
      </c>
      <c r="CN20">
        <f t="shared" si="29"/>
        <v>14</v>
      </c>
      <c r="CO20">
        <f t="shared" si="30"/>
        <v>14</v>
      </c>
      <c r="CP20">
        <f t="shared" si="31"/>
        <v>12</v>
      </c>
      <c r="CQ20">
        <f t="shared" si="32"/>
        <v>13</v>
      </c>
      <c r="CR20">
        <f t="shared" si="33"/>
        <v>11</v>
      </c>
      <c r="CS20">
        <f t="shared" si="34"/>
        <v>10</v>
      </c>
      <c r="CT20">
        <f t="shared" si="35"/>
        <v>10</v>
      </c>
      <c r="CU20">
        <f t="shared" si="36"/>
        <v>9</v>
      </c>
      <c r="CV20">
        <f t="shared" si="37"/>
        <v>11</v>
      </c>
      <c r="CW20">
        <f t="shared" si="38"/>
        <v>13</v>
      </c>
      <c r="CX20">
        <f t="shared" si="39"/>
        <v>12</v>
      </c>
      <c r="CY20">
        <f t="shared" si="40"/>
        <v>12</v>
      </c>
      <c r="CZ20">
        <f t="shared" si="41"/>
        <v>13</v>
      </c>
      <c r="DA20">
        <f t="shared" si="42"/>
        <v>15</v>
      </c>
      <c r="DB20">
        <f t="shared" si="43"/>
        <v>14</v>
      </c>
      <c r="DC20">
        <f t="shared" si="44"/>
        <v>14</v>
      </c>
      <c r="DD20">
        <f t="shared" si="45"/>
        <v>14</v>
      </c>
      <c r="DE20">
        <f t="shared" si="46"/>
        <v>14</v>
      </c>
      <c r="DF20">
        <f t="shared" si="47"/>
        <v>16</v>
      </c>
      <c r="DG20">
        <f t="shared" si="48"/>
        <v>15</v>
      </c>
      <c r="DH20">
        <f t="shared" si="49"/>
        <v>12</v>
      </c>
      <c r="DI20">
        <f t="shared" si="50"/>
        <v>11</v>
      </c>
      <c r="DJ20">
        <f t="shared" si="51"/>
        <v>14</v>
      </c>
      <c r="DK20">
        <f t="shared" si="52"/>
        <v>16</v>
      </c>
      <c r="DL20">
        <f t="shared" si="53"/>
        <v>18</v>
      </c>
      <c r="DM20">
        <f t="shared" si="54"/>
        <v>18</v>
      </c>
      <c r="DN20">
        <f t="shared" si="55"/>
        <v>18</v>
      </c>
      <c r="DO20">
        <f t="shared" si="56"/>
        <v>19</v>
      </c>
      <c r="DP20">
        <f t="shared" si="57"/>
        <v>18</v>
      </c>
      <c r="DQ20" t="e">
        <f t="shared" si="58"/>
        <v>#VALUE!</v>
      </c>
      <c r="DR20" t="e">
        <f t="shared" si="59"/>
        <v>#VALUE!</v>
      </c>
      <c r="DS20" t="e">
        <f t="shared" si="60"/>
        <v>#VALUE!</v>
      </c>
      <c r="DT20" t="e">
        <f t="shared" si="61"/>
        <v>#VALUE!</v>
      </c>
    </row>
    <row r="21" spans="1:124" x14ac:dyDescent="0.3">
      <c r="A21" t="s">
        <v>407</v>
      </c>
      <c r="B21" t="s">
        <v>312</v>
      </c>
      <c r="C21" t="s">
        <v>218</v>
      </c>
      <c r="D21" t="s">
        <v>199</v>
      </c>
      <c r="E21" t="s">
        <v>55</v>
      </c>
      <c r="F21" t="s">
        <v>55</v>
      </c>
      <c r="G21" t="s">
        <v>55</v>
      </c>
      <c r="H21" t="s">
        <v>55</v>
      </c>
      <c r="I21" t="s">
        <v>55</v>
      </c>
      <c r="J21" t="s">
        <v>55</v>
      </c>
      <c r="K21" t="s">
        <v>55</v>
      </c>
      <c r="L21" t="s">
        <v>55</v>
      </c>
      <c r="M21" t="s">
        <v>55</v>
      </c>
      <c r="N21" t="s">
        <v>55</v>
      </c>
      <c r="O21" t="s">
        <v>55</v>
      </c>
      <c r="P21" t="s">
        <v>55</v>
      </c>
      <c r="Q21" t="s">
        <v>55</v>
      </c>
      <c r="R21" t="s">
        <v>55</v>
      </c>
      <c r="S21" t="s">
        <v>55</v>
      </c>
      <c r="T21" t="s">
        <v>55</v>
      </c>
      <c r="U21" t="s">
        <v>55</v>
      </c>
      <c r="V21" t="s">
        <v>55</v>
      </c>
      <c r="W21" t="s">
        <v>55</v>
      </c>
      <c r="X21" t="s">
        <v>55</v>
      </c>
      <c r="Y21">
        <v>1262.927450633124</v>
      </c>
      <c r="Z21">
        <v>1214.7751475333343</v>
      </c>
      <c r="AA21">
        <v>1067.3617056905346</v>
      </c>
      <c r="AB21">
        <v>1090.720862750677</v>
      </c>
      <c r="AC21">
        <v>1140.1215014906859</v>
      </c>
      <c r="AD21">
        <v>1117.6140331470219</v>
      </c>
      <c r="AE21">
        <v>1239.935216526485</v>
      </c>
      <c r="AF21">
        <v>1438.4274996327788</v>
      </c>
      <c r="AG21">
        <v>1601.1461894228835</v>
      </c>
      <c r="AH21">
        <v>1806.0271762532091</v>
      </c>
      <c r="AI21">
        <v>2013.2290447553105</v>
      </c>
      <c r="AJ21">
        <v>2122.4402318833022</v>
      </c>
      <c r="AK21">
        <v>2421.7377281118947</v>
      </c>
      <c r="AL21">
        <v>2573.6077739537182</v>
      </c>
      <c r="AM21">
        <v>2614.3773204516301</v>
      </c>
      <c r="AN21">
        <v>2735.3700890292421</v>
      </c>
      <c r="AO21">
        <v>2740.4508809109448</v>
      </c>
      <c r="AP21">
        <v>2711.3108901646619</v>
      </c>
      <c r="AQ21">
        <v>2723.0974694196516</v>
      </c>
      <c r="AR21">
        <v>2727.4635390958765</v>
      </c>
      <c r="AS21">
        <v>2664.1274956668581</v>
      </c>
      <c r="AT21">
        <v>2657.0449539916112</v>
      </c>
      <c r="AU21">
        <v>2781.4792836780089</v>
      </c>
      <c r="AV21">
        <v>2811.2625833572883</v>
      </c>
      <c r="AW21">
        <v>2849.3520008121732</v>
      </c>
      <c r="AX21">
        <v>2944.456037899678</v>
      </c>
      <c r="AY21">
        <v>3038.5857751508975</v>
      </c>
      <c r="AZ21">
        <v>3010.3241215370113</v>
      </c>
      <c r="BA21">
        <v>3006.606998447654</v>
      </c>
      <c r="BB21">
        <v>3131.311035635491</v>
      </c>
      <c r="BC21">
        <v>2984.1701596836801</v>
      </c>
      <c r="BD21">
        <v>3220.0286560182508</v>
      </c>
      <c r="BE21">
        <v>3386.5191043719201</v>
      </c>
      <c r="BF21">
        <v>3435.4082150305799</v>
      </c>
      <c r="BG21">
        <v>3616.4703202613632</v>
      </c>
      <c r="BH21">
        <v>3799.8523106563539</v>
      </c>
      <c r="BI21">
        <v>3676.3903274594909</v>
      </c>
      <c r="BJ21" t="s">
        <v>55</v>
      </c>
      <c r="BK21" t="s">
        <v>55</v>
      </c>
      <c r="BL21" t="e">
        <f t="shared" si="1"/>
        <v>#VALUE!</v>
      </c>
      <c r="BM21" t="e">
        <f t="shared" si="2"/>
        <v>#VALUE!</v>
      </c>
      <c r="BN21" t="e">
        <f t="shared" si="3"/>
        <v>#VALUE!</v>
      </c>
      <c r="BO21" t="e">
        <f t="shared" si="4"/>
        <v>#VALUE!</v>
      </c>
      <c r="BP21" t="e">
        <f t="shared" si="5"/>
        <v>#VALUE!</v>
      </c>
      <c r="BQ21" t="e">
        <f t="shared" si="6"/>
        <v>#VALUE!</v>
      </c>
      <c r="BR21" t="e">
        <f t="shared" si="7"/>
        <v>#VALUE!</v>
      </c>
      <c r="BS21" t="e">
        <f t="shared" si="8"/>
        <v>#VALUE!</v>
      </c>
      <c r="BT21" t="e">
        <f t="shared" si="9"/>
        <v>#VALUE!</v>
      </c>
      <c r="BU21" t="e">
        <f t="shared" si="10"/>
        <v>#VALUE!</v>
      </c>
      <c r="BV21" t="e">
        <f t="shared" si="11"/>
        <v>#VALUE!</v>
      </c>
      <c r="BW21" t="e">
        <f t="shared" si="12"/>
        <v>#VALUE!</v>
      </c>
      <c r="BX21" t="e">
        <f t="shared" si="13"/>
        <v>#VALUE!</v>
      </c>
      <c r="BY21" t="e">
        <f t="shared" si="14"/>
        <v>#VALUE!</v>
      </c>
      <c r="BZ21" t="e">
        <f t="shared" si="15"/>
        <v>#VALUE!</v>
      </c>
      <c r="CA21" t="e">
        <f t="shared" si="16"/>
        <v>#VALUE!</v>
      </c>
      <c r="CB21" t="e">
        <f t="shared" si="17"/>
        <v>#VALUE!</v>
      </c>
      <c r="CC21" t="e">
        <f t="shared" si="18"/>
        <v>#VALUE!</v>
      </c>
      <c r="CD21" t="e">
        <f t="shared" si="19"/>
        <v>#VALUE!</v>
      </c>
      <c r="CE21" t="e">
        <f t="shared" si="20"/>
        <v>#VALUE!</v>
      </c>
      <c r="CF21">
        <f t="shared" si="21"/>
        <v>57</v>
      </c>
      <c r="CG21">
        <f t="shared" si="22"/>
        <v>56</v>
      </c>
      <c r="CH21">
        <f t="shared" si="23"/>
        <v>60</v>
      </c>
      <c r="CI21">
        <f t="shared" si="24"/>
        <v>61</v>
      </c>
      <c r="CJ21">
        <f t="shared" si="25"/>
        <v>58</v>
      </c>
      <c r="CK21">
        <f t="shared" si="26"/>
        <v>58</v>
      </c>
      <c r="CL21">
        <f t="shared" si="27"/>
        <v>57</v>
      </c>
      <c r="CM21">
        <f t="shared" si="28"/>
        <v>53</v>
      </c>
      <c r="CN21">
        <f t="shared" si="29"/>
        <v>54</v>
      </c>
      <c r="CO21">
        <f t="shared" si="30"/>
        <v>52</v>
      </c>
      <c r="CP21">
        <f t="shared" si="31"/>
        <v>53</v>
      </c>
      <c r="CQ21">
        <f t="shared" si="32"/>
        <v>52</v>
      </c>
      <c r="CR21">
        <f t="shared" si="33"/>
        <v>49</v>
      </c>
      <c r="CS21">
        <f t="shared" si="34"/>
        <v>51</v>
      </c>
      <c r="CT21">
        <f t="shared" si="35"/>
        <v>51</v>
      </c>
      <c r="CU21">
        <f t="shared" si="36"/>
        <v>58</v>
      </c>
      <c r="CV21">
        <f t="shared" si="37"/>
        <v>57</v>
      </c>
      <c r="CW21">
        <f t="shared" si="38"/>
        <v>58</v>
      </c>
      <c r="CX21">
        <f t="shared" si="39"/>
        <v>57</v>
      </c>
      <c r="CY21">
        <f t="shared" si="40"/>
        <v>57</v>
      </c>
      <c r="CZ21">
        <f t="shared" si="41"/>
        <v>61</v>
      </c>
      <c r="DA21">
        <f t="shared" si="42"/>
        <v>62</v>
      </c>
      <c r="DB21">
        <f t="shared" si="43"/>
        <v>61</v>
      </c>
      <c r="DC21">
        <f t="shared" si="44"/>
        <v>64</v>
      </c>
      <c r="DD21">
        <f t="shared" si="45"/>
        <v>73</v>
      </c>
      <c r="DE21">
        <f t="shared" si="46"/>
        <v>75</v>
      </c>
      <c r="DF21">
        <f t="shared" si="47"/>
        <v>80</v>
      </c>
      <c r="DG21">
        <f t="shared" si="48"/>
        <v>88</v>
      </c>
      <c r="DH21">
        <f t="shared" si="49"/>
        <v>98</v>
      </c>
      <c r="DI21">
        <f t="shared" si="50"/>
        <v>92</v>
      </c>
      <c r="DJ21">
        <f t="shared" si="51"/>
        <v>98</v>
      </c>
      <c r="DK21">
        <f t="shared" si="52"/>
        <v>101</v>
      </c>
      <c r="DL21">
        <f t="shared" si="53"/>
        <v>97</v>
      </c>
      <c r="DM21">
        <f t="shared" si="54"/>
        <v>99</v>
      </c>
      <c r="DN21">
        <f t="shared" si="55"/>
        <v>95</v>
      </c>
      <c r="DO21">
        <f t="shared" si="56"/>
        <v>86</v>
      </c>
      <c r="DP21">
        <f t="shared" si="57"/>
        <v>85</v>
      </c>
      <c r="DQ21" t="e">
        <f t="shared" si="58"/>
        <v>#VALUE!</v>
      </c>
      <c r="DR21" t="e">
        <f t="shared" si="59"/>
        <v>#VALUE!</v>
      </c>
      <c r="DS21" t="e">
        <f t="shared" si="60"/>
        <v>#VALUE!</v>
      </c>
      <c r="DT21" t="e">
        <f t="shared" si="61"/>
        <v>#VALUE!</v>
      </c>
    </row>
    <row r="22" spans="1:124" x14ac:dyDescent="0.3">
      <c r="A22" t="s">
        <v>407</v>
      </c>
      <c r="B22" t="s">
        <v>312</v>
      </c>
      <c r="C22" t="s">
        <v>441</v>
      </c>
      <c r="D22" t="s">
        <v>229</v>
      </c>
      <c r="E22" t="s">
        <v>55</v>
      </c>
      <c r="F22" t="s">
        <v>55</v>
      </c>
      <c r="G22" t="s">
        <v>55</v>
      </c>
      <c r="H22" t="s">
        <v>55</v>
      </c>
      <c r="I22" t="s">
        <v>55</v>
      </c>
      <c r="J22" t="s">
        <v>55</v>
      </c>
      <c r="K22" t="s">
        <v>55</v>
      </c>
      <c r="L22" t="s">
        <v>55</v>
      </c>
      <c r="M22" t="s">
        <v>55</v>
      </c>
      <c r="N22" t="s">
        <v>55</v>
      </c>
      <c r="O22" t="s">
        <v>55</v>
      </c>
      <c r="P22">
        <v>106.3175408779922</v>
      </c>
      <c r="Q22">
        <v>127.82136127979373</v>
      </c>
      <c r="R22">
        <v>154.3974148333198</v>
      </c>
      <c r="S22">
        <v>166.67925751526005</v>
      </c>
      <c r="T22">
        <v>196.77481253583449</v>
      </c>
      <c r="U22">
        <v>195.40629465478509</v>
      </c>
      <c r="V22">
        <v>205.50429990396219</v>
      </c>
      <c r="W22">
        <v>246.56532319587774</v>
      </c>
      <c r="X22">
        <v>306.75594502797827</v>
      </c>
      <c r="Y22">
        <v>352.44499684943497</v>
      </c>
      <c r="Z22">
        <v>315.01324710876179</v>
      </c>
      <c r="AA22">
        <v>294.47807594581985</v>
      </c>
      <c r="AB22">
        <v>245.82187066781066</v>
      </c>
      <c r="AC22">
        <v>226.87965328152561</v>
      </c>
      <c r="AD22">
        <v>218.41488637408827</v>
      </c>
      <c r="AE22">
        <v>273.32299660004099</v>
      </c>
      <c r="AF22">
        <v>307.84371598604093</v>
      </c>
      <c r="AG22">
        <v>311.78529361899967</v>
      </c>
      <c r="AH22">
        <v>273.90040503188374</v>
      </c>
      <c r="AI22">
        <v>347.0219039703577</v>
      </c>
      <c r="AJ22">
        <v>341.12443596602117</v>
      </c>
      <c r="AK22">
        <v>272.34670995501335</v>
      </c>
      <c r="AL22">
        <v>358.07365489111538</v>
      </c>
      <c r="AM22">
        <v>235.64315973283317</v>
      </c>
      <c r="AN22">
        <v>309.29951151746877</v>
      </c>
      <c r="AO22">
        <v>321.66586207831665</v>
      </c>
      <c r="AP22">
        <v>298.29739462840985</v>
      </c>
      <c r="AQ22">
        <v>315.48360514285429</v>
      </c>
      <c r="AR22">
        <v>337.76156063374219</v>
      </c>
      <c r="AS22">
        <v>315.5987387191505</v>
      </c>
      <c r="AT22">
        <v>320.33203860065089</v>
      </c>
      <c r="AU22">
        <v>355.00648010529932</v>
      </c>
      <c r="AV22">
        <v>440.66399365546425</v>
      </c>
      <c r="AW22">
        <v>498.09260341060724</v>
      </c>
      <c r="AX22">
        <v>517.42356816246343</v>
      </c>
      <c r="AY22">
        <v>534.09229785499656</v>
      </c>
      <c r="AZ22">
        <v>598.25197602582955</v>
      </c>
      <c r="BA22">
        <v>697.50544987500166</v>
      </c>
      <c r="BB22">
        <v>668.80309351012545</v>
      </c>
      <c r="BC22">
        <v>637.33242687733105</v>
      </c>
      <c r="BD22">
        <v>697.19104007348642</v>
      </c>
      <c r="BE22">
        <v>702.23397206338166</v>
      </c>
      <c r="BF22">
        <v>765.84710856697677</v>
      </c>
      <c r="BG22">
        <v>789.73063145750564</v>
      </c>
      <c r="BH22">
        <v>655.32829368451462</v>
      </c>
      <c r="BI22">
        <v>656.84800757997255</v>
      </c>
      <c r="BJ22" t="s">
        <v>55</v>
      </c>
      <c r="BK22" t="s">
        <v>55</v>
      </c>
      <c r="BL22" t="e">
        <f t="shared" si="1"/>
        <v>#VALUE!</v>
      </c>
      <c r="BM22" t="e">
        <f t="shared" si="2"/>
        <v>#VALUE!</v>
      </c>
      <c r="BN22" t="e">
        <f t="shared" si="3"/>
        <v>#VALUE!</v>
      </c>
      <c r="BO22" t="e">
        <f t="shared" si="4"/>
        <v>#VALUE!</v>
      </c>
      <c r="BP22" t="e">
        <f t="shared" si="5"/>
        <v>#VALUE!</v>
      </c>
      <c r="BQ22" t="e">
        <f t="shared" si="6"/>
        <v>#VALUE!</v>
      </c>
      <c r="BR22" t="e">
        <f t="shared" si="7"/>
        <v>#VALUE!</v>
      </c>
      <c r="BS22" t="e">
        <f t="shared" si="8"/>
        <v>#VALUE!</v>
      </c>
      <c r="BT22" t="e">
        <f t="shared" si="9"/>
        <v>#VALUE!</v>
      </c>
      <c r="BU22" t="e">
        <f t="shared" si="10"/>
        <v>#VALUE!</v>
      </c>
      <c r="BV22" t="e">
        <f t="shared" si="11"/>
        <v>#VALUE!</v>
      </c>
      <c r="BW22">
        <f t="shared" si="12"/>
        <v>77</v>
      </c>
      <c r="BX22">
        <f t="shared" si="13"/>
        <v>76</v>
      </c>
      <c r="BY22">
        <f t="shared" si="14"/>
        <v>72</v>
      </c>
      <c r="BZ22">
        <f t="shared" si="15"/>
        <v>74</v>
      </c>
      <c r="CA22">
        <f t="shared" si="16"/>
        <v>74</v>
      </c>
      <c r="CB22">
        <f t="shared" si="17"/>
        <v>75</v>
      </c>
      <c r="CC22">
        <f t="shared" si="18"/>
        <v>77</v>
      </c>
      <c r="CD22">
        <f t="shared" si="19"/>
        <v>75</v>
      </c>
      <c r="CE22">
        <f t="shared" si="20"/>
        <v>71</v>
      </c>
      <c r="CF22">
        <f t="shared" si="21"/>
        <v>97</v>
      </c>
      <c r="CG22">
        <f t="shared" si="22"/>
        <v>100</v>
      </c>
      <c r="CH22">
        <f t="shared" si="23"/>
        <v>100</v>
      </c>
      <c r="CI22">
        <f t="shared" si="24"/>
        <v>103</v>
      </c>
      <c r="CJ22">
        <f t="shared" si="25"/>
        <v>108</v>
      </c>
      <c r="CK22">
        <f t="shared" si="26"/>
        <v>112</v>
      </c>
      <c r="CL22">
        <f t="shared" si="27"/>
        <v>106</v>
      </c>
      <c r="CM22">
        <f t="shared" si="28"/>
        <v>103</v>
      </c>
      <c r="CN22">
        <f t="shared" si="29"/>
        <v>105</v>
      </c>
      <c r="CO22">
        <f t="shared" si="30"/>
        <v>109</v>
      </c>
      <c r="CP22">
        <f t="shared" si="31"/>
        <v>109</v>
      </c>
      <c r="CQ22">
        <f t="shared" si="32"/>
        <v>109</v>
      </c>
      <c r="CR22">
        <f t="shared" si="33"/>
        <v>115</v>
      </c>
      <c r="CS22">
        <f t="shared" si="34"/>
        <v>109</v>
      </c>
      <c r="CT22">
        <f t="shared" si="35"/>
        <v>120</v>
      </c>
      <c r="CU22">
        <f t="shared" si="36"/>
        <v>127</v>
      </c>
      <c r="CV22">
        <f t="shared" si="37"/>
        <v>129</v>
      </c>
      <c r="CW22">
        <f t="shared" si="38"/>
        <v>133</v>
      </c>
      <c r="CX22">
        <f t="shared" si="39"/>
        <v>132</v>
      </c>
      <c r="CY22">
        <f t="shared" si="40"/>
        <v>131</v>
      </c>
      <c r="CZ22">
        <f t="shared" si="41"/>
        <v>132</v>
      </c>
      <c r="DA22">
        <f t="shared" si="42"/>
        <v>135</v>
      </c>
      <c r="DB22">
        <f t="shared" si="43"/>
        <v>133</v>
      </c>
      <c r="DC22">
        <f t="shared" si="44"/>
        <v>130</v>
      </c>
      <c r="DD22">
        <f t="shared" si="45"/>
        <v>131</v>
      </c>
      <c r="DE22">
        <f t="shared" si="46"/>
        <v>132</v>
      </c>
      <c r="DF22">
        <f t="shared" si="47"/>
        <v>139</v>
      </c>
      <c r="DG22">
        <f t="shared" si="48"/>
        <v>142</v>
      </c>
      <c r="DH22">
        <f t="shared" si="49"/>
        <v>138</v>
      </c>
      <c r="DI22">
        <f t="shared" si="50"/>
        <v>143</v>
      </c>
      <c r="DJ22">
        <f t="shared" si="51"/>
        <v>146</v>
      </c>
      <c r="DK22">
        <f t="shared" si="52"/>
        <v>151</v>
      </c>
      <c r="DL22">
        <f t="shared" si="53"/>
        <v>150</v>
      </c>
      <c r="DM22">
        <f t="shared" si="54"/>
        <v>149</v>
      </c>
      <c r="DN22">
        <f t="shared" si="55"/>
        <v>146</v>
      </c>
      <c r="DO22">
        <f t="shared" si="56"/>
        <v>148</v>
      </c>
      <c r="DP22">
        <f t="shared" si="57"/>
        <v>146</v>
      </c>
      <c r="DQ22" t="e">
        <f t="shared" si="58"/>
        <v>#VALUE!</v>
      </c>
      <c r="DR22" t="e">
        <f t="shared" si="59"/>
        <v>#VALUE!</v>
      </c>
      <c r="DS22" t="e">
        <f t="shared" si="60"/>
        <v>#VALUE!</v>
      </c>
      <c r="DT22" t="e">
        <f t="shared" si="61"/>
        <v>#VALUE!</v>
      </c>
    </row>
    <row r="23" spans="1:124" x14ac:dyDescent="0.3">
      <c r="A23" t="s">
        <v>407</v>
      </c>
      <c r="B23" t="s">
        <v>312</v>
      </c>
      <c r="C23" t="s">
        <v>252</v>
      </c>
      <c r="D23" t="s">
        <v>446</v>
      </c>
      <c r="E23" t="s">
        <v>55</v>
      </c>
      <c r="F23" t="s">
        <v>55</v>
      </c>
      <c r="G23" t="s">
        <v>55</v>
      </c>
      <c r="H23" t="s">
        <v>55</v>
      </c>
      <c r="I23" t="s">
        <v>55</v>
      </c>
      <c r="J23" t="s">
        <v>55</v>
      </c>
      <c r="K23" t="s">
        <v>55</v>
      </c>
      <c r="L23" t="s">
        <v>55</v>
      </c>
      <c r="M23" t="s">
        <v>55</v>
      </c>
      <c r="N23" t="s">
        <v>55</v>
      </c>
      <c r="O23" t="s">
        <v>55</v>
      </c>
      <c r="P23" t="s">
        <v>55</v>
      </c>
      <c r="Q23" t="s">
        <v>55</v>
      </c>
      <c r="R23" t="s">
        <v>55</v>
      </c>
      <c r="S23" t="s">
        <v>55</v>
      </c>
      <c r="T23" t="s">
        <v>55</v>
      </c>
      <c r="U23" t="s">
        <v>55</v>
      </c>
      <c r="V23" t="s">
        <v>55</v>
      </c>
      <c r="W23" t="s">
        <v>55</v>
      </c>
      <c r="X23" t="s">
        <v>55</v>
      </c>
      <c r="Y23" t="s">
        <v>55</v>
      </c>
      <c r="Z23" t="s">
        <v>55</v>
      </c>
      <c r="AA23" t="s">
        <v>55</v>
      </c>
      <c r="AB23" t="s">
        <v>55</v>
      </c>
      <c r="AC23" t="s">
        <v>55</v>
      </c>
      <c r="AD23" t="s">
        <v>55</v>
      </c>
      <c r="AE23" t="s">
        <v>55</v>
      </c>
      <c r="AF23" t="s">
        <v>55</v>
      </c>
      <c r="AG23" t="s">
        <v>55</v>
      </c>
      <c r="AH23" t="s">
        <v>55</v>
      </c>
      <c r="AI23" t="s">
        <v>55</v>
      </c>
      <c r="AJ23" t="s">
        <v>55</v>
      </c>
      <c r="AK23" t="s">
        <v>55</v>
      </c>
      <c r="AL23" t="s">
        <v>55</v>
      </c>
      <c r="AM23" t="s">
        <v>55</v>
      </c>
      <c r="AN23" t="s">
        <v>55</v>
      </c>
      <c r="AO23" t="s">
        <v>55</v>
      </c>
      <c r="AP23" t="s">
        <v>55</v>
      </c>
      <c r="AQ23" t="s">
        <v>55</v>
      </c>
      <c r="AR23" t="s">
        <v>55</v>
      </c>
      <c r="AS23" t="s">
        <v>55</v>
      </c>
      <c r="AT23" t="s">
        <v>55</v>
      </c>
      <c r="AU23" t="s">
        <v>55</v>
      </c>
      <c r="AV23" t="s">
        <v>55</v>
      </c>
      <c r="AW23" t="s">
        <v>55</v>
      </c>
      <c r="AX23" t="s">
        <v>55</v>
      </c>
      <c r="AY23" t="s">
        <v>55</v>
      </c>
      <c r="AZ23" t="s">
        <v>55</v>
      </c>
      <c r="BA23" t="s">
        <v>55</v>
      </c>
      <c r="BB23" t="s">
        <v>55</v>
      </c>
      <c r="BC23" t="s">
        <v>55</v>
      </c>
      <c r="BD23" t="s">
        <v>55</v>
      </c>
      <c r="BE23" t="s">
        <v>55</v>
      </c>
      <c r="BF23" t="s">
        <v>55</v>
      </c>
      <c r="BG23" t="s">
        <v>55</v>
      </c>
      <c r="BH23" t="s">
        <v>55</v>
      </c>
      <c r="BI23" t="s">
        <v>55</v>
      </c>
      <c r="BJ23" t="s">
        <v>55</v>
      </c>
      <c r="BK23" t="s">
        <v>55</v>
      </c>
      <c r="BL23" t="e">
        <f t="shared" si="1"/>
        <v>#VALUE!</v>
      </c>
      <c r="BM23" t="e">
        <f t="shared" si="2"/>
        <v>#VALUE!</v>
      </c>
      <c r="BN23" t="e">
        <f t="shared" si="3"/>
        <v>#VALUE!</v>
      </c>
      <c r="BO23" t="e">
        <f t="shared" si="4"/>
        <v>#VALUE!</v>
      </c>
      <c r="BP23" t="e">
        <f t="shared" si="5"/>
        <v>#VALUE!</v>
      </c>
      <c r="BQ23" t="e">
        <f t="shared" si="6"/>
        <v>#VALUE!</v>
      </c>
      <c r="BR23" t="e">
        <f t="shared" si="7"/>
        <v>#VALUE!</v>
      </c>
      <c r="BS23" t="e">
        <f t="shared" si="8"/>
        <v>#VALUE!</v>
      </c>
      <c r="BT23" t="e">
        <f t="shared" si="9"/>
        <v>#VALUE!</v>
      </c>
      <c r="BU23" t="e">
        <f t="shared" si="10"/>
        <v>#VALUE!</v>
      </c>
      <c r="BV23" t="e">
        <f t="shared" si="11"/>
        <v>#VALUE!</v>
      </c>
      <c r="BW23" t="e">
        <f t="shared" si="12"/>
        <v>#VALUE!</v>
      </c>
      <c r="BX23" t="e">
        <f t="shared" si="13"/>
        <v>#VALUE!</v>
      </c>
      <c r="BY23" t="e">
        <f t="shared" si="14"/>
        <v>#VALUE!</v>
      </c>
      <c r="BZ23" t="e">
        <f t="shared" si="15"/>
        <v>#VALUE!</v>
      </c>
      <c r="CA23" t="e">
        <f t="shared" si="16"/>
        <v>#VALUE!</v>
      </c>
      <c r="CB23" t="e">
        <f t="shared" si="17"/>
        <v>#VALUE!</v>
      </c>
      <c r="CC23" t="e">
        <f t="shared" si="18"/>
        <v>#VALUE!</v>
      </c>
      <c r="CD23" t="e">
        <f t="shared" si="19"/>
        <v>#VALUE!</v>
      </c>
      <c r="CE23" t="e">
        <f t="shared" si="20"/>
        <v>#VALUE!</v>
      </c>
      <c r="CF23" t="e">
        <f t="shared" si="21"/>
        <v>#VALUE!</v>
      </c>
      <c r="CG23" t="e">
        <f t="shared" si="22"/>
        <v>#VALUE!</v>
      </c>
      <c r="CH23" t="e">
        <f t="shared" si="23"/>
        <v>#VALUE!</v>
      </c>
      <c r="CI23" t="e">
        <f t="shared" si="24"/>
        <v>#VALUE!</v>
      </c>
      <c r="CJ23" t="e">
        <f t="shared" si="25"/>
        <v>#VALUE!</v>
      </c>
      <c r="CK23" t="e">
        <f t="shared" si="26"/>
        <v>#VALUE!</v>
      </c>
      <c r="CL23" t="e">
        <f t="shared" si="27"/>
        <v>#VALUE!</v>
      </c>
      <c r="CM23" t="e">
        <f t="shared" si="28"/>
        <v>#VALUE!</v>
      </c>
      <c r="CN23" t="e">
        <f t="shared" si="29"/>
        <v>#VALUE!</v>
      </c>
      <c r="CO23" t="e">
        <f t="shared" si="30"/>
        <v>#VALUE!</v>
      </c>
      <c r="CP23" t="e">
        <f t="shared" si="31"/>
        <v>#VALUE!</v>
      </c>
      <c r="CQ23" t="e">
        <f t="shared" si="32"/>
        <v>#VALUE!</v>
      </c>
      <c r="CR23" t="e">
        <f t="shared" si="33"/>
        <v>#VALUE!</v>
      </c>
      <c r="CS23" t="e">
        <f t="shared" si="34"/>
        <v>#VALUE!</v>
      </c>
      <c r="CT23" t="e">
        <f t="shared" si="35"/>
        <v>#VALUE!</v>
      </c>
      <c r="CU23" t="e">
        <f t="shared" si="36"/>
        <v>#VALUE!</v>
      </c>
      <c r="CV23" t="e">
        <f t="shared" si="37"/>
        <v>#VALUE!</v>
      </c>
      <c r="CW23" t="e">
        <f t="shared" si="38"/>
        <v>#VALUE!</v>
      </c>
      <c r="CX23" t="e">
        <f t="shared" si="39"/>
        <v>#VALUE!</v>
      </c>
      <c r="CY23" t="e">
        <f t="shared" si="40"/>
        <v>#VALUE!</v>
      </c>
      <c r="CZ23" t="e">
        <f t="shared" si="41"/>
        <v>#VALUE!</v>
      </c>
      <c r="DA23" t="e">
        <f t="shared" si="42"/>
        <v>#VALUE!</v>
      </c>
      <c r="DB23" t="e">
        <f t="shared" si="43"/>
        <v>#VALUE!</v>
      </c>
      <c r="DC23" t="e">
        <f t="shared" si="44"/>
        <v>#VALUE!</v>
      </c>
      <c r="DD23" t="e">
        <f t="shared" si="45"/>
        <v>#VALUE!</v>
      </c>
      <c r="DE23" t="e">
        <f t="shared" si="46"/>
        <v>#VALUE!</v>
      </c>
      <c r="DF23" t="e">
        <f t="shared" si="47"/>
        <v>#VALUE!</v>
      </c>
      <c r="DG23" t="e">
        <f t="shared" si="48"/>
        <v>#VALUE!</v>
      </c>
      <c r="DH23" t="e">
        <f t="shared" si="49"/>
        <v>#VALUE!</v>
      </c>
      <c r="DI23" t="e">
        <f t="shared" si="50"/>
        <v>#VALUE!</v>
      </c>
      <c r="DJ23" t="e">
        <f t="shared" si="51"/>
        <v>#VALUE!</v>
      </c>
      <c r="DK23" t="e">
        <f t="shared" si="52"/>
        <v>#VALUE!</v>
      </c>
      <c r="DL23" t="e">
        <f t="shared" si="53"/>
        <v>#VALUE!</v>
      </c>
      <c r="DM23" t="e">
        <f t="shared" si="54"/>
        <v>#VALUE!</v>
      </c>
      <c r="DN23" t="e">
        <f t="shared" si="55"/>
        <v>#VALUE!</v>
      </c>
      <c r="DO23" t="e">
        <f t="shared" si="56"/>
        <v>#VALUE!</v>
      </c>
      <c r="DP23" t="e">
        <f t="shared" si="57"/>
        <v>#VALUE!</v>
      </c>
      <c r="DQ23" t="e">
        <f t="shared" si="58"/>
        <v>#VALUE!</v>
      </c>
      <c r="DR23" t="e">
        <f t="shared" si="59"/>
        <v>#VALUE!</v>
      </c>
      <c r="DS23" t="e">
        <f t="shared" si="60"/>
        <v>#VALUE!</v>
      </c>
      <c r="DT23" t="e">
        <f t="shared" si="61"/>
        <v>#VALUE!</v>
      </c>
    </row>
    <row r="24" spans="1:124" x14ac:dyDescent="0.3">
      <c r="A24" t="s">
        <v>407</v>
      </c>
      <c r="B24" t="s">
        <v>312</v>
      </c>
      <c r="C24" t="s">
        <v>401</v>
      </c>
      <c r="D24" t="s">
        <v>86</v>
      </c>
      <c r="E24" t="s">
        <v>55</v>
      </c>
      <c r="F24" t="s">
        <v>55</v>
      </c>
      <c r="G24" t="s">
        <v>55</v>
      </c>
      <c r="H24" t="s">
        <v>55</v>
      </c>
      <c r="I24" t="s">
        <v>55</v>
      </c>
      <c r="J24" t="s">
        <v>55</v>
      </c>
      <c r="K24" t="s">
        <v>55</v>
      </c>
      <c r="L24" t="s">
        <v>55</v>
      </c>
      <c r="M24" t="s">
        <v>55</v>
      </c>
      <c r="N24" t="s">
        <v>55</v>
      </c>
      <c r="O24" t="s">
        <v>55</v>
      </c>
      <c r="P24" t="s">
        <v>55</v>
      </c>
      <c r="Q24" t="s">
        <v>55</v>
      </c>
      <c r="R24" t="s">
        <v>55</v>
      </c>
      <c r="S24" t="s">
        <v>55</v>
      </c>
      <c r="T24" t="s">
        <v>55</v>
      </c>
      <c r="U24" t="s">
        <v>55</v>
      </c>
      <c r="V24" t="s">
        <v>55</v>
      </c>
      <c r="W24" t="s">
        <v>55</v>
      </c>
      <c r="X24" t="s">
        <v>55</v>
      </c>
      <c r="Y24">
        <v>228.15788461770111</v>
      </c>
      <c r="Z24">
        <v>235.3348427627437</v>
      </c>
      <c r="AA24">
        <v>217.75316684704859</v>
      </c>
      <c r="AB24">
        <v>232.53659238581682</v>
      </c>
      <c r="AC24">
        <v>262.40825150657895</v>
      </c>
      <c r="AD24">
        <v>264.67179228267815</v>
      </c>
      <c r="AE24">
        <v>298.62474106124006</v>
      </c>
      <c r="AF24">
        <v>384.2544191035575</v>
      </c>
      <c r="AG24">
        <v>434.91998773263441</v>
      </c>
      <c r="AH24">
        <v>436.45309904219278</v>
      </c>
      <c r="AI24">
        <v>467.67212036790312</v>
      </c>
      <c r="AJ24">
        <v>374.48817905716533</v>
      </c>
      <c r="AK24">
        <v>365.53361619356946</v>
      </c>
      <c r="AL24">
        <v>355.83208506752027</v>
      </c>
      <c r="AM24">
        <v>433.88006072180411</v>
      </c>
      <c r="AN24">
        <v>455.18723815612077</v>
      </c>
      <c r="AO24">
        <v>478.60789431279727</v>
      </c>
      <c r="AP24">
        <v>566.01973291749471</v>
      </c>
      <c r="AQ24">
        <v>524.8041674528705</v>
      </c>
      <c r="AR24">
        <v>549.73768550464456</v>
      </c>
      <c r="AS24">
        <v>691.76481222945813</v>
      </c>
      <c r="AT24">
        <v>734.71548818804945</v>
      </c>
      <c r="AU24">
        <v>797.15729707666901</v>
      </c>
      <c r="AV24">
        <v>884.70405065603086</v>
      </c>
      <c r="AW24">
        <v>974.29464590737052</v>
      </c>
      <c r="AX24">
        <v>1119.2455648472601</v>
      </c>
      <c r="AY24">
        <v>1204.1082407867823</v>
      </c>
      <c r="AZ24">
        <v>1537.6616028267522</v>
      </c>
      <c r="BA24">
        <v>1561.2830099424066</v>
      </c>
      <c r="BB24">
        <v>1521.7175160693141</v>
      </c>
      <c r="BC24">
        <v>1819.0623545609167</v>
      </c>
      <c r="BD24">
        <v>2045.1776331635494</v>
      </c>
      <c r="BE24">
        <v>1991.5774344552417</v>
      </c>
      <c r="BF24">
        <v>1963.0396451193851</v>
      </c>
      <c r="BG24">
        <v>2090.2994494158015</v>
      </c>
      <c r="BH24">
        <v>2111.908138895421</v>
      </c>
      <c r="BI24">
        <v>2199.2456887129797</v>
      </c>
      <c r="BJ24" t="s">
        <v>55</v>
      </c>
      <c r="BK24" t="s">
        <v>55</v>
      </c>
      <c r="BL24" t="e">
        <f t="shared" si="1"/>
        <v>#VALUE!</v>
      </c>
      <c r="BM24" t="e">
        <f t="shared" si="2"/>
        <v>#VALUE!</v>
      </c>
      <c r="BN24" t="e">
        <f t="shared" si="3"/>
        <v>#VALUE!</v>
      </c>
      <c r="BO24" t="e">
        <f t="shared" si="4"/>
        <v>#VALUE!</v>
      </c>
      <c r="BP24" t="e">
        <f t="shared" si="5"/>
        <v>#VALUE!</v>
      </c>
      <c r="BQ24" t="e">
        <f t="shared" si="6"/>
        <v>#VALUE!</v>
      </c>
      <c r="BR24" t="e">
        <f t="shared" si="7"/>
        <v>#VALUE!</v>
      </c>
      <c r="BS24" t="e">
        <f t="shared" si="8"/>
        <v>#VALUE!</v>
      </c>
      <c r="BT24" t="e">
        <f t="shared" si="9"/>
        <v>#VALUE!</v>
      </c>
      <c r="BU24" t="e">
        <f t="shared" si="10"/>
        <v>#VALUE!</v>
      </c>
      <c r="BV24" t="e">
        <f t="shared" si="11"/>
        <v>#VALUE!</v>
      </c>
      <c r="BW24" t="e">
        <f t="shared" si="12"/>
        <v>#VALUE!</v>
      </c>
      <c r="BX24" t="e">
        <f t="shared" si="13"/>
        <v>#VALUE!</v>
      </c>
      <c r="BY24" t="e">
        <f t="shared" si="14"/>
        <v>#VALUE!</v>
      </c>
      <c r="BZ24" t="e">
        <f t="shared" si="15"/>
        <v>#VALUE!</v>
      </c>
      <c r="CA24" t="e">
        <f t="shared" si="16"/>
        <v>#VALUE!</v>
      </c>
      <c r="CB24" t="e">
        <f t="shared" si="17"/>
        <v>#VALUE!</v>
      </c>
      <c r="CC24" t="e">
        <f t="shared" si="18"/>
        <v>#VALUE!</v>
      </c>
      <c r="CD24" t="e">
        <f t="shared" si="19"/>
        <v>#VALUE!</v>
      </c>
      <c r="CE24" t="e">
        <f t="shared" si="20"/>
        <v>#VALUE!</v>
      </c>
      <c r="CF24">
        <f t="shared" si="21"/>
        <v>111</v>
      </c>
      <c r="CG24">
        <f t="shared" si="22"/>
        <v>112</v>
      </c>
      <c r="CH24">
        <f t="shared" si="23"/>
        <v>110</v>
      </c>
      <c r="CI24">
        <f t="shared" si="24"/>
        <v>106</v>
      </c>
      <c r="CJ24">
        <f t="shared" si="25"/>
        <v>102</v>
      </c>
      <c r="CK24">
        <f t="shared" si="26"/>
        <v>103</v>
      </c>
      <c r="CL24">
        <f t="shared" si="27"/>
        <v>102</v>
      </c>
      <c r="CM24">
        <f t="shared" si="28"/>
        <v>92</v>
      </c>
      <c r="CN24">
        <f t="shared" si="29"/>
        <v>91</v>
      </c>
      <c r="CO24">
        <f t="shared" si="30"/>
        <v>95</v>
      </c>
      <c r="CP24">
        <f t="shared" si="31"/>
        <v>98</v>
      </c>
      <c r="CQ24">
        <f t="shared" si="32"/>
        <v>107</v>
      </c>
      <c r="CR24">
        <f t="shared" si="33"/>
        <v>109</v>
      </c>
      <c r="CS24">
        <f t="shared" si="34"/>
        <v>110</v>
      </c>
      <c r="CT24">
        <f t="shared" si="35"/>
        <v>106</v>
      </c>
      <c r="CU24">
        <f t="shared" si="36"/>
        <v>117</v>
      </c>
      <c r="CV24">
        <f t="shared" si="37"/>
        <v>118</v>
      </c>
      <c r="CW24">
        <f t="shared" si="38"/>
        <v>116</v>
      </c>
      <c r="CX24">
        <f t="shared" si="39"/>
        <v>114</v>
      </c>
      <c r="CY24">
        <f t="shared" si="40"/>
        <v>113</v>
      </c>
      <c r="CZ24">
        <f t="shared" si="41"/>
        <v>108</v>
      </c>
      <c r="DA24">
        <f t="shared" si="42"/>
        <v>109</v>
      </c>
      <c r="DB24">
        <f t="shared" si="43"/>
        <v>108</v>
      </c>
      <c r="DC24">
        <f t="shared" si="44"/>
        <v>104</v>
      </c>
      <c r="DD24">
        <f t="shared" si="45"/>
        <v>110</v>
      </c>
      <c r="DE24">
        <f t="shared" si="46"/>
        <v>108</v>
      </c>
      <c r="DF24">
        <f t="shared" si="47"/>
        <v>114</v>
      </c>
      <c r="DG24">
        <f t="shared" si="48"/>
        <v>112</v>
      </c>
      <c r="DH24">
        <f t="shared" si="49"/>
        <v>117</v>
      </c>
      <c r="DI24">
        <f t="shared" si="50"/>
        <v>116</v>
      </c>
      <c r="DJ24">
        <f t="shared" si="51"/>
        <v>117</v>
      </c>
      <c r="DK24">
        <f t="shared" si="52"/>
        <v>117</v>
      </c>
      <c r="DL24">
        <f t="shared" si="53"/>
        <v>118</v>
      </c>
      <c r="DM24">
        <f t="shared" si="54"/>
        <v>119</v>
      </c>
      <c r="DN24">
        <f t="shared" si="55"/>
        <v>118</v>
      </c>
      <c r="DO24">
        <f t="shared" si="56"/>
        <v>113</v>
      </c>
      <c r="DP24">
        <f t="shared" si="57"/>
        <v>107</v>
      </c>
      <c r="DQ24" t="e">
        <f t="shared" si="58"/>
        <v>#VALUE!</v>
      </c>
      <c r="DR24" t="e">
        <f t="shared" si="59"/>
        <v>#VALUE!</v>
      </c>
      <c r="DS24" t="e">
        <f t="shared" si="60"/>
        <v>#VALUE!</v>
      </c>
      <c r="DT24" t="e">
        <f t="shared" si="61"/>
        <v>#VALUE!</v>
      </c>
    </row>
    <row r="25" spans="1:124" x14ac:dyDescent="0.3">
      <c r="A25" t="s">
        <v>407</v>
      </c>
      <c r="B25" t="s">
        <v>312</v>
      </c>
      <c r="C25" t="s">
        <v>40</v>
      </c>
      <c r="D25" t="s">
        <v>359</v>
      </c>
      <c r="E25" t="s">
        <v>55</v>
      </c>
      <c r="F25" t="s">
        <v>55</v>
      </c>
      <c r="G25" t="s">
        <v>55</v>
      </c>
      <c r="H25" t="s">
        <v>55</v>
      </c>
      <c r="I25" t="s">
        <v>55</v>
      </c>
      <c r="J25" t="s">
        <v>55</v>
      </c>
      <c r="K25" t="s">
        <v>55</v>
      </c>
      <c r="L25" t="s">
        <v>55</v>
      </c>
      <c r="M25" t="s">
        <v>55</v>
      </c>
      <c r="N25" t="s">
        <v>55</v>
      </c>
      <c r="O25">
        <v>219.03172683267061</v>
      </c>
      <c r="P25">
        <v>232.9243292882436</v>
      </c>
      <c r="Q25">
        <v>260.48066949005158</v>
      </c>
      <c r="R25">
        <v>252.98866476425906</v>
      </c>
      <c r="S25">
        <v>395.6526108622736</v>
      </c>
      <c r="T25">
        <v>457.17857606957278</v>
      </c>
      <c r="U25">
        <v>507.92111075810874</v>
      </c>
      <c r="V25">
        <v>576.95873607649844</v>
      </c>
      <c r="W25">
        <v>652.82564339762359</v>
      </c>
      <c r="X25">
        <v>721.8519658305911</v>
      </c>
      <c r="Y25">
        <v>692.97412289154363</v>
      </c>
      <c r="Z25">
        <v>987.80070950140225</v>
      </c>
      <c r="AA25">
        <v>793.66581711205743</v>
      </c>
      <c r="AB25">
        <v>781.02562663640867</v>
      </c>
      <c r="AC25">
        <v>846.51109639421009</v>
      </c>
      <c r="AD25">
        <v>719.77261496947472</v>
      </c>
      <c r="AE25">
        <v>526.549718567524</v>
      </c>
      <c r="AF25">
        <v>576.68025698099621</v>
      </c>
      <c r="AG25">
        <v>590.26299219920656</v>
      </c>
      <c r="AH25">
        <v>589.95358194363087</v>
      </c>
      <c r="AI25">
        <v>601.31643012210043</v>
      </c>
      <c r="AJ25">
        <v>668.2030469541271</v>
      </c>
      <c r="AK25">
        <v>700.98712487933813</v>
      </c>
      <c r="AL25">
        <v>699.61009997473684</v>
      </c>
      <c r="AM25">
        <v>720.19394005349341</v>
      </c>
      <c r="AN25">
        <v>793.99064716051248</v>
      </c>
      <c r="AO25">
        <v>865.51824085269959</v>
      </c>
      <c r="AP25">
        <v>906.39766124329697</v>
      </c>
      <c r="AQ25">
        <v>964.41298860411973</v>
      </c>
      <c r="AR25">
        <v>905.41039963357503</v>
      </c>
      <c r="AS25">
        <v>878.81333713187416</v>
      </c>
      <c r="AT25">
        <v>843.0844038966336</v>
      </c>
      <c r="AU25">
        <v>805.40804664322411</v>
      </c>
      <c r="AV25">
        <v>797.09558240115791</v>
      </c>
      <c r="AW25">
        <v>819.07186118151606</v>
      </c>
      <c r="AX25">
        <v>846.44112927047331</v>
      </c>
      <c r="AY25">
        <v>961.72654864629135</v>
      </c>
      <c r="AZ25">
        <v>1063.3409638745727</v>
      </c>
      <c r="BA25">
        <v>1379.2411322302992</v>
      </c>
      <c r="BB25">
        <v>1452.9267033827393</v>
      </c>
      <c r="BC25">
        <v>1588.6820510958896</v>
      </c>
      <c r="BD25">
        <v>1833.5314700498386</v>
      </c>
      <c r="BE25">
        <v>1985.4886237999126</v>
      </c>
      <c r="BF25">
        <v>2210.8507200978843</v>
      </c>
      <c r="BG25">
        <v>2355.3339489969426</v>
      </c>
      <c r="BH25">
        <v>2484.4957299105013</v>
      </c>
      <c r="BI25">
        <v>2528.4168821801063</v>
      </c>
      <c r="BJ25" t="s">
        <v>55</v>
      </c>
      <c r="BK25" t="s">
        <v>55</v>
      </c>
      <c r="BL25" t="e">
        <f t="shared" si="1"/>
        <v>#VALUE!</v>
      </c>
      <c r="BM25" t="e">
        <f t="shared" si="2"/>
        <v>#VALUE!</v>
      </c>
      <c r="BN25" t="e">
        <f t="shared" si="3"/>
        <v>#VALUE!</v>
      </c>
      <c r="BO25" t="e">
        <f t="shared" si="4"/>
        <v>#VALUE!</v>
      </c>
      <c r="BP25" t="e">
        <f t="shared" si="5"/>
        <v>#VALUE!</v>
      </c>
      <c r="BQ25" t="e">
        <f t="shared" si="6"/>
        <v>#VALUE!</v>
      </c>
      <c r="BR25" t="e">
        <f t="shared" si="7"/>
        <v>#VALUE!</v>
      </c>
      <c r="BS25" t="e">
        <f t="shared" si="8"/>
        <v>#VALUE!</v>
      </c>
      <c r="BT25" t="e">
        <f t="shared" si="9"/>
        <v>#VALUE!</v>
      </c>
      <c r="BU25" t="e">
        <f t="shared" si="10"/>
        <v>#VALUE!</v>
      </c>
      <c r="BV25">
        <f t="shared" si="11"/>
        <v>44</v>
      </c>
      <c r="BW25">
        <f t="shared" si="12"/>
        <v>62</v>
      </c>
      <c r="BX25">
        <f t="shared" si="13"/>
        <v>60</v>
      </c>
      <c r="BY25">
        <f t="shared" si="14"/>
        <v>63</v>
      </c>
      <c r="BZ25">
        <f t="shared" si="15"/>
        <v>59</v>
      </c>
      <c r="CA25">
        <f t="shared" si="16"/>
        <v>57</v>
      </c>
      <c r="CB25">
        <f t="shared" si="17"/>
        <v>59</v>
      </c>
      <c r="CC25">
        <f t="shared" si="18"/>
        <v>59</v>
      </c>
      <c r="CD25">
        <f t="shared" si="19"/>
        <v>57</v>
      </c>
      <c r="CE25">
        <f t="shared" si="20"/>
        <v>57</v>
      </c>
      <c r="CF25">
        <f t="shared" si="21"/>
        <v>74</v>
      </c>
      <c r="CG25">
        <f t="shared" si="22"/>
        <v>66</v>
      </c>
      <c r="CH25">
        <f t="shared" si="23"/>
        <v>69</v>
      </c>
      <c r="CI25">
        <f t="shared" si="24"/>
        <v>69</v>
      </c>
      <c r="CJ25">
        <f t="shared" si="25"/>
        <v>67</v>
      </c>
      <c r="CK25">
        <f t="shared" si="26"/>
        <v>68</v>
      </c>
      <c r="CL25">
        <f t="shared" si="27"/>
        <v>83</v>
      </c>
      <c r="CM25">
        <f t="shared" si="28"/>
        <v>83</v>
      </c>
      <c r="CN25">
        <f t="shared" si="29"/>
        <v>83</v>
      </c>
      <c r="CO25">
        <f t="shared" si="30"/>
        <v>89</v>
      </c>
      <c r="CP25">
        <f t="shared" si="31"/>
        <v>89</v>
      </c>
      <c r="CQ25">
        <f t="shared" si="32"/>
        <v>87</v>
      </c>
      <c r="CR25">
        <f t="shared" si="33"/>
        <v>86</v>
      </c>
      <c r="CS25">
        <f t="shared" si="34"/>
        <v>92</v>
      </c>
      <c r="CT25">
        <f t="shared" si="35"/>
        <v>92</v>
      </c>
      <c r="CU25">
        <f t="shared" si="36"/>
        <v>97</v>
      </c>
      <c r="CV25">
        <f t="shared" si="37"/>
        <v>98</v>
      </c>
      <c r="CW25">
        <f t="shared" si="38"/>
        <v>99</v>
      </c>
      <c r="CX25">
        <f t="shared" si="39"/>
        <v>97</v>
      </c>
      <c r="CY25">
        <f t="shared" si="40"/>
        <v>98</v>
      </c>
      <c r="CZ25">
        <f t="shared" si="41"/>
        <v>100</v>
      </c>
      <c r="DA25">
        <f t="shared" si="42"/>
        <v>105</v>
      </c>
      <c r="DB25">
        <f t="shared" si="43"/>
        <v>107</v>
      </c>
      <c r="DC25">
        <f t="shared" si="44"/>
        <v>112</v>
      </c>
      <c r="DD25">
        <f t="shared" si="45"/>
        <v>116</v>
      </c>
      <c r="DE25">
        <f t="shared" si="46"/>
        <v>117</v>
      </c>
      <c r="DF25">
        <f t="shared" si="47"/>
        <v>120</v>
      </c>
      <c r="DG25">
        <f t="shared" si="48"/>
        <v>122</v>
      </c>
      <c r="DH25">
        <f t="shared" si="49"/>
        <v>119</v>
      </c>
      <c r="DI25">
        <f t="shared" si="50"/>
        <v>118</v>
      </c>
      <c r="DJ25">
        <f t="shared" si="51"/>
        <v>120</v>
      </c>
      <c r="DK25">
        <f t="shared" si="52"/>
        <v>121</v>
      </c>
      <c r="DL25">
        <f t="shared" si="53"/>
        <v>119</v>
      </c>
      <c r="DM25">
        <f t="shared" si="54"/>
        <v>118</v>
      </c>
      <c r="DN25">
        <f t="shared" si="55"/>
        <v>115</v>
      </c>
      <c r="DO25">
        <f t="shared" si="56"/>
        <v>109</v>
      </c>
      <c r="DP25">
        <f t="shared" si="57"/>
        <v>104</v>
      </c>
      <c r="DQ25" t="e">
        <f t="shared" si="58"/>
        <v>#VALUE!</v>
      </c>
      <c r="DR25" t="e">
        <f t="shared" si="59"/>
        <v>#VALUE!</v>
      </c>
      <c r="DS25" t="e">
        <f t="shared" si="60"/>
        <v>#VALUE!</v>
      </c>
      <c r="DT25" t="e">
        <f t="shared" si="61"/>
        <v>#VALUE!</v>
      </c>
    </row>
    <row r="26" spans="1:124" x14ac:dyDescent="0.3">
      <c r="A26" t="s">
        <v>407</v>
      </c>
      <c r="B26" t="s">
        <v>312</v>
      </c>
      <c r="C26" t="s">
        <v>266</v>
      </c>
      <c r="D26" t="s">
        <v>387</v>
      </c>
      <c r="E26" t="s">
        <v>55</v>
      </c>
      <c r="F26" t="s">
        <v>55</v>
      </c>
      <c r="G26" t="s">
        <v>55</v>
      </c>
      <c r="H26" t="s">
        <v>55</v>
      </c>
      <c r="I26" t="s">
        <v>55</v>
      </c>
      <c r="J26" t="s">
        <v>55</v>
      </c>
      <c r="K26" t="s">
        <v>55</v>
      </c>
      <c r="L26" t="s">
        <v>55</v>
      </c>
      <c r="M26" t="s">
        <v>55</v>
      </c>
      <c r="N26" t="s">
        <v>55</v>
      </c>
      <c r="O26" t="s">
        <v>55</v>
      </c>
      <c r="P26" t="s">
        <v>55</v>
      </c>
      <c r="Q26" t="s">
        <v>55</v>
      </c>
      <c r="R26" t="s">
        <v>55</v>
      </c>
      <c r="S26" t="s">
        <v>55</v>
      </c>
      <c r="T26" t="s">
        <v>55</v>
      </c>
      <c r="U26" t="s">
        <v>55</v>
      </c>
      <c r="V26" t="s">
        <v>55</v>
      </c>
      <c r="W26" t="s">
        <v>55</v>
      </c>
      <c r="X26" t="s">
        <v>55</v>
      </c>
      <c r="Y26" t="s">
        <v>55</v>
      </c>
      <c r="Z26" t="s">
        <v>55</v>
      </c>
      <c r="AA26" t="s">
        <v>55</v>
      </c>
      <c r="AB26" t="s">
        <v>55</v>
      </c>
      <c r="AC26" t="s">
        <v>55</v>
      </c>
      <c r="AD26" t="s">
        <v>55</v>
      </c>
      <c r="AE26" t="s">
        <v>55</v>
      </c>
      <c r="AF26" t="s">
        <v>55</v>
      </c>
      <c r="AG26" t="s">
        <v>55</v>
      </c>
      <c r="AH26" t="s">
        <v>55</v>
      </c>
      <c r="AI26" t="s">
        <v>55</v>
      </c>
      <c r="AJ26" t="s">
        <v>55</v>
      </c>
      <c r="AK26" t="s">
        <v>55</v>
      </c>
      <c r="AL26" t="s">
        <v>55</v>
      </c>
      <c r="AM26">
        <v>250.15139158864176</v>
      </c>
      <c r="AN26">
        <v>392.34569499820742</v>
      </c>
      <c r="AO26">
        <v>653.28353890837366</v>
      </c>
      <c r="AP26">
        <v>875.99173172478061</v>
      </c>
      <c r="AQ26">
        <v>1261.5339143836277</v>
      </c>
      <c r="AR26">
        <v>1378.4771317842296</v>
      </c>
      <c r="AS26">
        <v>1535.1090877137956</v>
      </c>
      <c r="AT26">
        <v>1575.0099269121497</v>
      </c>
      <c r="AU26">
        <v>1785.6473214497219</v>
      </c>
      <c r="AV26">
        <v>2197.4314675599849</v>
      </c>
      <c r="AW26">
        <v>2559.1523995923294</v>
      </c>
      <c r="AX26">
        <v>2826.9418375098176</v>
      </c>
      <c r="AY26">
        <v>3188.4643616818294</v>
      </c>
      <c r="AZ26">
        <v>3823.5436672820879</v>
      </c>
      <c r="BA26">
        <v>4665.7699619436335</v>
      </c>
      <c r="BB26">
        <v>4316.4887216562065</v>
      </c>
      <c r="BC26">
        <v>4106.1089815357473</v>
      </c>
      <c r="BD26">
        <v>4402.5832800837925</v>
      </c>
      <c r="BE26">
        <v>4068.2673687062384</v>
      </c>
      <c r="BF26">
        <v>4416.7395750746946</v>
      </c>
      <c r="BG26">
        <v>4520.2228562216178</v>
      </c>
      <c r="BH26">
        <v>3968.5887518329532</v>
      </c>
      <c r="BI26">
        <v>4130.2111487637394</v>
      </c>
      <c r="BJ26" t="s">
        <v>55</v>
      </c>
      <c r="BK26" t="s">
        <v>55</v>
      </c>
      <c r="BL26" t="e">
        <f t="shared" si="1"/>
        <v>#VALUE!</v>
      </c>
      <c r="BM26" t="e">
        <f t="shared" si="2"/>
        <v>#VALUE!</v>
      </c>
      <c r="BN26" t="e">
        <f t="shared" si="3"/>
        <v>#VALUE!</v>
      </c>
      <c r="BO26" t="e">
        <f t="shared" si="4"/>
        <v>#VALUE!</v>
      </c>
      <c r="BP26" t="e">
        <f t="shared" si="5"/>
        <v>#VALUE!</v>
      </c>
      <c r="BQ26" t="e">
        <f t="shared" si="6"/>
        <v>#VALUE!</v>
      </c>
      <c r="BR26" t="e">
        <f t="shared" si="7"/>
        <v>#VALUE!</v>
      </c>
      <c r="BS26" t="e">
        <f t="shared" si="8"/>
        <v>#VALUE!</v>
      </c>
      <c r="BT26" t="e">
        <f t="shared" si="9"/>
        <v>#VALUE!</v>
      </c>
      <c r="BU26" t="e">
        <f t="shared" si="10"/>
        <v>#VALUE!</v>
      </c>
      <c r="BV26" t="e">
        <f t="shared" si="11"/>
        <v>#VALUE!</v>
      </c>
      <c r="BW26" t="e">
        <f t="shared" si="12"/>
        <v>#VALUE!</v>
      </c>
      <c r="BX26" t="e">
        <f t="shared" si="13"/>
        <v>#VALUE!</v>
      </c>
      <c r="BY26" t="e">
        <f t="shared" si="14"/>
        <v>#VALUE!</v>
      </c>
      <c r="BZ26" t="e">
        <f t="shared" si="15"/>
        <v>#VALUE!</v>
      </c>
      <c r="CA26" t="e">
        <f t="shared" si="16"/>
        <v>#VALUE!</v>
      </c>
      <c r="CB26" t="e">
        <f t="shared" si="17"/>
        <v>#VALUE!</v>
      </c>
      <c r="CC26" t="e">
        <f t="shared" si="18"/>
        <v>#VALUE!</v>
      </c>
      <c r="CD26" t="e">
        <f t="shared" si="19"/>
        <v>#VALUE!</v>
      </c>
      <c r="CE26" t="e">
        <f t="shared" si="20"/>
        <v>#VALUE!</v>
      </c>
      <c r="CF26" t="e">
        <f t="shared" si="21"/>
        <v>#VALUE!</v>
      </c>
      <c r="CG26" t="e">
        <f t="shared" si="22"/>
        <v>#VALUE!</v>
      </c>
      <c r="CH26" t="e">
        <f t="shared" si="23"/>
        <v>#VALUE!</v>
      </c>
      <c r="CI26" t="e">
        <f t="shared" si="24"/>
        <v>#VALUE!</v>
      </c>
      <c r="CJ26" t="e">
        <f t="shared" si="25"/>
        <v>#VALUE!</v>
      </c>
      <c r="CK26" t="e">
        <f t="shared" si="26"/>
        <v>#VALUE!</v>
      </c>
      <c r="CL26" t="e">
        <f t="shared" si="27"/>
        <v>#VALUE!</v>
      </c>
      <c r="CM26" t="e">
        <f t="shared" si="28"/>
        <v>#VALUE!</v>
      </c>
      <c r="CN26" t="e">
        <f t="shared" si="29"/>
        <v>#VALUE!</v>
      </c>
      <c r="CO26" t="e">
        <f t="shared" si="30"/>
        <v>#VALUE!</v>
      </c>
      <c r="CP26" t="e">
        <f t="shared" si="31"/>
        <v>#VALUE!</v>
      </c>
      <c r="CQ26" t="e">
        <f t="shared" si="32"/>
        <v>#VALUE!</v>
      </c>
      <c r="CR26" t="e">
        <f t="shared" si="33"/>
        <v>#VALUE!</v>
      </c>
      <c r="CS26" t="e">
        <f t="shared" si="34"/>
        <v>#VALUE!</v>
      </c>
      <c r="CT26">
        <f t="shared" si="35"/>
        <v>118</v>
      </c>
      <c r="CU26">
        <f t="shared" si="36"/>
        <v>122</v>
      </c>
      <c r="CV26">
        <f t="shared" si="37"/>
        <v>109</v>
      </c>
      <c r="CW26">
        <f t="shared" si="38"/>
        <v>100</v>
      </c>
      <c r="CX26">
        <f t="shared" si="39"/>
        <v>90</v>
      </c>
      <c r="CY26">
        <f t="shared" si="40"/>
        <v>79</v>
      </c>
      <c r="CZ26">
        <f t="shared" si="41"/>
        <v>76</v>
      </c>
      <c r="DA26">
        <f t="shared" si="42"/>
        <v>76</v>
      </c>
      <c r="DB26">
        <f t="shared" si="43"/>
        <v>77</v>
      </c>
      <c r="DC26">
        <f t="shared" si="44"/>
        <v>75</v>
      </c>
      <c r="DD26">
        <f t="shared" si="45"/>
        <v>75</v>
      </c>
      <c r="DE26">
        <f t="shared" si="46"/>
        <v>76</v>
      </c>
      <c r="DF26">
        <f t="shared" si="47"/>
        <v>79</v>
      </c>
      <c r="DG26">
        <f t="shared" si="48"/>
        <v>80</v>
      </c>
      <c r="DH26">
        <f t="shared" si="49"/>
        <v>73</v>
      </c>
      <c r="DI26">
        <f t="shared" si="50"/>
        <v>78</v>
      </c>
      <c r="DJ26">
        <f t="shared" si="51"/>
        <v>81</v>
      </c>
      <c r="DK26">
        <f t="shared" si="52"/>
        <v>85</v>
      </c>
      <c r="DL26">
        <f t="shared" si="53"/>
        <v>90</v>
      </c>
      <c r="DM26">
        <f t="shared" si="54"/>
        <v>88</v>
      </c>
      <c r="DN26">
        <f t="shared" si="55"/>
        <v>83</v>
      </c>
      <c r="DO26">
        <f t="shared" si="56"/>
        <v>84</v>
      </c>
      <c r="DP26">
        <f t="shared" si="57"/>
        <v>78</v>
      </c>
      <c r="DQ26" t="e">
        <f t="shared" si="58"/>
        <v>#VALUE!</v>
      </c>
      <c r="DR26" t="e">
        <f t="shared" si="59"/>
        <v>#VALUE!</v>
      </c>
      <c r="DS26" t="e">
        <f t="shared" si="60"/>
        <v>#VALUE!</v>
      </c>
      <c r="DT26" t="e">
        <f t="shared" si="61"/>
        <v>#VALUE!</v>
      </c>
    </row>
    <row r="27" spans="1:124" x14ac:dyDescent="0.3">
      <c r="A27" t="s">
        <v>407</v>
      </c>
      <c r="B27" t="s">
        <v>312</v>
      </c>
      <c r="C27" t="s">
        <v>34</v>
      </c>
      <c r="D27" t="s">
        <v>267</v>
      </c>
      <c r="E27" t="s">
        <v>55</v>
      </c>
      <c r="F27" t="s">
        <v>55</v>
      </c>
      <c r="G27" t="s">
        <v>55</v>
      </c>
      <c r="H27" t="s">
        <v>55</v>
      </c>
      <c r="I27" t="s">
        <v>55</v>
      </c>
      <c r="J27" t="s">
        <v>55</v>
      </c>
      <c r="K27" t="s">
        <v>55</v>
      </c>
      <c r="L27" t="s">
        <v>55</v>
      </c>
      <c r="M27" t="s">
        <v>55</v>
      </c>
      <c r="N27" t="s">
        <v>55</v>
      </c>
      <c r="O27" t="s">
        <v>55</v>
      </c>
      <c r="P27" t="s">
        <v>55</v>
      </c>
      <c r="Q27" t="s">
        <v>55</v>
      </c>
      <c r="R27" t="s">
        <v>55</v>
      </c>
      <c r="S27" t="s">
        <v>55</v>
      </c>
      <c r="T27" t="s">
        <v>55</v>
      </c>
      <c r="U27" t="s">
        <v>55</v>
      </c>
      <c r="V27" t="s">
        <v>55</v>
      </c>
      <c r="W27" t="s">
        <v>55</v>
      </c>
      <c r="X27" t="s">
        <v>55</v>
      </c>
      <c r="Y27">
        <v>851.30373783497112</v>
      </c>
      <c r="Z27">
        <v>916.7776517375753</v>
      </c>
      <c r="AA27">
        <v>827.27854890169897</v>
      </c>
      <c r="AB27">
        <v>867.69732481526819</v>
      </c>
      <c r="AC27">
        <v>846.04226882220587</v>
      </c>
      <c r="AD27">
        <v>743.73066007875104</v>
      </c>
      <c r="AE27">
        <v>911.99331299562277</v>
      </c>
      <c r="AF27">
        <v>1184.0988099241642</v>
      </c>
      <c r="AG27">
        <v>1573.0416009545575</v>
      </c>
      <c r="AH27">
        <v>1776.1814379121306</v>
      </c>
      <c r="AI27">
        <v>2322.6792516292335</v>
      </c>
      <c r="AJ27">
        <v>2453.3984064281435</v>
      </c>
      <c r="AK27">
        <v>2538.3838709412685</v>
      </c>
      <c r="AL27">
        <v>2594.1732540251742</v>
      </c>
      <c r="AM27">
        <v>2249.8009049109564</v>
      </c>
      <c r="AN27">
        <v>2556.1275827916684</v>
      </c>
      <c r="AO27">
        <v>2444.386325825998</v>
      </c>
      <c r="AP27">
        <v>2586.3813319166356</v>
      </c>
      <c r="AQ27">
        <v>2591.8350221002379</v>
      </c>
      <c r="AR27">
        <v>2710.4147687696709</v>
      </c>
      <c r="AS27">
        <v>2756.2064801558431</v>
      </c>
      <c r="AT27">
        <v>2727.0384769529755</v>
      </c>
      <c r="AU27">
        <v>2312.1234176094254</v>
      </c>
      <c r="AV27">
        <v>2977.4593508242465</v>
      </c>
      <c r="AW27">
        <v>3401.0971016021936</v>
      </c>
      <c r="AX27">
        <v>3879.6137307695549</v>
      </c>
      <c r="AY27">
        <v>3761.7131663451219</v>
      </c>
      <c r="AZ27">
        <v>3977.0239265517857</v>
      </c>
      <c r="BA27">
        <v>3927.3378424111993</v>
      </c>
      <c r="BB27">
        <v>3590.1818334271488</v>
      </c>
      <c r="BC27">
        <v>4584.725307124796</v>
      </c>
      <c r="BD27">
        <v>5998.170865875898</v>
      </c>
      <c r="BE27">
        <v>5477.9510995268784</v>
      </c>
      <c r="BF27">
        <v>5266.1236781001426</v>
      </c>
      <c r="BG27">
        <v>5683.7620882294023</v>
      </c>
      <c r="BH27">
        <v>5054.8565670791695</v>
      </c>
      <c r="BI27">
        <v>5319.2689143010139</v>
      </c>
      <c r="BJ27" t="s">
        <v>55</v>
      </c>
      <c r="BK27" t="s">
        <v>55</v>
      </c>
      <c r="BL27" t="e">
        <f t="shared" si="1"/>
        <v>#VALUE!</v>
      </c>
      <c r="BM27" t="e">
        <f t="shared" si="2"/>
        <v>#VALUE!</v>
      </c>
      <c r="BN27" t="e">
        <f t="shared" si="3"/>
        <v>#VALUE!</v>
      </c>
      <c r="BO27" t="e">
        <f t="shared" si="4"/>
        <v>#VALUE!</v>
      </c>
      <c r="BP27" t="e">
        <f t="shared" si="5"/>
        <v>#VALUE!</v>
      </c>
      <c r="BQ27" t="e">
        <f t="shared" si="6"/>
        <v>#VALUE!</v>
      </c>
      <c r="BR27" t="e">
        <f t="shared" si="7"/>
        <v>#VALUE!</v>
      </c>
      <c r="BS27" t="e">
        <f t="shared" si="8"/>
        <v>#VALUE!</v>
      </c>
      <c r="BT27" t="e">
        <f t="shared" si="9"/>
        <v>#VALUE!</v>
      </c>
      <c r="BU27" t="e">
        <f t="shared" si="10"/>
        <v>#VALUE!</v>
      </c>
      <c r="BV27" t="e">
        <f t="shared" si="11"/>
        <v>#VALUE!</v>
      </c>
      <c r="BW27" t="e">
        <f t="shared" si="12"/>
        <v>#VALUE!</v>
      </c>
      <c r="BX27" t="e">
        <f t="shared" si="13"/>
        <v>#VALUE!</v>
      </c>
      <c r="BY27" t="e">
        <f t="shared" si="14"/>
        <v>#VALUE!</v>
      </c>
      <c r="BZ27" t="e">
        <f t="shared" si="15"/>
        <v>#VALUE!</v>
      </c>
      <c r="CA27" t="e">
        <f t="shared" si="16"/>
        <v>#VALUE!</v>
      </c>
      <c r="CB27" t="e">
        <f t="shared" si="17"/>
        <v>#VALUE!</v>
      </c>
      <c r="CC27" t="e">
        <f t="shared" si="18"/>
        <v>#VALUE!</v>
      </c>
      <c r="CD27" t="e">
        <f t="shared" si="19"/>
        <v>#VALUE!</v>
      </c>
      <c r="CE27" t="e">
        <f t="shared" si="20"/>
        <v>#VALUE!</v>
      </c>
      <c r="CF27">
        <f t="shared" si="21"/>
        <v>68</v>
      </c>
      <c r="CG27">
        <f t="shared" si="22"/>
        <v>68</v>
      </c>
      <c r="CH27">
        <f t="shared" si="23"/>
        <v>68</v>
      </c>
      <c r="CI27">
        <f t="shared" si="24"/>
        <v>68</v>
      </c>
      <c r="CJ27">
        <f t="shared" si="25"/>
        <v>68</v>
      </c>
      <c r="CK27">
        <f t="shared" si="26"/>
        <v>67</v>
      </c>
      <c r="CL27">
        <f t="shared" si="27"/>
        <v>66</v>
      </c>
      <c r="CM27">
        <f t="shared" si="28"/>
        <v>59</v>
      </c>
      <c r="CN27">
        <f t="shared" si="29"/>
        <v>55</v>
      </c>
      <c r="CO27">
        <f t="shared" si="30"/>
        <v>54</v>
      </c>
      <c r="CP27">
        <f t="shared" si="31"/>
        <v>48</v>
      </c>
      <c r="CQ27">
        <f t="shared" si="32"/>
        <v>45</v>
      </c>
      <c r="CR27">
        <f t="shared" si="33"/>
        <v>45</v>
      </c>
      <c r="CS27">
        <f t="shared" si="34"/>
        <v>48</v>
      </c>
      <c r="CT27">
        <f t="shared" si="35"/>
        <v>55</v>
      </c>
      <c r="CU27">
        <f t="shared" si="36"/>
        <v>59</v>
      </c>
      <c r="CV27">
        <f t="shared" si="37"/>
        <v>61</v>
      </c>
      <c r="CW27">
        <f t="shared" si="38"/>
        <v>61</v>
      </c>
      <c r="CX27">
        <f t="shared" si="39"/>
        <v>59</v>
      </c>
      <c r="CY27">
        <f t="shared" si="40"/>
        <v>58</v>
      </c>
      <c r="CZ27">
        <f t="shared" si="41"/>
        <v>58</v>
      </c>
      <c r="DA27">
        <f t="shared" si="42"/>
        <v>59</v>
      </c>
      <c r="DB27">
        <f t="shared" si="43"/>
        <v>67</v>
      </c>
      <c r="DC27">
        <f t="shared" si="44"/>
        <v>63</v>
      </c>
      <c r="DD27">
        <f t="shared" si="45"/>
        <v>64</v>
      </c>
      <c r="DE27">
        <f t="shared" si="46"/>
        <v>65</v>
      </c>
      <c r="DF27">
        <f t="shared" si="47"/>
        <v>70</v>
      </c>
      <c r="DG27">
        <f t="shared" si="48"/>
        <v>78</v>
      </c>
      <c r="DH27">
        <f t="shared" si="49"/>
        <v>82</v>
      </c>
      <c r="DI27">
        <f t="shared" si="50"/>
        <v>83</v>
      </c>
      <c r="DJ27">
        <f t="shared" si="51"/>
        <v>76</v>
      </c>
      <c r="DK27">
        <f t="shared" si="52"/>
        <v>69</v>
      </c>
      <c r="DL27">
        <f t="shared" si="53"/>
        <v>71</v>
      </c>
      <c r="DM27">
        <f t="shared" si="54"/>
        <v>81</v>
      </c>
      <c r="DN27">
        <f t="shared" si="55"/>
        <v>73</v>
      </c>
      <c r="DO27">
        <f t="shared" si="56"/>
        <v>73</v>
      </c>
      <c r="DP27">
        <f t="shared" si="57"/>
        <v>67</v>
      </c>
      <c r="DQ27" t="e">
        <f t="shared" si="58"/>
        <v>#VALUE!</v>
      </c>
      <c r="DR27" t="e">
        <f t="shared" si="59"/>
        <v>#VALUE!</v>
      </c>
      <c r="DS27" t="e">
        <f t="shared" si="60"/>
        <v>#VALUE!</v>
      </c>
      <c r="DT27" t="e">
        <f t="shared" si="61"/>
        <v>#VALUE!</v>
      </c>
    </row>
    <row r="28" spans="1:124" x14ac:dyDescent="0.3">
      <c r="A28" t="s">
        <v>407</v>
      </c>
      <c r="B28" t="s">
        <v>312</v>
      </c>
      <c r="C28" t="s">
        <v>419</v>
      </c>
      <c r="D28" t="s">
        <v>226</v>
      </c>
      <c r="E28" t="s">
        <v>55</v>
      </c>
      <c r="F28" t="s">
        <v>55</v>
      </c>
      <c r="G28" t="s">
        <v>55</v>
      </c>
      <c r="H28" t="s">
        <v>55</v>
      </c>
      <c r="I28" t="s">
        <v>55</v>
      </c>
      <c r="J28" t="s">
        <v>55</v>
      </c>
      <c r="K28" t="s">
        <v>55</v>
      </c>
      <c r="L28" t="s">
        <v>55</v>
      </c>
      <c r="M28" t="s">
        <v>55</v>
      </c>
      <c r="N28" t="s">
        <v>55</v>
      </c>
      <c r="O28">
        <v>399.72803411297701</v>
      </c>
      <c r="P28">
        <v>454.78305340580056</v>
      </c>
      <c r="Q28">
        <v>528.02661664852201</v>
      </c>
      <c r="R28">
        <v>693.05132997758392</v>
      </c>
      <c r="S28">
        <v>896.06594235843454</v>
      </c>
      <c r="T28">
        <v>1015.5357824837356</v>
      </c>
      <c r="U28">
        <v>1218.5035246847012</v>
      </c>
      <c r="V28">
        <v>1374.7763247803027</v>
      </c>
      <c r="W28">
        <v>1515.8614321270659</v>
      </c>
      <c r="X28">
        <v>1643.7091665149885</v>
      </c>
      <c r="Y28">
        <v>1645.7777885388036</v>
      </c>
      <c r="Z28">
        <v>1787.6377657026987</v>
      </c>
      <c r="AA28">
        <v>1843.8753599597517</v>
      </c>
      <c r="AB28">
        <v>1268.9131301536179</v>
      </c>
      <c r="AC28">
        <v>1280.4047926786732</v>
      </c>
      <c r="AD28">
        <v>1331.7756731588772</v>
      </c>
      <c r="AE28">
        <v>1595.5906605922389</v>
      </c>
      <c r="AF28">
        <v>1731.9066583972501</v>
      </c>
      <c r="AG28">
        <v>1909.7345466198133</v>
      </c>
      <c r="AH28">
        <v>2694.1893904587737</v>
      </c>
      <c r="AI28">
        <v>2616.9047128327015</v>
      </c>
      <c r="AJ28">
        <v>3405.089533972528</v>
      </c>
      <c r="AK28">
        <v>2237.5161778885285</v>
      </c>
      <c r="AL28">
        <v>2390.6726712492309</v>
      </c>
      <c r="AM28">
        <v>2946.5436430156719</v>
      </c>
      <c r="AN28">
        <v>4131.7280028522837</v>
      </c>
      <c r="AO28">
        <v>4453.803509467999</v>
      </c>
      <c r="AP28">
        <v>4520.7506483820807</v>
      </c>
      <c r="AQ28">
        <v>4292.057261753067</v>
      </c>
      <c r="AR28">
        <v>2891.0503023780616</v>
      </c>
      <c r="AS28">
        <v>3106.686891025849</v>
      </c>
      <c r="AT28">
        <v>2613.2565890622354</v>
      </c>
      <c r="AU28">
        <v>2339.0513402048664</v>
      </c>
      <c r="AV28">
        <v>2537.941441838374</v>
      </c>
      <c r="AW28">
        <v>2992.1623714171742</v>
      </c>
      <c r="AX28">
        <v>3926.9434155784438</v>
      </c>
      <c r="AY28">
        <v>4806.5481136796407</v>
      </c>
      <c r="AZ28">
        <v>5959.9096726133021</v>
      </c>
      <c r="BA28">
        <v>7074.7143320410732</v>
      </c>
      <c r="BB28">
        <v>7067.6175451430518</v>
      </c>
      <c r="BC28">
        <v>9348.3490699706308</v>
      </c>
      <c r="BD28">
        <v>10958.897276003161</v>
      </c>
      <c r="BE28">
        <v>10326.03681889463</v>
      </c>
      <c r="BF28">
        <v>10403.025744069848</v>
      </c>
      <c r="BG28">
        <v>10151.543067110282</v>
      </c>
      <c r="BH28">
        <v>7460.8565236324439</v>
      </c>
      <c r="BI28">
        <v>7352.156643530634</v>
      </c>
      <c r="BJ28" t="s">
        <v>55</v>
      </c>
      <c r="BK28" t="s">
        <v>55</v>
      </c>
      <c r="BL28" t="e">
        <f t="shared" si="1"/>
        <v>#VALUE!</v>
      </c>
      <c r="BM28" t="e">
        <f t="shared" si="2"/>
        <v>#VALUE!</v>
      </c>
      <c r="BN28" t="e">
        <f t="shared" si="3"/>
        <v>#VALUE!</v>
      </c>
      <c r="BO28" t="e">
        <f t="shared" si="4"/>
        <v>#VALUE!</v>
      </c>
      <c r="BP28" t="e">
        <f t="shared" si="5"/>
        <v>#VALUE!</v>
      </c>
      <c r="BQ28" t="e">
        <f t="shared" si="6"/>
        <v>#VALUE!</v>
      </c>
      <c r="BR28" t="e">
        <f t="shared" si="7"/>
        <v>#VALUE!</v>
      </c>
      <c r="BS28" t="e">
        <f t="shared" si="8"/>
        <v>#VALUE!</v>
      </c>
      <c r="BT28" t="e">
        <f t="shared" si="9"/>
        <v>#VALUE!</v>
      </c>
      <c r="BU28" t="e">
        <f t="shared" si="10"/>
        <v>#VALUE!</v>
      </c>
      <c r="BV28">
        <f t="shared" si="11"/>
        <v>35</v>
      </c>
      <c r="BW28">
        <f t="shared" si="12"/>
        <v>40</v>
      </c>
      <c r="BX28">
        <f t="shared" si="13"/>
        <v>39</v>
      </c>
      <c r="BY28">
        <f t="shared" si="14"/>
        <v>39</v>
      </c>
      <c r="BZ28">
        <f t="shared" si="15"/>
        <v>39</v>
      </c>
      <c r="CA28">
        <f t="shared" si="16"/>
        <v>39</v>
      </c>
      <c r="CB28">
        <f t="shared" si="17"/>
        <v>36</v>
      </c>
      <c r="CC28">
        <f t="shared" si="18"/>
        <v>33</v>
      </c>
      <c r="CD28">
        <f t="shared" si="19"/>
        <v>35</v>
      </c>
      <c r="CE28">
        <f t="shared" si="20"/>
        <v>35</v>
      </c>
      <c r="CF28">
        <f t="shared" si="21"/>
        <v>50</v>
      </c>
      <c r="CG28">
        <f t="shared" si="22"/>
        <v>47</v>
      </c>
      <c r="CH28">
        <f t="shared" si="23"/>
        <v>45</v>
      </c>
      <c r="CI28">
        <f t="shared" si="24"/>
        <v>55</v>
      </c>
      <c r="CJ28">
        <f t="shared" si="25"/>
        <v>55</v>
      </c>
      <c r="CK28">
        <f t="shared" si="26"/>
        <v>54</v>
      </c>
      <c r="CL28">
        <f t="shared" si="27"/>
        <v>50</v>
      </c>
      <c r="CM28">
        <f t="shared" si="28"/>
        <v>49</v>
      </c>
      <c r="CN28">
        <f t="shared" si="29"/>
        <v>48</v>
      </c>
      <c r="CO28">
        <f t="shared" si="30"/>
        <v>36</v>
      </c>
      <c r="CP28">
        <f t="shared" si="31"/>
        <v>41</v>
      </c>
      <c r="CQ28">
        <f t="shared" si="32"/>
        <v>37</v>
      </c>
      <c r="CR28">
        <f t="shared" si="33"/>
        <v>53</v>
      </c>
      <c r="CS28">
        <f t="shared" si="34"/>
        <v>53</v>
      </c>
      <c r="CT28">
        <f t="shared" si="35"/>
        <v>43</v>
      </c>
      <c r="CU28">
        <f t="shared" si="36"/>
        <v>40</v>
      </c>
      <c r="CV28">
        <f t="shared" si="37"/>
        <v>39</v>
      </c>
      <c r="CW28">
        <f t="shared" si="38"/>
        <v>41</v>
      </c>
      <c r="CX28">
        <f t="shared" si="39"/>
        <v>44</v>
      </c>
      <c r="CY28">
        <f t="shared" si="40"/>
        <v>56</v>
      </c>
      <c r="CZ28">
        <f t="shared" si="41"/>
        <v>56</v>
      </c>
      <c r="DA28">
        <f t="shared" si="42"/>
        <v>63</v>
      </c>
      <c r="DB28">
        <f t="shared" si="43"/>
        <v>66</v>
      </c>
      <c r="DC28">
        <f t="shared" si="44"/>
        <v>69</v>
      </c>
      <c r="DD28">
        <f t="shared" si="45"/>
        <v>69</v>
      </c>
      <c r="DE28">
        <f t="shared" si="46"/>
        <v>64</v>
      </c>
      <c r="DF28">
        <f t="shared" si="47"/>
        <v>59</v>
      </c>
      <c r="DG28">
        <f t="shared" si="48"/>
        <v>58</v>
      </c>
      <c r="DH28">
        <f t="shared" si="49"/>
        <v>57</v>
      </c>
      <c r="DI28">
        <f t="shared" si="50"/>
        <v>53</v>
      </c>
      <c r="DJ28">
        <f t="shared" si="51"/>
        <v>47</v>
      </c>
      <c r="DK28">
        <f t="shared" si="52"/>
        <v>46</v>
      </c>
      <c r="DL28">
        <f t="shared" si="53"/>
        <v>51</v>
      </c>
      <c r="DM28">
        <f t="shared" si="54"/>
        <v>55</v>
      </c>
      <c r="DN28">
        <f t="shared" si="55"/>
        <v>54</v>
      </c>
      <c r="DO28">
        <f t="shared" si="56"/>
        <v>60</v>
      </c>
      <c r="DP28">
        <f t="shared" si="57"/>
        <v>56</v>
      </c>
      <c r="DQ28" t="e">
        <f t="shared" si="58"/>
        <v>#VALUE!</v>
      </c>
      <c r="DR28" t="e">
        <f t="shared" si="59"/>
        <v>#VALUE!</v>
      </c>
      <c r="DS28" t="e">
        <f t="shared" si="60"/>
        <v>#VALUE!</v>
      </c>
      <c r="DT28" t="e">
        <f t="shared" si="61"/>
        <v>#VALUE!</v>
      </c>
    </row>
    <row r="29" spans="1:124" x14ac:dyDescent="0.3">
      <c r="A29" t="s">
        <v>407</v>
      </c>
      <c r="B29" t="s">
        <v>312</v>
      </c>
      <c r="C29" t="s">
        <v>221</v>
      </c>
      <c r="D29" t="s">
        <v>420</v>
      </c>
      <c r="E29" t="s">
        <v>55</v>
      </c>
      <c r="F29" t="s">
        <v>55</v>
      </c>
      <c r="G29" t="s">
        <v>55</v>
      </c>
      <c r="H29" t="s">
        <v>55</v>
      </c>
      <c r="I29" t="s">
        <v>55</v>
      </c>
      <c r="J29" t="s">
        <v>55</v>
      </c>
      <c r="K29" t="s">
        <v>55</v>
      </c>
      <c r="L29" t="s">
        <v>55</v>
      </c>
      <c r="M29" t="s">
        <v>55</v>
      </c>
      <c r="N29" t="s">
        <v>55</v>
      </c>
      <c r="O29" t="s">
        <v>55</v>
      </c>
      <c r="P29" t="s">
        <v>55</v>
      </c>
      <c r="Q29" t="s">
        <v>55</v>
      </c>
      <c r="R29" t="s">
        <v>55</v>
      </c>
      <c r="S29" t="s">
        <v>55</v>
      </c>
      <c r="T29" t="s">
        <v>55</v>
      </c>
      <c r="U29" t="s">
        <v>55</v>
      </c>
      <c r="V29" t="s">
        <v>55</v>
      </c>
      <c r="W29" t="s">
        <v>55</v>
      </c>
      <c r="X29" t="s">
        <v>55</v>
      </c>
      <c r="Y29" t="s">
        <v>55</v>
      </c>
      <c r="Z29" t="s">
        <v>55</v>
      </c>
      <c r="AA29" t="s">
        <v>55</v>
      </c>
      <c r="AB29" t="s">
        <v>55</v>
      </c>
      <c r="AC29" t="s">
        <v>55</v>
      </c>
      <c r="AD29" t="s">
        <v>55</v>
      </c>
      <c r="AE29" t="s">
        <v>55</v>
      </c>
      <c r="AF29" t="s">
        <v>55</v>
      </c>
      <c r="AG29" t="s">
        <v>55</v>
      </c>
      <c r="AH29" t="s">
        <v>55</v>
      </c>
      <c r="AI29" t="s">
        <v>55</v>
      </c>
      <c r="AJ29" t="s">
        <v>55</v>
      </c>
      <c r="AK29" t="s">
        <v>55</v>
      </c>
      <c r="AL29" t="s">
        <v>55</v>
      </c>
      <c r="AM29" t="s">
        <v>55</v>
      </c>
      <c r="AN29" t="s">
        <v>55</v>
      </c>
      <c r="AO29" t="s">
        <v>55</v>
      </c>
      <c r="AP29" t="s">
        <v>55</v>
      </c>
      <c r="AQ29" t="s">
        <v>55</v>
      </c>
      <c r="AR29" t="s">
        <v>55</v>
      </c>
      <c r="AS29" t="s">
        <v>55</v>
      </c>
      <c r="AT29" t="s">
        <v>55</v>
      </c>
      <c r="AU29" t="s">
        <v>55</v>
      </c>
      <c r="AV29" t="s">
        <v>55</v>
      </c>
      <c r="AW29" t="s">
        <v>55</v>
      </c>
      <c r="AX29" t="s">
        <v>55</v>
      </c>
      <c r="AY29" t="s">
        <v>55</v>
      </c>
      <c r="AZ29" t="s">
        <v>55</v>
      </c>
      <c r="BA29" t="s">
        <v>55</v>
      </c>
      <c r="BB29" t="s">
        <v>55</v>
      </c>
      <c r="BC29" t="s">
        <v>55</v>
      </c>
      <c r="BD29" t="s">
        <v>55</v>
      </c>
      <c r="BE29" t="s">
        <v>55</v>
      </c>
      <c r="BF29" t="s">
        <v>55</v>
      </c>
      <c r="BG29" t="s">
        <v>55</v>
      </c>
      <c r="BH29" t="s">
        <v>55</v>
      </c>
      <c r="BI29" t="s">
        <v>55</v>
      </c>
      <c r="BJ29" t="s">
        <v>55</v>
      </c>
      <c r="BK29" t="s">
        <v>55</v>
      </c>
      <c r="BL29" t="e">
        <f t="shared" si="1"/>
        <v>#VALUE!</v>
      </c>
      <c r="BM29" t="e">
        <f t="shared" si="2"/>
        <v>#VALUE!</v>
      </c>
      <c r="BN29" t="e">
        <f t="shared" si="3"/>
        <v>#VALUE!</v>
      </c>
      <c r="BO29" t="e">
        <f t="shared" si="4"/>
        <v>#VALUE!</v>
      </c>
      <c r="BP29" t="e">
        <f t="shared" si="5"/>
        <v>#VALUE!</v>
      </c>
      <c r="BQ29" t="e">
        <f t="shared" si="6"/>
        <v>#VALUE!</v>
      </c>
      <c r="BR29" t="e">
        <f t="shared" si="7"/>
        <v>#VALUE!</v>
      </c>
      <c r="BS29" t="e">
        <f t="shared" si="8"/>
        <v>#VALUE!</v>
      </c>
      <c r="BT29" t="e">
        <f t="shared" si="9"/>
        <v>#VALUE!</v>
      </c>
      <c r="BU29" t="e">
        <f t="shared" si="10"/>
        <v>#VALUE!</v>
      </c>
      <c r="BV29" t="e">
        <f t="shared" si="11"/>
        <v>#VALUE!</v>
      </c>
      <c r="BW29" t="e">
        <f t="shared" si="12"/>
        <v>#VALUE!</v>
      </c>
      <c r="BX29" t="e">
        <f t="shared" si="13"/>
        <v>#VALUE!</v>
      </c>
      <c r="BY29" t="e">
        <f t="shared" si="14"/>
        <v>#VALUE!</v>
      </c>
      <c r="BZ29" t="e">
        <f t="shared" si="15"/>
        <v>#VALUE!</v>
      </c>
      <c r="CA29" t="e">
        <f t="shared" si="16"/>
        <v>#VALUE!</v>
      </c>
      <c r="CB29" t="e">
        <f t="shared" si="17"/>
        <v>#VALUE!</v>
      </c>
      <c r="CC29" t="e">
        <f t="shared" si="18"/>
        <v>#VALUE!</v>
      </c>
      <c r="CD29" t="e">
        <f t="shared" si="19"/>
        <v>#VALUE!</v>
      </c>
      <c r="CE29" t="e">
        <f t="shared" si="20"/>
        <v>#VALUE!</v>
      </c>
      <c r="CF29" t="e">
        <f t="shared" si="21"/>
        <v>#VALUE!</v>
      </c>
      <c r="CG29" t="e">
        <f t="shared" si="22"/>
        <v>#VALUE!</v>
      </c>
      <c r="CH29" t="e">
        <f t="shared" si="23"/>
        <v>#VALUE!</v>
      </c>
      <c r="CI29" t="e">
        <f t="shared" si="24"/>
        <v>#VALUE!</v>
      </c>
      <c r="CJ29" t="e">
        <f t="shared" si="25"/>
        <v>#VALUE!</v>
      </c>
      <c r="CK29" t="e">
        <f t="shared" si="26"/>
        <v>#VALUE!</v>
      </c>
      <c r="CL29" t="e">
        <f t="shared" si="27"/>
        <v>#VALUE!</v>
      </c>
      <c r="CM29" t="e">
        <f t="shared" si="28"/>
        <v>#VALUE!</v>
      </c>
      <c r="CN29" t="e">
        <f t="shared" si="29"/>
        <v>#VALUE!</v>
      </c>
      <c r="CO29" t="e">
        <f t="shared" si="30"/>
        <v>#VALUE!</v>
      </c>
      <c r="CP29" t="e">
        <f t="shared" si="31"/>
        <v>#VALUE!</v>
      </c>
      <c r="CQ29" t="e">
        <f t="shared" si="32"/>
        <v>#VALUE!</v>
      </c>
      <c r="CR29" t="e">
        <f t="shared" si="33"/>
        <v>#VALUE!</v>
      </c>
      <c r="CS29" t="e">
        <f t="shared" si="34"/>
        <v>#VALUE!</v>
      </c>
      <c r="CT29" t="e">
        <f t="shared" si="35"/>
        <v>#VALUE!</v>
      </c>
      <c r="CU29" t="e">
        <f t="shared" si="36"/>
        <v>#VALUE!</v>
      </c>
      <c r="CV29" t="e">
        <f t="shared" si="37"/>
        <v>#VALUE!</v>
      </c>
      <c r="CW29" t="e">
        <f t="shared" si="38"/>
        <v>#VALUE!</v>
      </c>
      <c r="CX29" t="e">
        <f t="shared" si="39"/>
        <v>#VALUE!</v>
      </c>
      <c r="CY29" t="e">
        <f t="shared" si="40"/>
        <v>#VALUE!</v>
      </c>
      <c r="CZ29" t="e">
        <f t="shared" si="41"/>
        <v>#VALUE!</v>
      </c>
      <c r="DA29" t="e">
        <f t="shared" si="42"/>
        <v>#VALUE!</v>
      </c>
      <c r="DB29" t="e">
        <f t="shared" si="43"/>
        <v>#VALUE!</v>
      </c>
      <c r="DC29" t="e">
        <f t="shared" si="44"/>
        <v>#VALUE!</v>
      </c>
      <c r="DD29" t="e">
        <f t="shared" si="45"/>
        <v>#VALUE!</v>
      </c>
      <c r="DE29" t="e">
        <f t="shared" si="46"/>
        <v>#VALUE!</v>
      </c>
      <c r="DF29" t="e">
        <f t="shared" si="47"/>
        <v>#VALUE!</v>
      </c>
      <c r="DG29" t="e">
        <f t="shared" si="48"/>
        <v>#VALUE!</v>
      </c>
      <c r="DH29" t="e">
        <f t="shared" si="49"/>
        <v>#VALUE!</v>
      </c>
      <c r="DI29" t="e">
        <f t="shared" si="50"/>
        <v>#VALUE!</v>
      </c>
      <c r="DJ29" t="e">
        <f t="shared" si="51"/>
        <v>#VALUE!</v>
      </c>
      <c r="DK29" t="e">
        <f t="shared" si="52"/>
        <v>#VALUE!</v>
      </c>
      <c r="DL29" t="e">
        <f t="shared" si="53"/>
        <v>#VALUE!</v>
      </c>
      <c r="DM29" t="e">
        <f t="shared" si="54"/>
        <v>#VALUE!</v>
      </c>
      <c r="DN29" t="e">
        <f t="shared" si="55"/>
        <v>#VALUE!</v>
      </c>
      <c r="DO29" t="e">
        <f t="shared" si="56"/>
        <v>#VALUE!</v>
      </c>
      <c r="DP29" t="e">
        <f t="shared" si="57"/>
        <v>#VALUE!</v>
      </c>
      <c r="DQ29" t="e">
        <f t="shared" si="58"/>
        <v>#VALUE!</v>
      </c>
      <c r="DR29" t="e">
        <f t="shared" si="59"/>
        <v>#VALUE!</v>
      </c>
      <c r="DS29" t="e">
        <f t="shared" si="60"/>
        <v>#VALUE!</v>
      </c>
      <c r="DT29" t="e">
        <f t="shared" si="61"/>
        <v>#VALUE!</v>
      </c>
    </row>
    <row r="30" spans="1:124" x14ac:dyDescent="0.3">
      <c r="A30" t="s">
        <v>407</v>
      </c>
      <c r="B30" t="s">
        <v>312</v>
      </c>
      <c r="C30" t="s">
        <v>290</v>
      </c>
      <c r="D30" t="s">
        <v>90</v>
      </c>
      <c r="E30" t="s">
        <v>55</v>
      </c>
      <c r="F30" t="s">
        <v>55</v>
      </c>
      <c r="G30" t="s">
        <v>55</v>
      </c>
      <c r="H30" t="s">
        <v>55</v>
      </c>
      <c r="I30" t="s">
        <v>55</v>
      </c>
      <c r="J30" t="s">
        <v>55</v>
      </c>
      <c r="K30" t="s">
        <v>55</v>
      </c>
      <c r="L30" t="s">
        <v>55</v>
      </c>
      <c r="M30" t="s">
        <v>55</v>
      </c>
      <c r="N30" t="s">
        <v>55</v>
      </c>
      <c r="O30" t="s">
        <v>55</v>
      </c>
      <c r="P30" t="s">
        <v>55</v>
      </c>
      <c r="Q30" t="s">
        <v>55</v>
      </c>
      <c r="R30" t="s">
        <v>55</v>
      </c>
      <c r="S30" t="s">
        <v>55</v>
      </c>
      <c r="T30" t="s">
        <v>55</v>
      </c>
      <c r="U30" t="s">
        <v>55</v>
      </c>
      <c r="V30" t="s">
        <v>55</v>
      </c>
      <c r="W30" t="s">
        <v>55</v>
      </c>
      <c r="X30" t="s">
        <v>55</v>
      </c>
      <c r="Y30" t="s">
        <v>55</v>
      </c>
      <c r="Z30" t="s">
        <v>55</v>
      </c>
      <c r="AA30" t="s">
        <v>55</v>
      </c>
      <c r="AB30" t="s">
        <v>55</v>
      </c>
      <c r="AC30" t="s">
        <v>55</v>
      </c>
      <c r="AD30" t="s">
        <v>55</v>
      </c>
      <c r="AE30" t="s">
        <v>55</v>
      </c>
      <c r="AF30" t="s">
        <v>55</v>
      </c>
      <c r="AG30" t="s">
        <v>55</v>
      </c>
      <c r="AH30">
        <v>9143.7749187894897</v>
      </c>
      <c r="AI30">
        <v>9537.7980369164361</v>
      </c>
      <c r="AJ30">
        <v>10841.33094197969</v>
      </c>
      <c r="AK30">
        <v>11972.269380972613</v>
      </c>
      <c r="AL30">
        <v>11425.714344286906</v>
      </c>
      <c r="AM30">
        <v>11154.239856034228</v>
      </c>
      <c r="AN30">
        <v>12562.254241099392</v>
      </c>
      <c r="AO30">
        <v>13181.909793893843</v>
      </c>
      <c r="AP30">
        <v>13205.812996853845</v>
      </c>
      <c r="AQ30">
        <v>10518.17606167739</v>
      </c>
      <c r="AR30">
        <v>11146.050964569877</v>
      </c>
      <c r="AS30">
        <v>12758.780469518608</v>
      </c>
      <c r="AT30">
        <v>12328.91264637807</v>
      </c>
      <c r="AU30">
        <v>13121.451961620996</v>
      </c>
      <c r="AV30">
        <v>14237.767276929333</v>
      </c>
      <c r="AW30">
        <v>16314.504321898934</v>
      </c>
      <c r="AX30">
        <v>18309.941816579041</v>
      </c>
      <c r="AY30">
        <v>21457.760275273897</v>
      </c>
      <c r="AZ30">
        <v>24708.072244097111</v>
      </c>
      <c r="BA30">
        <v>28210.662030653759</v>
      </c>
      <c r="BB30">
        <v>22196.899450837711</v>
      </c>
      <c r="BC30">
        <v>26986.31109294065</v>
      </c>
      <c r="BD30">
        <v>32317.717574012026</v>
      </c>
      <c r="BE30">
        <v>33825.009562766289</v>
      </c>
      <c r="BF30">
        <v>33921.88585468776</v>
      </c>
      <c r="BG30">
        <v>32949.550006374484</v>
      </c>
      <c r="BH30">
        <v>27860.136179100064</v>
      </c>
      <c r="BI30">
        <v>24809.207857172561</v>
      </c>
      <c r="BJ30" t="s">
        <v>55</v>
      </c>
      <c r="BK30" t="s">
        <v>55</v>
      </c>
      <c r="BL30" t="e">
        <f t="shared" si="1"/>
        <v>#VALUE!</v>
      </c>
      <c r="BM30" t="e">
        <f t="shared" si="2"/>
        <v>#VALUE!</v>
      </c>
      <c r="BN30" t="e">
        <f t="shared" si="3"/>
        <v>#VALUE!</v>
      </c>
      <c r="BO30" t="e">
        <f t="shared" si="4"/>
        <v>#VALUE!</v>
      </c>
      <c r="BP30" t="e">
        <f t="shared" si="5"/>
        <v>#VALUE!</v>
      </c>
      <c r="BQ30" t="e">
        <f t="shared" si="6"/>
        <v>#VALUE!</v>
      </c>
      <c r="BR30" t="e">
        <f t="shared" si="7"/>
        <v>#VALUE!</v>
      </c>
      <c r="BS30" t="e">
        <f t="shared" si="8"/>
        <v>#VALUE!</v>
      </c>
      <c r="BT30" t="e">
        <f t="shared" si="9"/>
        <v>#VALUE!</v>
      </c>
      <c r="BU30" t="e">
        <f t="shared" si="10"/>
        <v>#VALUE!</v>
      </c>
      <c r="BV30" t="e">
        <f t="shared" si="11"/>
        <v>#VALUE!</v>
      </c>
      <c r="BW30" t="e">
        <f t="shared" si="12"/>
        <v>#VALUE!</v>
      </c>
      <c r="BX30" t="e">
        <f t="shared" si="13"/>
        <v>#VALUE!</v>
      </c>
      <c r="BY30" t="e">
        <f t="shared" si="14"/>
        <v>#VALUE!</v>
      </c>
      <c r="BZ30" t="e">
        <f t="shared" si="15"/>
        <v>#VALUE!</v>
      </c>
      <c r="CA30" t="e">
        <f t="shared" si="16"/>
        <v>#VALUE!</v>
      </c>
      <c r="CB30" t="e">
        <f t="shared" si="17"/>
        <v>#VALUE!</v>
      </c>
      <c r="CC30" t="e">
        <f t="shared" si="18"/>
        <v>#VALUE!</v>
      </c>
      <c r="CD30" t="e">
        <f t="shared" si="19"/>
        <v>#VALUE!</v>
      </c>
      <c r="CE30" t="e">
        <f t="shared" si="20"/>
        <v>#VALUE!</v>
      </c>
      <c r="CF30" t="e">
        <f t="shared" si="21"/>
        <v>#VALUE!</v>
      </c>
      <c r="CG30" t="e">
        <f t="shared" si="22"/>
        <v>#VALUE!</v>
      </c>
      <c r="CH30" t="e">
        <f t="shared" si="23"/>
        <v>#VALUE!</v>
      </c>
      <c r="CI30" t="e">
        <f t="shared" si="24"/>
        <v>#VALUE!</v>
      </c>
      <c r="CJ30" t="e">
        <f t="shared" si="25"/>
        <v>#VALUE!</v>
      </c>
      <c r="CK30" t="e">
        <f t="shared" si="26"/>
        <v>#VALUE!</v>
      </c>
      <c r="CL30" t="e">
        <f t="shared" si="27"/>
        <v>#VALUE!</v>
      </c>
      <c r="CM30" t="e">
        <f t="shared" si="28"/>
        <v>#VALUE!</v>
      </c>
      <c r="CN30" t="e">
        <f t="shared" si="29"/>
        <v>#VALUE!</v>
      </c>
      <c r="CO30">
        <f t="shared" si="30"/>
        <v>23</v>
      </c>
      <c r="CP30">
        <f t="shared" si="31"/>
        <v>26</v>
      </c>
      <c r="CQ30">
        <f t="shared" si="32"/>
        <v>22</v>
      </c>
      <c r="CR30">
        <f t="shared" si="33"/>
        <v>22</v>
      </c>
      <c r="CS30">
        <f t="shared" si="34"/>
        <v>22</v>
      </c>
      <c r="CT30">
        <f t="shared" si="35"/>
        <v>23</v>
      </c>
      <c r="CU30">
        <f t="shared" si="36"/>
        <v>26</v>
      </c>
      <c r="CV30">
        <f t="shared" si="37"/>
        <v>25</v>
      </c>
      <c r="CW30">
        <f t="shared" si="38"/>
        <v>25</v>
      </c>
      <c r="CX30">
        <f t="shared" si="39"/>
        <v>27</v>
      </c>
      <c r="CY30">
        <f t="shared" si="40"/>
        <v>27</v>
      </c>
      <c r="CZ30">
        <f t="shared" si="41"/>
        <v>23</v>
      </c>
      <c r="DA30">
        <f t="shared" si="42"/>
        <v>26</v>
      </c>
      <c r="DB30">
        <f t="shared" si="43"/>
        <v>27</v>
      </c>
      <c r="DC30">
        <f t="shared" si="44"/>
        <v>28</v>
      </c>
      <c r="DD30">
        <f t="shared" si="45"/>
        <v>28</v>
      </c>
      <c r="DE30">
        <f t="shared" si="46"/>
        <v>28</v>
      </c>
      <c r="DF30">
        <f t="shared" si="47"/>
        <v>25</v>
      </c>
      <c r="DG30">
        <f t="shared" si="48"/>
        <v>26</v>
      </c>
      <c r="DH30">
        <f t="shared" si="49"/>
        <v>25</v>
      </c>
      <c r="DI30">
        <f t="shared" si="50"/>
        <v>28</v>
      </c>
      <c r="DJ30">
        <f t="shared" si="51"/>
        <v>23</v>
      </c>
      <c r="DK30">
        <f t="shared" si="52"/>
        <v>23</v>
      </c>
      <c r="DL30">
        <f t="shared" si="53"/>
        <v>21</v>
      </c>
      <c r="DM30">
        <f t="shared" si="54"/>
        <v>23</v>
      </c>
      <c r="DN30">
        <f t="shared" si="55"/>
        <v>23</v>
      </c>
      <c r="DO30">
        <f t="shared" si="56"/>
        <v>24</v>
      </c>
      <c r="DP30">
        <f t="shared" si="57"/>
        <v>25</v>
      </c>
      <c r="DQ30" t="e">
        <f t="shared" si="58"/>
        <v>#VALUE!</v>
      </c>
      <c r="DR30" t="e">
        <f t="shared" si="59"/>
        <v>#VALUE!</v>
      </c>
      <c r="DS30" t="e">
        <f t="shared" si="60"/>
        <v>#VALUE!</v>
      </c>
      <c r="DT30" t="e">
        <f t="shared" si="61"/>
        <v>#VALUE!</v>
      </c>
    </row>
    <row r="31" spans="1:124" x14ac:dyDescent="0.3">
      <c r="A31" t="s">
        <v>407</v>
      </c>
      <c r="B31" t="s">
        <v>312</v>
      </c>
      <c r="C31" t="s">
        <v>426</v>
      </c>
      <c r="D31" t="s">
        <v>106</v>
      </c>
      <c r="E31" t="s">
        <v>55</v>
      </c>
      <c r="F31" t="s">
        <v>55</v>
      </c>
      <c r="G31" t="s">
        <v>55</v>
      </c>
      <c r="H31" t="s">
        <v>55</v>
      </c>
      <c r="I31" t="s">
        <v>55</v>
      </c>
      <c r="J31" t="s">
        <v>55</v>
      </c>
      <c r="K31" t="s">
        <v>55</v>
      </c>
      <c r="L31" t="s">
        <v>55</v>
      </c>
      <c r="M31" t="s">
        <v>55</v>
      </c>
      <c r="N31" t="s">
        <v>55</v>
      </c>
      <c r="O31" t="s">
        <v>55</v>
      </c>
      <c r="P31" t="s">
        <v>55</v>
      </c>
      <c r="Q31" t="s">
        <v>55</v>
      </c>
      <c r="R31" t="s">
        <v>55</v>
      </c>
      <c r="S31" t="s">
        <v>55</v>
      </c>
      <c r="T31" t="s">
        <v>55</v>
      </c>
      <c r="U31" t="s">
        <v>55</v>
      </c>
      <c r="V31" t="s">
        <v>55</v>
      </c>
      <c r="W31" t="s">
        <v>55</v>
      </c>
      <c r="X31" t="s">
        <v>55</v>
      </c>
      <c r="Y31">
        <v>1885.6516912368229</v>
      </c>
      <c r="Z31">
        <v>1893.0044294792542</v>
      </c>
      <c r="AA31">
        <v>1838.1478330374007</v>
      </c>
      <c r="AB31">
        <v>1579.5672729639057</v>
      </c>
      <c r="AC31">
        <v>1682.0753159496508</v>
      </c>
      <c r="AD31">
        <v>1634.5142290049257</v>
      </c>
      <c r="AE31">
        <v>1930.9373976211439</v>
      </c>
      <c r="AF31">
        <v>2663.7349177978831</v>
      </c>
      <c r="AG31">
        <v>2090.6262180871877</v>
      </c>
      <c r="AH31">
        <v>2031.8961581023236</v>
      </c>
      <c r="AI31">
        <v>1834.6569383816595</v>
      </c>
      <c r="AJ31">
        <v>953.41612203794966</v>
      </c>
      <c r="AK31">
        <v>1027.8713958246421</v>
      </c>
      <c r="AL31">
        <v>1077.764367810428</v>
      </c>
      <c r="AM31">
        <v>997.57026395087348</v>
      </c>
      <c r="AN31">
        <v>1350.4975308734156</v>
      </c>
      <c r="AO31">
        <v>1049.6916151734629</v>
      </c>
      <c r="AP31">
        <v>1201.3958954206871</v>
      </c>
      <c r="AQ31">
        <v>1520.9828051246936</v>
      </c>
      <c r="AR31">
        <v>1359.2881690890242</v>
      </c>
      <c r="AS31">
        <v>1356.4277331909657</v>
      </c>
      <c r="AT31">
        <v>1536.0965462280853</v>
      </c>
      <c r="AU31">
        <v>1847.6638597017211</v>
      </c>
      <c r="AV31">
        <v>2357.3188706562305</v>
      </c>
      <c r="AW31">
        <v>2924.8870653286181</v>
      </c>
      <c r="AX31">
        <v>3318.3198671474711</v>
      </c>
      <c r="AY31">
        <v>3704.6078265379047</v>
      </c>
      <c r="AZ31">
        <v>4634.1866567574043</v>
      </c>
      <c r="BA31">
        <v>5974.1341226127352</v>
      </c>
      <c r="BB31">
        <v>5802.6438192480218</v>
      </c>
      <c r="BC31">
        <v>5580.3500436068671</v>
      </c>
      <c r="BD31">
        <v>6348.5047004607986</v>
      </c>
      <c r="BE31">
        <v>6166.9832257572252</v>
      </c>
      <c r="BF31">
        <v>6391.0051040220151</v>
      </c>
      <c r="BG31">
        <v>6563.6151721035394</v>
      </c>
      <c r="BH31">
        <v>5797.339762385297</v>
      </c>
      <c r="BI31">
        <v>6326.075104232078</v>
      </c>
      <c r="BJ31" t="s">
        <v>55</v>
      </c>
      <c r="BK31" t="s">
        <v>55</v>
      </c>
      <c r="BL31" t="e">
        <f t="shared" si="1"/>
        <v>#VALUE!</v>
      </c>
      <c r="BM31" t="e">
        <f t="shared" si="2"/>
        <v>#VALUE!</v>
      </c>
      <c r="BN31" t="e">
        <f t="shared" si="3"/>
        <v>#VALUE!</v>
      </c>
      <c r="BO31" t="e">
        <f t="shared" si="4"/>
        <v>#VALUE!</v>
      </c>
      <c r="BP31" t="e">
        <f t="shared" si="5"/>
        <v>#VALUE!</v>
      </c>
      <c r="BQ31" t="e">
        <f t="shared" si="6"/>
        <v>#VALUE!</v>
      </c>
      <c r="BR31" t="e">
        <f t="shared" si="7"/>
        <v>#VALUE!</v>
      </c>
      <c r="BS31" t="e">
        <f t="shared" si="8"/>
        <v>#VALUE!</v>
      </c>
      <c r="BT31" t="e">
        <f t="shared" si="9"/>
        <v>#VALUE!</v>
      </c>
      <c r="BU31" t="e">
        <f t="shared" si="10"/>
        <v>#VALUE!</v>
      </c>
      <c r="BV31" t="e">
        <f t="shared" si="11"/>
        <v>#VALUE!</v>
      </c>
      <c r="BW31" t="e">
        <f t="shared" si="12"/>
        <v>#VALUE!</v>
      </c>
      <c r="BX31" t="e">
        <f t="shared" si="13"/>
        <v>#VALUE!</v>
      </c>
      <c r="BY31" t="e">
        <f t="shared" si="14"/>
        <v>#VALUE!</v>
      </c>
      <c r="BZ31" t="e">
        <f t="shared" si="15"/>
        <v>#VALUE!</v>
      </c>
      <c r="CA31" t="e">
        <f t="shared" si="16"/>
        <v>#VALUE!</v>
      </c>
      <c r="CB31" t="e">
        <f t="shared" si="17"/>
        <v>#VALUE!</v>
      </c>
      <c r="CC31" t="e">
        <f t="shared" si="18"/>
        <v>#VALUE!</v>
      </c>
      <c r="CD31" t="e">
        <f t="shared" si="19"/>
        <v>#VALUE!</v>
      </c>
      <c r="CE31" t="e">
        <f t="shared" si="20"/>
        <v>#VALUE!</v>
      </c>
      <c r="CF31">
        <f t="shared" si="21"/>
        <v>44</v>
      </c>
      <c r="CG31">
        <f t="shared" si="22"/>
        <v>45</v>
      </c>
      <c r="CH31">
        <f t="shared" si="23"/>
        <v>46</v>
      </c>
      <c r="CI31">
        <f t="shared" si="24"/>
        <v>47</v>
      </c>
      <c r="CJ31">
        <f t="shared" si="25"/>
        <v>45</v>
      </c>
      <c r="CK31">
        <f t="shared" si="26"/>
        <v>45</v>
      </c>
      <c r="CL31">
        <f t="shared" si="27"/>
        <v>43</v>
      </c>
      <c r="CM31">
        <f t="shared" si="28"/>
        <v>36</v>
      </c>
      <c r="CN31">
        <f t="shared" si="29"/>
        <v>44</v>
      </c>
      <c r="CO31">
        <f t="shared" si="30"/>
        <v>44</v>
      </c>
      <c r="CP31">
        <f t="shared" si="31"/>
        <v>57</v>
      </c>
      <c r="CQ31">
        <f t="shared" si="32"/>
        <v>73</v>
      </c>
      <c r="CR31">
        <f t="shared" si="33"/>
        <v>73</v>
      </c>
      <c r="CS31">
        <f t="shared" si="34"/>
        <v>77</v>
      </c>
      <c r="CT31">
        <f t="shared" si="35"/>
        <v>83</v>
      </c>
      <c r="CU31">
        <f t="shared" si="36"/>
        <v>81</v>
      </c>
      <c r="CV31">
        <f t="shared" si="37"/>
        <v>92</v>
      </c>
      <c r="CW31">
        <f t="shared" si="38"/>
        <v>90</v>
      </c>
      <c r="CX31">
        <f t="shared" si="39"/>
        <v>77</v>
      </c>
      <c r="CY31">
        <f t="shared" si="40"/>
        <v>81</v>
      </c>
      <c r="CZ31">
        <f t="shared" si="41"/>
        <v>84</v>
      </c>
      <c r="DA31">
        <f t="shared" si="42"/>
        <v>79</v>
      </c>
      <c r="DB31">
        <f t="shared" si="43"/>
        <v>74</v>
      </c>
      <c r="DC31">
        <f t="shared" si="44"/>
        <v>70</v>
      </c>
      <c r="DD31">
        <f t="shared" si="45"/>
        <v>71</v>
      </c>
      <c r="DE31">
        <f t="shared" si="46"/>
        <v>71</v>
      </c>
      <c r="DF31">
        <f t="shared" si="47"/>
        <v>72</v>
      </c>
      <c r="DG31">
        <f t="shared" si="48"/>
        <v>68</v>
      </c>
      <c r="DH31">
        <f t="shared" si="49"/>
        <v>64</v>
      </c>
      <c r="DI31">
        <f t="shared" si="50"/>
        <v>65</v>
      </c>
      <c r="DJ31">
        <f t="shared" si="51"/>
        <v>68</v>
      </c>
      <c r="DK31">
        <f t="shared" si="52"/>
        <v>67</v>
      </c>
      <c r="DL31">
        <f t="shared" si="53"/>
        <v>67</v>
      </c>
      <c r="DM31">
        <f t="shared" si="54"/>
        <v>67</v>
      </c>
      <c r="DN31">
        <f t="shared" si="55"/>
        <v>66</v>
      </c>
      <c r="DO31">
        <f t="shared" si="56"/>
        <v>67</v>
      </c>
      <c r="DP31">
        <f t="shared" si="57"/>
        <v>60</v>
      </c>
      <c r="DQ31" t="e">
        <f t="shared" si="58"/>
        <v>#VALUE!</v>
      </c>
      <c r="DR31" t="e">
        <f t="shared" si="59"/>
        <v>#VALUE!</v>
      </c>
      <c r="DS31" t="e">
        <f t="shared" si="60"/>
        <v>#VALUE!</v>
      </c>
      <c r="DT31" t="e">
        <f t="shared" si="61"/>
        <v>#VALUE!</v>
      </c>
    </row>
    <row r="32" spans="1:124" x14ac:dyDescent="0.3">
      <c r="A32" t="s">
        <v>407</v>
      </c>
      <c r="B32" t="s">
        <v>312</v>
      </c>
      <c r="C32" t="s">
        <v>85</v>
      </c>
      <c r="D32" t="s">
        <v>311</v>
      </c>
      <c r="E32" t="s">
        <v>55</v>
      </c>
      <c r="F32" t="s">
        <v>55</v>
      </c>
      <c r="G32" t="s">
        <v>55</v>
      </c>
      <c r="H32" t="s">
        <v>55</v>
      </c>
      <c r="I32" t="s">
        <v>55</v>
      </c>
      <c r="J32" t="s">
        <v>55</v>
      </c>
      <c r="K32" t="s">
        <v>55</v>
      </c>
      <c r="L32" t="s">
        <v>55</v>
      </c>
      <c r="M32" t="s">
        <v>55</v>
      </c>
      <c r="N32" t="s">
        <v>55</v>
      </c>
      <c r="O32" t="s">
        <v>55</v>
      </c>
      <c r="P32" t="s">
        <v>55</v>
      </c>
      <c r="Q32" t="s">
        <v>55</v>
      </c>
      <c r="R32" t="s">
        <v>55</v>
      </c>
      <c r="S32" t="s">
        <v>55</v>
      </c>
      <c r="T32" t="s">
        <v>55</v>
      </c>
      <c r="U32" t="s">
        <v>55</v>
      </c>
      <c r="V32" t="s">
        <v>55</v>
      </c>
      <c r="W32" t="s">
        <v>55</v>
      </c>
      <c r="X32" t="s">
        <v>55</v>
      </c>
      <c r="Y32">
        <v>263.83232991414133</v>
      </c>
      <c r="Z32">
        <v>235.37428621641308</v>
      </c>
      <c r="AA32">
        <v>224.50820495768312</v>
      </c>
      <c r="AB32">
        <v>198.64766426346341</v>
      </c>
      <c r="AC32">
        <v>175.66598137410668</v>
      </c>
      <c r="AD32">
        <v>183.20817552927463</v>
      </c>
      <c r="AE32">
        <v>233.13598502458802</v>
      </c>
      <c r="AF32">
        <v>262.60688393691436</v>
      </c>
      <c r="AG32">
        <v>281.2726746902249</v>
      </c>
      <c r="AH32">
        <v>273.12798567665556</v>
      </c>
      <c r="AI32">
        <v>313.73194152558034</v>
      </c>
      <c r="AJ32">
        <v>308.58800378021243</v>
      </c>
      <c r="AK32">
        <v>210.90610560702015</v>
      </c>
      <c r="AL32">
        <v>214.43281642541999</v>
      </c>
      <c r="AM32">
        <v>164.46094468972316</v>
      </c>
      <c r="AN32">
        <v>199.0550870399226</v>
      </c>
      <c r="AO32">
        <v>213.59355515172405</v>
      </c>
      <c r="AP32">
        <v>195.83038707865214</v>
      </c>
      <c r="AQ32">
        <v>218.80937384278701</v>
      </c>
      <c r="AR32">
        <v>238.56169095510998</v>
      </c>
      <c r="AS32">
        <v>205.94484064552182</v>
      </c>
      <c r="AT32">
        <v>214.72353584056526</v>
      </c>
      <c r="AU32">
        <v>238.23243002831018</v>
      </c>
      <c r="AV32">
        <v>302.79715697309308</v>
      </c>
      <c r="AW32">
        <v>333.05326787614803</v>
      </c>
      <c r="AX32">
        <v>360.59434717848472</v>
      </c>
      <c r="AY32">
        <v>372.32928029079318</v>
      </c>
      <c r="AZ32">
        <v>411.59417793912036</v>
      </c>
      <c r="BA32">
        <v>484.38818195650617</v>
      </c>
      <c r="BB32">
        <v>460.70978282695995</v>
      </c>
      <c r="BC32">
        <v>454.63263236201328</v>
      </c>
      <c r="BD32">
        <v>500.94746501183755</v>
      </c>
      <c r="BE32">
        <v>517.38143538028896</v>
      </c>
      <c r="BF32">
        <v>541.5344086182514</v>
      </c>
      <c r="BG32">
        <v>534.52507631713206</v>
      </c>
      <c r="BH32">
        <v>414.97021974585743</v>
      </c>
      <c r="BI32">
        <v>455.1429818110359</v>
      </c>
      <c r="BJ32" t="s">
        <v>55</v>
      </c>
      <c r="BK32" t="s">
        <v>55</v>
      </c>
      <c r="BL32" t="e">
        <f t="shared" si="1"/>
        <v>#VALUE!</v>
      </c>
      <c r="BM32" t="e">
        <f t="shared" si="2"/>
        <v>#VALUE!</v>
      </c>
      <c r="BN32" t="e">
        <f t="shared" si="3"/>
        <v>#VALUE!</v>
      </c>
      <c r="BO32" t="e">
        <f t="shared" si="4"/>
        <v>#VALUE!</v>
      </c>
      <c r="BP32" t="e">
        <f t="shared" si="5"/>
        <v>#VALUE!</v>
      </c>
      <c r="BQ32" t="e">
        <f t="shared" si="6"/>
        <v>#VALUE!</v>
      </c>
      <c r="BR32" t="e">
        <f t="shared" si="7"/>
        <v>#VALUE!</v>
      </c>
      <c r="BS32" t="e">
        <f t="shared" si="8"/>
        <v>#VALUE!</v>
      </c>
      <c r="BT32" t="e">
        <f t="shared" si="9"/>
        <v>#VALUE!</v>
      </c>
      <c r="BU32" t="e">
        <f t="shared" si="10"/>
        <v>#VALUE!</v>
      </c>
      <c r="BV32" t="e">
        <f t="shared" si="11"/>
        <v>#VALUE!</v>
      </c>
      <c r="BW32" t="e">
        <f t="shared" si="12"/>
        <v>#VALUE!</v>
      </c>
      <c r="BX32" t="e">
        <f t="shared" si="13"/>
        <v>#VALUE!</v>
      </c>
      <c r="BY32" t="e">
        <f t="shared" si="14"/>
        <v>#VALUE!</v>
      </c>
      <c r="BZ32" t="e">
        <f t="shared" si="15"/>
        <v>#VALUE!</v>
      </c>
      <c r="CA32" t="e">
        <f t="shared" si="16"/>
        <v>#VALUE!</v>
      </c>
      <c r="CB32" t="e">
        <f t="shared" si="17"/>
        <v>#VALUE!</v>
      </c>
      <c r="CC32" t="e">
        <f t="shared" si="18"/>
        <v>#VALUE!</v>
      </c>
      <c r="CD32" t="e">
        <f t="shared" si="19"/>
        <v>#VALUE!</v>
      </c>
      <c r="CE32" t="e">
        <f t="shared" si="20"/>
        <v>#VALUE!</v>
      </c>
      <c r="CF32">
        <f t="shared" si="21"/>
        <v>105</v>
      </c>
      <c r="CG32">
        <f t="shared" si="22"/>
        <v>111</v>
      </c>
      <c r="CH32">
        <f t="shared" si="23"/>
        <v>109</v>
      </c>
      <c r="CI32">
        <f t="shared" si="24"/>
        <v>112</v>
      </c>
      <c r="CJ32">
        <f t="shared" si="25"/>
        <v>115</v>
      </c>
      <c r="CK32">
        <f t="shared" si="26"/>
        <v>120</v>
      </c>
      <c r="CL32">
        <f t="shared" si="27"/>
        <v>112</v>
      </c>
      <c r="CM32">
        <f t="shared" si="28"/>
        <v>109</v>
      </c>
      <c r="CN32">
        <f t="shared" si="29"/>
        <v>109</v>
      </c>
      <c r="CO32">
        <f t="shared" si="30"/>
        <v>110</v>
      </c>
      <c r="CP32">
        <f t="shared" si="31"/>
        <v>112</v>
      </c>
      <c r="CQ32">
        <f t="shared" si="32"/>
        <v>111</v>
      </c>
      <c r="CR32">
        <f t="shared" si="33"/>
        <v>124</v>
      </c>
      <c r="CS32">
        <f t="shared" si="34"/>
        <v>127</v>
      </c>
      <c r="CT32">
        <f t="shared" si="35"/>
        <v>131</v>
      </c>
      <c r="CU32">
        <f t="shared" si="36"/>
        <v>137</v>
      </c>
      <c r="CV32">
        <f t="shared" si="37"/>
        <v>140</v>
      </c>
      <c r="CW32">
        <f t="shared" si="38"/>
        <v>150</v>
      </c>
      <c r="CX32">
        <f t="shared" si="39"/>
        <v>147</v>
      </c>
      <c r="CY32">
        <f t="shared" si="40"/>
        <v>142</v>
      </c>
      <c r="CZ32">
        <f t="shared" si="41"/>
        <v>152</v>
      </c>
      <c r="DA32">
        <f t="shared" si="42"/>
        <v>151</v>
      </c>
      <c r="DB32">
        <f t="shared" si="43"/>
        <v>151</v>
      </c>
      <c r="DC32">
        <f t="shared" si="44"/>
        <v>143</v>
      </c>
      <c r="DD32">
        <f t="shared" si="45"/>
        <v>147</v>
      </c>
      <c r="DE32">
        <f t="shared" si="46"/>
        <v>148</v>
      </c>
      <c r="DF32">
        <f t="shared" si="47"/>
        <v>150</v>
      </c>
      <c r="DG32">
        <f t="shared" si="48"/>
        <v>152</v>
      </c>
      <c r="DH32">
        <f t="shared" si="49"/>
        <v>152</v>
      </c>
      <c r="DI32">
        <f t="shared" si="50"/>
        <v>153</v>
      </c>
      <c r="DJ32">
        <f t="shared" si="51"/>
        <v>159</v>
      </c>
      <c r="DK32">
        <f t="shared" si="52"/>
        <v>158</v>
      </c>
      <c r="DL32">
        <f t="shared" si="53"/>
        <v>156</v>
      </c>
      <c r="DM32">
        <f t="shared" si="54"/>
        <v>158</v>
      </c>
      <c r="DN32">
        <f t="shared" si="55"/>
        <v>158</v>
      </c>
      <c r="DO32">
        <f t="shared" si="56"/>
        <v>160</v>
      </c>
      <c r="DP32">
        <f t="shared" si="57"/>
        <v>154</v>
      </c>
      <c r="DQ32" t="e">
        <f t="shared" si="58"/>
        <v>#VALUE!</v>
      </c>
      <c r="DR32" t="e">
        <f t="shared" si="59"/>
        <v>#VALUE!</v>
      </c>
      <c r="DS32" t="e">
        <f t="shared" si="60"/>
        <v>#VALUE!</v>
      </c>
      <c r="DT32" t="e">
        <f t="shared" si="61"/>
        <v>#VALUE!</v>
      </c>
    </row>
    <row r="33" spans="1:124" x14ac:dyDescent="0.3">
      <c r="A33" t="s">
        <v>407</v>
      </c>
      <c r="B33" t="s">
        <v>312</v>
      </c>
      <c r="C33" t="s">
        <v>322</v>
      </c>
      <c r="D33" t="s">
        <v>380</v>
      </c>
      <c r="E33" t="s">
        <v>55</v>
      </c>
      <c r="F33" t="s">
        <v>55</v>
      </c>
      <c r="G33" t="s">
        <v>55</v>
      </c>
      <c r="H33" t="s">
        <v>55</v>
      </c>
      <c r="I33" t="s">
        <v>55</v>
      </c>
      <c r="J33" t="s">
        <v>55</v>
      </c>
      <c r="K33" t="s">
        <v>55</v>
      </c>
      <c r="L33" t="s">
        <v>55</v>
      </c>
      <c r="M33" t="s">
        <v>55</v>
      </c>
      <c r="N33" t="s">
        <v>55</v>
      </c>
      <c r="O33" t="s">
        <v>55</v>
      </c>
      <c r="P33" t="s">
        <v>55</v>
      </c>
      <c r="Q33" t="s">
        <v>55</v>
      </c>
      <c r="R33" t="s">
        <v>55</v>
      </c>
      <c r="S33" t="s">
        <v>55</v>
      </c>
      <c r="T33" t="s">
        <v>55</v>
      </c>
      <c r="U33" t="s">
        <v>55</v>
      </c>
      <c r="V33" t="s">
        <v>55</v>
      </c>
      <c r="W33" t="s">
        <v>55</v>
      </c>
      <c r="X33" t="s">
        <v>55</v>
      </c>
      <c r="Y33">
        <v>173.22154335446731</v>
      </c>
      <c r="Z33">
        <v>179.69908807060247</v>
      </c>
      <c r="AA33">
        <v>174.2510666847883</v>
      </c>
      <c r="AB33">
        <v>189.81827714110594</v>
      </c>
      <c r="AC33">
        <v>166.5450959098666</v>
      </c>
      <c r="AD33">
        <v>189.86002895254745</v>
      </c>
      <c r="AE33">
        <v>186.20200108246382</v>
      </c>
      <c r="AF33">
        <v>165.44002417442124</v>
      </c>
      <c r="AG33">
        <v>152.89626843343382</v>
      </c>
      <c r="AH33">
        <v>152.91826442116928</v>
      </c>
      <c r="AI33">
        <v>147.46974840421186</v>
      </c>
      <c r="AJ33">
        <v>151.44799523437726</v>
      </c>
      <c r="AK33">
        <v>134.56499971080342</v>
      </c>
      <c r="AL33">
        <v>113.89383188090321</v>
      </c>
      <c r="AM33">
        <v>106.17134082656129</v>
      </c>
      <c r="AN33">
        <v>101.23071046978309</v>
      </c>
      <c r="AO33">
        <v>79.319316721044899</v>
      </c>
      <c r="AP33">
        <v>95.667526660907214</v>
      </c>
      <c r="AQ33">
        <v>83.277738029029223</v>
      </c>
      <c r="AR33">
        <v>87.972704611561653</v>
      </c>
      <c r="AS33">
        <v>96.874877280556717</v>
      </c>
      <c r="AT33">
        <v>86.483926344675865</v>
      </c>
      <c r="AU33">
        <v>72.450412835525384</v>
      </c>
      <c r="AV33">
        <v>47.894128985391582</v>
      </c>
      <c r="AW33">
        <v>65.391794791882461</v>
      </c>
      <c r="AX33">
        <v>84.440382857991779</v>
      </c>
      <c r="AY33">
        <v>101.47838399882586</v>
      </c>
      <c r="AZ33">
        <v>90.894419838660468</v>
      </c>
      <c r="BA33">
        <v>104.24945167359586</v>
      </c>
      <c r="BB33">
        <v>114.08567273279778</v>
      </c>
      <c r="BC33">
        <v>146.82171943234633</v>
      </c>
      <c r="BD33">
        <v>166.02498306378232</v>
      </c>
      <c r="BE33">
        <v>190.12596388271095</v>
      </c>
      <c r="BF33">
        <v>205.5235575412612</v>
      </c>
      <c r="BG33">
        <v>232.15257669834477</v>
      </c>
      <c r="BH33">
        <v>217.50740295512819</v>
      </c>
      <c r="BI33">
        <v>201.70060775651581</v>
      </c>
      <c r="BJ33" t="s">
        <v>55</v>
      </c>
      <c r="BK33" t="s">
        <v>55</v>
      </c>
      <c r="BL33" t="e">
        <f t="shared" si="1"/>
        <v>#VALUE!</v>
      </c>
      <c r="BM33" t="e">
        <f t="shared" si="2"/>
        <v>#VALUE!</v>
      </c>
      <c r="BN33" t="e">
        <f t="shared" si="3"/>
        <v>#VALUE!</v>
      </c>
      <c r="BO33" t="e">
        <f t="shared" si="4"/>
        <v>#VALUE!</v>
      </c>
      <c r="BP33" t="e">
        <f t="shared" si="5"/>
        <v>#VALUE!</v>
      </c>
      <c r="BQ33" t="e">
        <f t="shared" si="6"/>
        <v>#VALUE!</v>
      </c>
      <c r="BR33" t="e">
        <f t="shared" si="7"/>
        <v>#VALUE!</v>
      </c>
      <c r="BS33" t="e">
        <f t="shared" si="8"/>
        <v>#VALUE!</v>
      </c>
      <c r="BT33" t="e">
        <f t="shared" si="9"/>
        <v>#VALUE!</v>
      </c>
      <c r="BU33" t="e">
        <f t="shared" si="10"/>
        <v>#VALUE!</v>
      </c>
      <c r="BV33" t="e">
        <f t="shared" si="11"/>
        <v>#VALUE!</v>
      </c>
      <c r="BW33" t="e">
        <f t="shared" si="12"/>
        <v>#VALUE!</v>
      </c>
      <c r="BX33" t="e">
        <f t="shared" si="13"/>
        <v>#VALUE!</v>
      </c>
      <c r="BY33" t="e">
        <f t="shared" si="14"/>
        <v>#VALUE!</v>
      </c>
      <c r="BZ33" t="e">
        <f t="shared" si="15"/>
        <v>#VALUE!</v>
      </c>
      <c r="CA33" t="e">
        <f t="shared" si="16"/>
        <v>#VALUE!</v>
      </c>
      <c r="CB33" t="e">
        <f t="shared" si="17"/>
        <v>#VALUE!</v>
      </c>
      <c r="CC33" t="e">
        <f t="shared" si="18"/>
        <v>#VALUE!</v>
      </c>
      <c r="CD33" t="e">
        <f t="shared" si="19"/>
        <v>#VALUE!</v>
      </c>
      <c r="CE33" t="e">
        <f t="shared" si="20"/>
        <v>#VALUE!</v>
      </c>
      <c r="CF33">
        <f t="shared" si="21"/>
        <v>116</v>
      </c>
      <c r="CG33">
        <f t="shared" si="22"/>
        <v>116</v>
      </c>
      <c r="CH33">
        <f t="shared" si="23"/>
        <v>116</v>
      </c>
      <c r="CI33">
        <f t="shared" si="24"/>
        <v>114</v>
      </c>
      <c r="CJ33">
        <f t="shared" si="25"/>
        <v>119</v>
      </c>
      <c r="CK33">
        <f t="shared" si="26"/>
        <v>117</v>
      </c>
      <c r="CL33">
        <f t="shared" si="27"/>
        <v>120</v>
      </c>
      <c r="CM33">
        <f t="shared" si="28"/>
        <v>123</v>
      </c>
      <c r="CN33">
        <f t="shared" si="29"/>
        <v>124</v>
      </c>
      <c r="CO33">
        <f t="shared" si="30"/>
        <v>130</v>
      </c>
      <c r="CP33">
        <f t="shared" si="31"/>
        <v>135</v>
      </c>
      <c r="CQ33">
        <f t="shared" si="32"/>
        <v>134</v>
      </c>
      <c r="CR33">
        <f t="shared" si="33"/>
        <v>134</v>
      </c>
      <c r="CS33">
        <f t="shared" si="34"/>
        <v>142</v>
      </c>
      <c r="CT33">
        <f t="shared" si="35"/>
        <v>139</v>
      </c>
      <c r="CU33">
        <f t="shared" si="36"/>
        <v>151</v>
      </c>
      <c r="CV33">
        <f t="shared" si="37"/>
        <v>154</v>
      </c>
      <c r="CW33">
        <f t="shared" si="38"/>
        <v>160</v>
      </c>
      <c r="CX33">
        <f t="shared" si="39"/>
        <v>161</v>
      </c>
      <c r="CY33">
        <f t="shared" si="40"/>
        <v>160</v>
      </c>
      <c r="CZ33">
        <f t="shared" si="41"/>
        <v>162</v>
      </c>
      <c r="DA33">
        <f t="shared" si="42"/>
        <v>166</v>
      </c>
      <c r="DB33">
        <f t="shared" si="43"/>
        <v>168</v>
      </c>
      <c r="DC33">
        <f t="shared" si="44"/>
        <v>169</v>
      </c>
      <c r="DD33">
        <f t="shared" si="45"/>
        <v>171</v>
      </c>
      <c r="DE33">
        <f t="shared" si="46"/>
        <v>171</v>
      </c>
      <c r="DF33">
        <f t="shared" si="47"/>
        <v>172</v>
      </c>
      <c r="DG33">
        <f t="shared" si="48"/>
        <v>173</v>
      </c>
      <c r="DH33">
        <f t="shared" si="49"/>
        <v>172</v>
      </c>
      <c r="DI33">
        <f t="shared" si="50"/>
        <v>172</v>
      </c>
      <c r="DJ33">
        <f t="shared" si="51"/>
        <v>172</v>
      </c>
      <c r="DK33">
        <f t="shared" si="52"/>
        <v>175</v>
      </c>
      <c r="DL33">
        <f t="shared" si="53"/>
        <v>172</v>
      </c>
      <c r="DM33">
        <f t="shared" si="54"/>
        <v>172</v>
      </c>
      <c r="DN33">
        <f t="shared" si="55"/>
        <v>170</v>
      </c>
      <c r="DO33">
        <f t="shared" si="56"/>
        <v>169</v>
      </c>
      <c r="DP33">
        <f t="shared" si="57"/>
        <v>165</v>
      </c>
      <c r="DQ33" t="e">
        <f t="shared" si="58"/>
        <v>#VALUE!</v>
      </c>
      <c r="DR33" t="e">
        <f t="shared" si="59"/>
        <v>#VALUE!</v>
      </c>
      <c r="DS33" t="e">
        <f t="shared" si="60"/>
        <v>#VALUE!</v>
      </c>
      <c r="DT33" t="e">
        <f t="shared" si="61"/>
        <v>#VALUE!</v>
      </c>
    </row>
    <row r="34" spans="1:124" x14ac:dyDescent="0.3">
      <c r="A34" t="s">
        <v>407</v>
      </c>
      <c r="B34" t="s">
        <v>312</v>
      </c>
      <c r="C34" t="s">
        <v>338</v>
      </c>
      <c r="D34" t="s">
        <v>398</v>
      </c>
      <c r="E34" t="s">
        <v>55</v>
      </c>
      <c r="F34" t="s">
        <v>55</v>
      </c>
      <c r="G34" t="s">
        <v>55</v>
      </c>
      <c r="H34" t="s">
        <v>55</v>
      </c>
      <c r="I34" t="s">
        <v>55</v>
      </c>
      <c r="J34" t="s">
        <v>55</v>
      </c>
      <c r="K34" t="s">
        <v>55</v>
      </c>
      <c r="L34" t="s">
        <v>55</v>
      </c>
      <c r="M34" t="s">
        <v>55</v>
      </c>
      <c r="N34" t="s">
        <v>55</v>
      </c>
      <c r="O34" t="s">
        <v>55</v>
      </c>
      <c r="P34" t="s">
        <v>55</v>
      </c>
      <c r="Q34" t="s">
        <v>55</v>
      </c>
      <c r="R34" t="s">
        <v>55</v>
      </c>
      <c r="S34" t="s">
        <v>55</v>
      </c>
      <c r="T34" t="s">
        <v>55</v>
      </c>
      <c r="U34" t="s">
        <v>55</v>
      </c>
      <c r="V34" t="s">
        <v>55</v>
      </c>
      <c r="W34" t="s">
        <v>55</v>
      </c>
      <c r="X34" t="s">
        <v>55</v>
      </c>
      <c r="Y34">
        <v>405.07959879484889</v>
      </c>
      <c r="Z34">
        <v>405.83890395890978</v>
      </c>
      <c r="AA34">
        <v>384.47937733663321</v>
      </c>
      <c r="AB34">
        <v>363.76049463363967</v>
      </c>
      <c r="AC34">
        <v>340.41545810100615</v>
      </c>
      <c r="AD34">
        <v>350.45932244377582</v>
      </c>
      <c r="AE34">
        <v>493.86918549570714</v>
      </c>
      <c r="AF34">
        <v>607.21685650718848</v>
      </c>
      <c r="AG34">
        <v>671.00802587474777</v>
      </c>
      <c r="AH34">
        <v>677.07105937885763</v>
      </c>
      <c r="AI34">
        <v>743.42980334057859</v>
      </c>
      <c r="AJ34">
        <v>754.7163116063457</v>
      </c>
      <c r="AK34">
        <v>825.70152137330206</v>
      </c>
      <c r="AL34">
        <v>1111.6057945404348</v>
      </c>
      <c r="AM34">
        <v>907.85353124513915</v>
      </c>
      <c r="AN34">
        <v>1017.9386290141985</v>
      </c>
      <c r="AO34">
        <v>1043.3133025611889</v>
      </c>
      <c r="AP34">
        <v>977.59510861659828</v>
      </c>
      <c r="AQ34">
        <v>1026.61744826618</v>
      </c>
      <c r="AR34">
        <v>1155.8603889101305</v>
      </c>
      <c r="AS34">
        <v>1015.0642919309206</v>
      </c>
      <c r="AT34">
        <v>1054.1277403969409</v>
      </c>
      <c r="AU34">
        <v>1119.7250326966664</v>
      </c>
      <c r="AV34">
        <v>1449.6189897139045</v>
      </c>
      <c r="AW34">
        <v>1619.4946564404529</v>
      </c>
      <c r="AX34">
        <v>1617.7369082707182</v>
      </c>
      <c r="AY34">
        <v>1793.6568230187625</v>
      </c>
      <c r="AZ34">
        <v>2488.5652943145069</v>
      </c>
      <c r="BA34">
        <v>2867.6539413166965</v>
      </c>
      <c r="BB34">
        <v>2682.4175362164588</v>
      </c>
      <c r="BC34">
        <v>2504.8299275396707</v>
      </c>
      <c r="BD34">
        <v>2790.9877455706628</v>
      </c>
      <c r="BE34">
        <v>2540.0352384479716</v>
      </c>
      <c r="BF34">
        <v>2585.1519654859012</v>
      </c>
      <c r="BG34">
        <v>2602.3977108873232</v>
      </c>
      <c r="BH34">
        <v>2201.2080516114452</v>
      </c>
      <c r="BI34">
        <v>2178.4522926837426</v>
      </c>
      <c r="BJ34" t="s">
        <v>55</v>
      </c>
      <c r="BK34" t="s">
        <v>55</v>
      </c>
      <c r="BL34" t="e">
        <f t="shared" si="1"/>
        <v>#VALUE!</v>
      </c>
      <c r="BM34" t="e">
        <f t="shared" si="2"/>
        <v>#VALUE!</v>
      </c>
      <c r="BN34" t="e">
        <f t="shared" si="3"/>
        <v>#VALUE!</v>
      </c>
      <c r="BO34" t="e">
        <f t="shared" si="4"/>
        <v>#VALUE!</v>
      </c>
      <c r="BP34" t="e">
        <f t="shared" si="5"/>
        <v>#VALUE!</v>
      </c>
      <c r="BQ34" t="e">
        <f t="shared" si="6"/>
        <v>#VALUE!</v>
      </c>
      <c r="BR34" t="e">
        <f t="shared" si="7"/>
        <v>#VALUE!</v>
      </c>
      <c r="BS34" t="e">
        <f t="shared" si="8"/>
        <v>#VALUE!</v>
      </c>
      <c r="BT34" t="e">
        <f t="shared" si="9"/>
        <v>#VALUE!</v>
      </c>
      <c r="BU34" t="e">
        <f t="shared" si="10"/>
        <v>#VALUE!</v>
      </c>
      <c r="BV34" t="e">
        <f t="shared" si="11"/>
        <v>#VALUE!</v>
      </c>
      <c r="BW34" t="e">
        <f t="shared" si="12"/>
        <v>#VALUE!</v>
      </c>
      <c r="BX34" t="e">
        <f t="shared" si="13"/>
        <v>#VALUE!</v>
      </c>
      <c r="BY34" t="e">
        <f t="shared" si="14"/>
        <v>#VALUE!</v>
      </c>
      <c r="BZ34" t="e">
        <f t="shared" si="15"/>
        <v>#VALUE!</v>
      </c>
      <c r="CA34" t="e">
        <f t="shared" si="16"/>
        <v>#VALUE!</v>
      </c>
      <c r="CB34" t="e">
        <f t="shared" si="17"/>
        <v>#VALUE!</v>
      </c>
      <c r="CC34" t="e">
        <f t="shared" si="18"/>
        <v>#VALUE!</v>
      </c>
      <c r="CD34" t="e">
        <f t="shared" si="19"/>
        <v>#VALUE!</v>
      </c>
      <c r="CE34" t="e">
        <f t="shared" si="20"/>
        <v>#VALUE!</v>
      </c>
      <c r="CF34">
        <f t="shared" si="21"/>
        <v>91</v>
      </c>
      <c r="CG34">
        <f t="shared" si="22"/>
        <v>92</v>
      </c>
      <c r="CH34">
        <f t="shared" si="23"/>
        <v>93</v>
      </c>
      <c r="CI34">
        <f t="shared" si="24"/>
        <v>92</v>
      </c>
      <c r="CJ34">
        <f t="shared" si="25"/>
        <v>93</v>
      </c>
      <c r="CK34">
        <f t="shared" si="26"/>
        <v>92</v>
      </c>
      <c r="CL34">
        <f t="shared" si="27"/>
        <v>86</v>
      </c>
      <c r="CM34">
        <f t="shared" si="28"/>
        <v>81</v>
      </c>
      <c r="CN34">
        <f t="shared" si="29"/>
        <v>78</v>
      </c>
      <c r="CO34">
        <f t="shared" si="30"/>
        <v>79</v>
      </c>
      <c r="CP34">
        <f t="shared" si="31"/>
        <v>82</v>
      </c>
      <c r="CQ34">
        <f t="shared" si="32"/>
        <v>84</v>
      </c>
      <c r="CR34">
        <f t="shared" si="33"/>
        <v>79</v>
      </c>
      <c r="CS34">
        <f t="shared" si="34"/>
        <v>76</v>
      </c>
      <c r="CT34">
        <f t="shared" si="35"/>
        <v>85</v>
      </c>
      <c r="CU34">
        <f t="shared" si="36"/>
        <v>93</v>
      </c>
      <c r="CV34">
        <f t="shared" si="37"/>
        <v>94</v>
      </c>
      <c r="CW34">
        <f t="shared" si="38"/>
        <v>97</v>
      </c>
      <c r="CX34">
        <f t="shared" si="39"/>
        <v>95</v>
      </c>
      <c r="CY34">
        <f t="shared" si="40"/>
        <v>92</v>
      </c>
      <c r="CZ34">
        <f t="shared" si="41"/>
        <v>97</v>
      </c>
      <c r="DA34">
        <f t="shared" si="42"/>
        <v>96</v>
      </c>
      <c r="DB34">
        <f t="shared" si="43"/>
        <v>96</v>
      </c>
      <c r="DC34">
        <f t="shared" si="44"/>
        <v>94</v>
      </c>
      <c r="DD34">
        <f t="shared" si="45"/>
        <v>96</v>
      </c>
      <c r="DE34">
        <f t="shared" si="46"/>
        <v>97</v>
      </c>
      <c r="DF34">
        <f t="shared" si="47"/>
        <v>102</v>
      </c>
      <c r="DG34">
        <f t="shared" si="48"/>
        <v>98</v>
      </c>
      <c r="DH34">
        <f t="shared" si="49"/>
        <v>99</v>
      </c>
      <c r="DI34">
        <f t="shared" si="50"/>
        <v>100</v>
      </c>
      <c r="DJ34">
        <f t="shared" si="51"/>
        <v>107</v>
      </c>
      <c r="DK34">
        <f t="shared" si="52"/>
        <v>109</v>
      </c>
      <c r="DL34">
        <f t="shared" si="53"/>
        <v>112</v>
      </c>
      <c r="DM34">
        <f t="shared" si="54"/>
        <v>113</v>
      </c>
      <c r="DN34">
        <f t="shared" si="55"/>
        <v>113</v>
      </c>
      <c r="DO34">
        <f t="shared" si="56"/>
        <v>111</v>
      </c>
      <c r="DP34">
        <f t="shared" si="57"/>
        <v>108</v>
      </c>
      <c r="DQ34" t="e">
        <f t="shared" si="58"/>
        <v>#VALUE!</v>
      </c>
      <c r="DR34" t="e">
        <f t="shared" si="59"/>
        <v>#VALUE!</v>
      </c>
      <c r="DS34" t="e">
        <f t="shared" si="60"/>
        <v>#VALUE!</v>
      </c>
      <c r="DT34" t="e">
        <f t="shared" si="61"/>
        <v>#VALUE!</v>
      </c>
    </row>
    <row r="35" spans="1:124" x14ac:dyDescent="0.3">
      <c r="A35" t="s">
        <v>407</v>
      </c>
      <c r="B35" t="s">
        <v>312</v>
      </c>
      <c r="C35" t="s">
        <v>470</v>
      </c>
      <c r="D35" t="s">
        <v>489</v>
      </c>
      <c r="E35" t="s">
        <v>55</v>
      </c>
      <c r="F35" t="s">
        <v>55</v>
      </c>
      <c r="G35" t="s">
        <v>55</v>
      </c>
      <c r="H35" t="s">
        <v>55</v>
      </c>
      <c r="I35" t="s">
        <v>55</v>
      </c>
      <c r="J35" t="s">
        <v>55</v>
      </c>
      <c r="K35" t="s">
        <v>55</v>
      </c>
      <c r="L35" t="s">
        <v>55</v>
      </c>
      <c r="M35" t="s">
        <v>55</v>
      </c>
      <c r="N35" t="s">
        <v>55</v>
      </c>
      <c r="O35" t="s">
        <v>55</v>
      </c>
      <c r="P35" t="s">
        <v>55</v>
      </c>
      <c r="Q35" t="s">
        <v>55</v>
      </c>
      <c r="R35" t="s">
        <v>55</v>
      </c>
      <c r="S35" t="s">
        <v>55</v>
      </c>
      <c r="T35" t="s">
        <v>55</v>
      </c>
      <c r="U35" t="s">
        <v>55</v>
      </c>
      <c r="V35" t="s">
        <v>55</v>
      </c>
      <c r="W35" t="s">
        <v>55</v>
      </c>
      <c r="X35" t="s">
        <v>55</v>
      </c>
      <c r="Y35" t="s">
        <v>55</v>
      </c>
      <c r="Z35" t="s">
        <v>55</v>
      </c>
      <c r="AA35" t="s">
        <v>55</v>
      </c>
      <c r="AB35" t="s">
        <v>55</v>
      </c>
      <c r="AC35" t="s">
        <v>55</v>
      </c>
      <c r="AD35" t="s">
        <v>55</v>
      </c>
      <c r="AE35" t="s">
        <v>55</v>
      </c>
      <c r="AF35" t="s">
        <v>55</v>
      </c>
      <c r="AG35" t="s">
        <v>55</v>
      </c>
      <c r="AH35" t="s">
        <v>55</v>
      </c>
      <c r="AI35" t="s">
        <v>55</v>
      </c>
      <c r="AJ35" t="s">
        <v>55</v>
      </c>
      <c r="AK35" t="s">
        <v>55</v>
      </c>
      <c r="AL35" t="s">
        <v>55</v>
      </c>
      <c r="AM35" t="s">
        <v>55</v>
      </c>
      <c r="AN35">
        <v>285.20320300893559</v>
      </c>
      <c r="AO35">
        <v>278.48280924779834</v>
      </c>
      <c r="AP35">
        <v>271.6436638621002</v>
      </c>
      <c r="AQ35">
        <v>237.83506795881249</v>
      </c>
      <c r="AR35">
        <v>264.29416137659132</v>
      </c>
      <c r="AS35">
        <v>268.34312688721212</v>
      </c>
      <c r="AT35">
        <v>284.96375386042121</v>
      </c>
      <c r="AU35">
        <v>297.28289796373474</v>
      </c>
      <c r="AV35">
        <v>317.60045319541069</v>
      </c>
      <c r="AW35">
        <v>354.6120301516147</v>
      </c>
      <c r="AX35">
        <v>413.06649833162362</v>
      </c>
      <c r="AY35">
        <v>467.09865492760582</v>
      </c>
      <c r="AZ35">
        <v>547.51726463086732</v>
      </c>
      <c r="BA35">
        <v>639.22599307601183</v>
      </c>
      <c r="BB35">
        <v>622.13365804413752</v>
      </c>
      <c r="BC35">
        <v>660.56723919568879</v>
      </c>
      <c r="BD35">
        <v>742.83232908473769</v>
      </c>
      <c r="BE35">
        <v>801.25403327990523</v>
      </c>
      <c r="BF35">
        <v>867.10910075691493</v>
      </c>
      <c r="BG35">
        <v>915.87016565614488</v>
      </c>
      <c r="BH35">
        <v>968.79687258264551</v>
      </c>
      <c r="BI35">
        <v>1055.9493816895683</v>
      </c>
      <c r="BJ35" t="s">
        <v>55</v>
      </c>
      <c r="BK35" t="s">
        <v>55</v>
      </c>
      <c r="BL35" t="e">
        <f t="shared" si="1"/>
        <v>#VALUE!</v>
      </c>
      <c r="BM35" t="e">
        <f t="shared" si="2"/>
        <v>#VALUE!</v>
      </c>
      <c r="BN35" t="e">
        <f t="shared" si="3"/>
        <v>#VALUE!</v>
      </c>
      <c r="BO35" t="e">
        <f t="shared" si="4"/>
        <v>#VALUE!</v>
      </c>
      <c r="BP35" t="e">
        <f t="shared" si="5"/>
        <v>#VALUE!</v>
      </c>
      <c r="BQ35" t="e">
        <f t="shared" si="6"/>
        <v>#VALUE!</v>
      </c>
      <c r="BR35" t="e">
        <f t="shared" si="7"/>
        <v>#VALUE!</v>
      </c>
      <c r="BS35" t="e">
        <f t="shared" si="8"/>
        <v>#VALUE!</v>
      </c>
      <c r="BT35" t="e">
        <f t="shared" si="9"/>
        <v>#VALUE!</v>
      </c>
      <c r="BU35" t="e">
        <f t="shared" si="10"/>
        <v>#VALUE!</v>
      </c>
      <c r="BV35" t="e">
        <f t="shared" si="11"/>
        <v>#VALUE!</v>
      </c>
      <c r="BW35" t="e">
        <f t="shared" si="12"/>
        <v>#VALUE!</v>
      </c>
      <c r="BX35" t="e">
        <f t="shared" si="13"/>
        <v>#VALUE!</v>
      </c>
      <c r="BY35" t="e">
        <f t="shared" si="14"/>
        <v>#VALUE!</v>
      </c>
      <c r="BZ35" t="e">
        <f t="shared" si="15"/>
        <v>#VALUE!</v>
      </c>
      <c r="CA35" t="e">
        <f t="shared" si="16"/>
        <v>#VALUE!</v>
      </c>
      <c r="CB35" t="e">
        <f t="shared" si="17"/>
        <v>#VALUE!</v>
      </c>
      <c r="CC35" t="e">
        <f t="shared" si="18"/>
        <v>#VALUE!</v>
      </c>
      <c r="CD35" t="e">
        <f t="shared" si="19"/>
        <v>#VALUE!</v>
      </c>
      <c r="CE35" t="e">
        <f t="shared" si="20"/>
        <v>#VALUE!</v>
      </c>
      <c r="CF35" t="e">
        <f t="shared" si="21"/>
        <v>#VALUE!</v>
      </c>
      <c r="CG35" t="e">
        <f t="shared" si="22"/>
        <v>#VALUE!</v>
      </c>
      <c r="CH35" t="e">
        <f t="shared" si="23"/>
        <v>#VALUE!</v>
      </c>
      <c r="CI35" t="e">
        <f t="shared" si="24"/>
        <v>#VALUE!</v>
      </c>
      <c r="CJ35" t="e">
        <f t="shared" si="25"/>
        <v>#VALUE!</v>
      </c>
      <c r="CK35" t="e">
        <f t="shared" si="26"/>
        <v>#VALUE!</v>
      </c>
      <c r="CL35" t="e">
        <f t="shared" si="27"/>
        <v>#VALUE!</v>
      </c>
      <c r="CM35" t="e">
        <f t="shared" si="28"/>
        <v>#VALUE!</v>
      </c>
      <c r="CN35" t="e">
        <f t="shared" si="29"/>
        <v>#VALUE!</v>
      </c>
      <c r="CO35" t="e">
        <f t="shared" si="30"/>
        <v>#VALUE!</v>
      </c>
      <c r="CP35" t="e">
        <f t="shared" si="31"/>
        <v>#VALUE!</v>
      </c>
      <c r="CQ35" t="e">
        <f t="shared" si="32"/>
        <v>#VALUE!</v>
      </c>
      <c r="CR35" t="e">
        <f t="shared" si="33"/>
        <v>#VALUE!</v>
      </c>
      <c r="CS35" t="e">
        <f t="shared" si="34"/>
        <v>#VALUE!</v>
      </c>
      <c r="CT35" t="e">
        <f t="shared" si="35"/>
        <v>#VALUE!</v>
      </c>
      <c r="CU35">
        <f t="shared" si="36"/>
        <v>130</v>
      </c>
      <c r="CV35">
        <f t="shared" si="37"/>
        <v>132</v>
      </c>
      <c r="CW35">
        <f t="shared" si="38"/>
        <v>137</v>
      </c>
      <c r="CX35">
        <f t="shared" si="39"/>
        <v>141</v>
      </c>
      <c r="CY35">
        <f t="shared" si="40"/>
        <v>140</v>
      </c>
      <c r="CZ35">
        <f t="shared" si="41"/>
        <v>139</v>
      </c>
      <c r="DA35">
        <f t="shared" si="42"/>
        <v>137</v>
      </c>
      <c r="DB35">
        <f t="shared" si="43"/>
        <v>139</v>
      </c>
      <c r="DC35">
        <f t="shared" si="44"/>
        <v>140</v>
      </c>
      <c r="DD35">
        <f t="shared" si="45"/>
        <v>143</v>
      </c>
      <c r="DE35">
        <f t="shared" si="46"/>
        <v>140</v>
      </c>
      <c r="DF35">
        <f t="shared" si="47"/>
        <v>143</v>
      </c>
      <c r="DG35">
        <f t="shared" si="48"/>
        <v>144</v>
      </c>
      <c r="DH35">
        <f t="shared" si="49"/>
        <v>143</v>
      </c>
      <c r="DI35">
        <f t="shared" si="50"/>
        <v>146</v>
      </c>
      <c r="DJ35">
        <f t="shared" si="51"/>
        <v>145</v>
      </c>
      <c r="DK35">
        <f t="shared" si="52"/>
        <v>147</v>
      </c>
      <c r="DL35">
        <f t="shared" si="53"/>
        <v>144</v>
      </c>
      <c r="DM35">
        <f t="shared" si="54"/>
        <v>144</v>
      </c>
      <c r="DN35">
        <f t="shared" si="55"/>
        <v>140</v>
      </c>
      <c r="DO35">
        <f t="shared" si="56"/>
        <v>137</v>
      </c>
      <c r="DP35">
        <f t="shared" si="57"/>
        <v>130</v>
      </c>
      <c r="DQ35" t="e">
        <f t="shared" si="58"/>
        <v>#VALUE!</v>
      </c>
      <c r="DR35" t="e">
        <f t="shared" si="59"/>
        <v>#VALUE!</v>
      </c>
      <c r="DS35" t="e">
        <f t="shared" si="60"/>
        <v>#VALUE!</v>
      </c>
      <c r="DT35" t="e">
        <f t="shared" si="61"/>
        <v>#VALUE!</v>
      </c>
    </row>
    <row r="36" spans="1:124" x14ac:dyDescent="0.3">
      <c r="A36" t="s">
        <v>407</v>
      </c>
      <c r="B36" t="s">
        <v>312</v>
      </c>
      <c r="C36" t="s">
        <v>505</v>
      </c>
      <c r="D36" t="s">
        <v>57</v>
      </c>
      <c r="E36" t="s">
        <v>55</v>
      </c>
      <c r="F36" t="s">
        <v>55</v>
      </c>
      <c r="G36" t="s">
        <v>55</v>
      </c>
      <c r="H36" t="s">
        <v>55</v>
      </c>
      <c r="I36" t="s">
        <v>55</v>
      </c>
      <c r="J36" t="s">
        <v>55</v>
      </c>
      <c r="K36" t="s">
        <v>55</v>
      </c>
      <c r="L36" t="s">
        <v>55</v>
      </c>
      <c r="M36" t="s">
        <v>55</v>
      </c>
      <c r="N36" t="s">
        <v>55</v>
      </c>
      <c r="O36" t="s">
        <v>55</v>
      </c>
      <c r="P36">
        <v>159.311010284124</v>
      </c>
      <c r="Q36">
        <v>180.15285094024225</v>
      </c>
      <c r="R36">
        <v>196.70692424521815</v>
      </c>
      <c r="S36">
        <v>244.49609502095811</v>
      </c>
      <c r="T36">
        <v>296.07624013337153</v>
      </c>
      <c r="U36">
        <v>322.26505658688995</v>
      </c>
      <c r="V36">
        <v>294.82877062992264</v>
      </c>
      <c r="W36">
        <v>455.77780743735354</v>
      </c>
      <c r="X36">
        <v>563.85500610641577</v>
      </c>
      <c r="Y36">
        <v>519.55394788077047</v>
      </c>
      <c r="Z36">
        <v>646.76750709496309</v>
      </c>
      <c r="AA36">
        <v>655.9174797797549</v>
      </c>
      <c r="AB36">
        <v>640.07346770524794</v>
      </c>
      <c r="AC36">
        <v>646.26130256727106</v>
      </c>
      <c r="AD36">
        <v>664.24674646801896</v>
      </c>
      <c r="AE36">
        <v>925.73516120737929</v>
      </c>
      <c r="AF36">
        <v>1001.8143697087323</v>
      </c>
      <c r="AG36">
        <v>1011.7045971697409</v>
      </c>
      <c r="AH36">
        <v>830.84171898277634</v>
      </c>
      <c r="AI36">
        <v>772.2951768338113</v>
      </c>
      <c r="AJ36">
        <v>852.24132976238013</v>
      </c>
      <c r="AK36">
        <v>757.64937815666235</v>
      </c>
      <c r="AL36">
        <v>1029.1146263224887</v>
      </c>
      <c r="AM36">
        <v>669.06362331356343</v>
      </c>
      <c r="AN36">
        <v>591.72615364177261</v>
      </c>
      <c r="AO36">
        <v>618.06020548924403</v>
      </c>
      <c r="AP36">
        <v>618.90788871576444</v>
      </c>
      <c r="AQ36">
        <v>615.70438124735517</v>
      </c>
      <c r="AR36">
        <v>625.38672280815774</v>
      </c>
      <c r="AS36">
        <v>513.64278554948419</v>
      </c>
      <c r="AT36">
        <v>524.86612295346515</v>
      </c>
      <c r="AU36">
        <v>578.95434124259691</v>
      </c>
      <c r="AV36">
        <v>734.53735777558336</v>
      </c>
      <c r="AW36">
        <v>861.49653244271315</v>
      </c>
      <c r="AX36">
        <v>843.13745869327431</v>
      </c>
      <c r="AY36">
        <v>890.6815487308628</v>
      </c>
      <c r="AZ36">
        <v>986.6790814160114</v>
      </c>
      <c r="BA36">
        <v>1109.9003865055645</v>
      </c>
      <c r="BB36">
        <v>1132.4382276923177</v>
      </c>
      <c r="BC36">
        <v>1083.6841852218886</v>
      </c>
      <c r="BD36">
        <v>1166.2973246434008</v>
      </c>
      <c r="BE36">
        <v>1112.6059040643793</v>
      </c>
      <c r="BF36">
        <v>1206.3552046603772</v>
      </c>
      <c r="BG36">
        <v>1299.6615554062644</v>
      </c>
      <c r="BH36">
        <v>1141.0007769338943</v>
      </c>
      <c r="BI36">
        <v>1147.990181605059</v>
      </c>
      <c r="BJ36" t="s">
        <v>55</v>
      </c>
      <c r="BK36" t="s">
        <v>55</v>
      </c>
      <c r="BL36" t="e">
        <f t="shared" si="1"/>
        <v>#VALUE!</v>
      </c>
      <c r="BM36" t="e">
        <f t="shared" si="2"/>
        <v>#VALUE!</v>
      </c>
      <c r="BN36" t="e">
        <f t="shared" si="3"/>
        <v>#VALUE!</v>
      </c>
      <c r="BO36" t="e">
        <f t="shared" si="4"/>
        <v>#VALUE!</v>
      </c>
      <c r="BP36" t="e">
        <f t="shared" si="5"/>
        <v>#VALUE!</v>
      </c>
      <c r="BQ36" t="e">
        <f t="shared" si="6"/>
        <v>#VALUE!</v>
      </c>
      <c r="BR36" t="e">
        <f t="shared" si="7"/>
        <v>#VALUE!</v>
      </c>
      <c r="BS36" t="e">
        <f t="shared" si="8"/>
        <v>#VALUE!</v>
      </c>
      <c r="BT36" t="e">
        <f t="shared" si="9"/>
        <v>#VALUE!</v>
      </c>
      <c r="BU36" t="e">
        <f t="shared" si="10"/>
        <v>#VALUE!</v>
      </c>
      <c r="BV36" t="e">
        <f t="shared" si="11"/>
        <v>#VALUE!</v>
      </c>
      <c r="BW36">
        <f t="shared" si="12"/>
        <v>70</v>
      </c>
      <c r="BX36">
        <f t="shared" si="13"/>
        <v>68</v>
      </c>
      <c r="BY36">
        <f t="shared" si="14"/>
        <v>69</v>
      </c>
      <c r="BZ36">
        <f t="shared" si="15"/>
        <v>67</v>
      </c>
      <c r="CA36">
        <f t="shared" si="16"/>
        <v>68</v>
      </c>
      <c r="CB36">
        <f t="shared" si="17"/>
        <v>68</v>
      </c>
      <c r="CC36">
        <f t="shared" si="18"/>
        <v>71</v>
      </c>
      <c r="CD36">
        <f t="shared" si="19"/>
        <v>65</v>
      </c>
      <c r="CE36">
        <f t="shared" si="20"/>
        <v>60</v>
      </c>
      <c r="CF36">
        <f t="shared" si="21"/>
        <v>83</v>
      </c>
      <c r="CG36">
        <f t="shared" si="22"/>
        <v>79</v>
      </c>
      <c r="CH36">
        <f t="shared" si="23"/>
        <v>78</v>
      </c>
      <c r="CI36">
        <f t="shared" si="24"/>
        <v>78</v>
      </c>
      <c r="CJ36">
        <f t="shared" si="25"/>
        <v>76</v>
      </c>
      <c r="CK36">
        <f t="shared" si="26"/>
        <v>73</v>
      </c>
      <c r="CL36">
        <f t="shared" si="27"/>
        <v>64</v>
      </c>
      <c r="CM36">
        <f t="shared" si="28"/>
        <v>64</v>
      </c>
      <c r="CN36">
        <f t="shared" si="29"/>
        <v>65</v>
      </c>
      <c r="CO36">
        <f t="shared" si="30"/>
        <v>73</v>
      </c>
      <c r="CP36">
        <f t="shared" si="31"/>
        <v>80</v>
      </c>
      <c r="CQ36">
        <f t="shared" si="32"/>
        <v>81</v>
      </c>
      <c r="CR36">
        <f t="shared" si="33"/>
        <v>84</v>
      </c>
      <c r="CS36">
        <f t="shared" si="34"/>
        <v>81</v>
      </c>
      <c r="CT36">
        <f t="shared" si="35"/>
        <v>94</v>
      </c>
      <c r="CU36">
        <f t="shared" si="36"/>
        <v>111</v>
      </c>
      <c r="CV36">
        <f t="shared" si="37"/>
        <v>113</v>
      </c>
      <c r="CW36">
        <f t="shared" si="38"/>
        <v>114</v>
      </c>
      <c r="CX36">
        <f t="shared" si="39"/>
        <v>109</v>
      </c>
      <c r="CY36">
        <f t="shared" si="40"/>
        <v>109</v>
      </c>
      <c r="CZ36">
        <f t="shared" si="41"/>
        <v>114</v>
      </c>
      <c r="DA36">
        <f t="shared" si="42"/>
        <v>116</v>
      </c>
      <c r="DB36">
        <f t="shared" si="43"/>
        <v>116</v>
      </c>
      <c r="DC36">
        <f t="shared" si="44"/>
        <v>115</v>
      </c>
      <c r="DD36">
        <f t="shared" si="45"/>
        <v>114</v>
      </c>
      <c r="DE36">
        <f t="shared" si="46"/>
        <v>118</v>
      </c>
      <c r="DF36">
        <f t="shared" si="47"/>
        <v>123</v>
      </c>
      <c r="DG36">
        <f t="shared" si="48"/>
        <v>124</v>
      </c>
      <c r="DH36">
        <f t="shared" si="49"/>
        <v>123</v>
      </c>
      <c r="DI36">
        <f t="shared" si="50"/>
        <v>122</v>
      </c>
      <c r="DJ36">
        <f t="shared" si="51"/>
        <v>128</v>
      </c>
      <c r="DK36">
        <f t="shared" si="52"/>
        <v>131</v>
      </c>
      <c r="DL36">
        <f t="shared" si="53"/>
        <v>134</v>
      </c>
      <c r="DM36">
        <f t="shared" si="54"/>
        <v>133</v>
      </c>
      <c r="DN36">
        <f t="shared" si="55"/>
        <v>131</v>
      </c>
      <c r="DO36">
        <f t="shared" si="56"/>
        <v>130</v>
      </c>
      <c r="DP36">
        <f t="shared" si="57"/>
        <v>128</v>
      </c>
      <c r="DQ36" t="e">
        <f t="shared" si="58"/>
        <v>#VALUE!</v>
      </c>
      <c r="DR36" t="e">
        <f t="shared" si="59"/>
        <v>#VALUE!</v>
      </c>
      <c r="DS36" t="e">
        <f t="shared" si="60"/>
        <v>#VALUE!</v>
      </c>
      <c r="DT36" t="e">
        <f t="shared" si="61"/>
        <v>#VALUE!</v>
      </c>
    </row>
    <row r="37" spans="1:124" x14ac:dyDescent="0.3">
      <c r="A37" t="s">
        <v>407</v>
      </c>
      <c r="B37" t="s">
        <v>312</v>
      </c>
      <c r="C37" t="s">
        <v>140</v>
      </c>
      <c r="D37" t="s">
        <v>394</v>
      </c>
      <c r="E37" t="s">
        <v>55</v>
      </c>
      <c r="F37" t="s">
        <v>55</v>
      </c>
      <c r="G37" t="s">
        <v>55</v>
      </c>
      <c r="H37" t="s">
        <v>55</v>
      </c>
      <c r="I37" t="s">
        <v>55</v>
      </c>
      <c r="J37" t="s">
        <v>55</v>
      </c>
      <c r="K37" t="s">
        <v>55</v>
      </c>
      <c r="L37" t="s">
        <v>55</v>
      </c>
      <c r="M37" t="s">
        <v>55</v>
      </c>
      <c r="N37" t="s">
        <v>55</v>
      </c>
      <c r="O37">
        <v>3399.2990367320626</v>
      </c>
      <c r="P37">
        <v>3768.2979348324357</v>
      </c>
      <c r="Q37">
        <v>4251.1754842755254</v>
      </c>
      <c r="R37">
        <v>4804.4632477975283</v>
      </c>
      <c r="S37">
        <v>5576.5145826550151</v>
      </c>
      <c r="T37">
        <v>5998.1443458647082</v>
      </c>
      <c r="U37">
        <v>7062.131392353559</v>
      </c>
      <c r="V37">
        <v>7100.1261697110858</v>
      </c>
      <c r="W37">
        <v>7247.9670352005323</v>
      </c>
      <c r="X37">
        <v>7602.9126810615808</v>
      </c>
      <c r="Y37">
        <v>8355.9681195679259</v>
      </c>
      <c r="Z37">
        <v>9434.3906517173891</v>
      </c>
      <c r="AA37">
        <v>9619.438376676535</v>
      </c>
      <c r="AB37">
        <v>10416.536589103984</v>
      </c>
      <c r="AC37">
        <v>10790.328723584234</v>
      </c>
      <c r="AD37">
        <v>11018.955851267519</v>
      </c>
      <c r="AE37">
        <v>11482.891530143832</v>
      </c>
      <c r="AF37">
        <v>12974.806624878869</v>
      </c>
      <c r="AG37">
        <v>15080.283452869753</v>
      </c>
      <c r="AH37">
        <v>16426.725476341977</v>
      </c>
      <c r="AI37">
        <v>16838.673201794252</v>
      </c>
      <c r="AJ37">
        <v>17266.097685161822</v>
      </c>
      <c r="AK37">
        <v>16412.083085325365</v>
      </c>
      <c r="AL37">
        <v>15875.586730434625</v>
      </c>
      <c r="AM37">
        <v>15755.820269561909</v>
      </c>
      <c r="AN37">
        <v>16369.317246383627</v>
      </c>
      <c r="AO37">
        <v>16699.826684862175</v>
      </c>
      <c r="AP37">
        <v>17310.757749475775</v>
      </c>
      <c r="AQ37">
        <v>16622.671865156524</v>
      </c>
      <c r="AR37">
        <v>17581.024139852914</v>
      </c>
      <c r="AS37">
        <v>18987.382406702342</v>
      </c>
      <c r="AT37">
        <v>18601.397243172265</v>
      </c>
      <c r="AU37">
        <v>19232.175560409414</v>
      </c>
      <c r="AV37">
        <v>22739.426276288355</v>
      </c>
      <c r="AW37">
        <v>25719.147153365557</v>
      </c>
      <c r="AX37">
        <v>29198.0556869213</v>
      </c>
      <c r="AY37">
        <v>32738.262896465993</v>
      </c>
      <c r="AZ37">
        <v>36144.481224257121</v>
      </c>
      <c r="BA37">
        <v>37446.486087417186</v>
      </c>
      <c r="BB37">
        <v>32755.176818282882</v>
      </c>
      <c r="BC37">
        <v>38420.522889529726</v>
      </c>
      <c r="BD37">
        <v>42334.711206100088</v>
      </c>
      <c r="BE37">
        <v>42665.255969006816</v>
      </c>
      <c r="BF37">
        <v>42676.46837345761</v>
      </c>
      <c r="BG37">
        <v>41039.893595422509</v>
      </c>
      <c r="BH37">
        <v>35175.188982163774</v>
      </c>
      <c r="BI37">
        <v>34229.193628421534</v>
      </c>
      <c r="BJ37" t="s">
        <v>55</v>
      </c>
      <c r="BK37" t="s">
        <v>55</v>
      </c>
      <c r="BL37" t="e">
        <f t="shared" si="1"/>
        <v>#VALUE!</v>
      </c>
      <c r="BM37" t="e">
        <f t="shared" si="2"/>
        <v>#VALUE!</v>
      </c>
      <c r="BN37" t="e">
        <f t="shared" si="3"/>
        <v>#VALUE!</v>
      </c>
      <c r="BO37" t="e">
        <f t="shared" si="4"/>
        <v>#VALUE!</v>
      </c>
      <c r="BP37" t="e">
        <f t="shared" si="5"/>
        <v>#VALUE!</v>
      </c>
      <c r="BQ37" t="e">
        <f t="shared" si="6"/>
        <v>#VALUE!</v>
      </c>
      <c r="BR37" t="e">
        <f t="shared" si="7"/>
        <v>#VALUE!</v>
      </c>
      <c r="BS37" t="e">
        <f t="shared" si="8"/>
        <v>#VALUE!</v>
      </c>
      <c r="BT37" t="e">
        <f t="shared" si="9"/>
        <v>#VALUE!</v>
      </c>
      <c r="BU37" t="e">
        <f t="shared" si="10"/>
        <v>#VALUE!</v>
      </c>
      <c r="BV37">
        <f t="shared" si="11"/>
        <v>3</v>
      </c>
      <c r="BW37">
        <f t="shared" si="12"/>
        <v>3</v>
      </c>
      <c r="BX37">
        <f t="shared" si="13"/>
        <v>3</v>
      </c>
      <c r="BY37">
        <f t="shared" si="14"/>
        <v>4</v>
      </c>
      <c r="BZ37">
        <f t="shared" si="15"/>
        <v>8</v>
      </c>
      <c r="CA37">
        <f t="shared" si="16"/>
        <v>8</v>
      </c>
      <c r="CB37">
        <f t="shared" si="17"/>
        <v>7</v>
      </c>
      <c r="CC37">
        <f t="shared" si="18"/>
        <v>10</v>
      </c>
      <c r="CD37">
        <f t="shared" si="19"/>
        <v>14</v>
      </c>
      <c r="CE37">
        <f t="shared" si="20"/>
        <v>12</v>
      </c>
      <c r="CF37">
        <f t="shared" si="21"/>
        <v>17</v>
      </c>
      <c r="CG37">
        <f t="shared" si="22"/>
        <v>13</v>
      </c>
      <c r="CH37">
        <f t="shared" si="23"/>
        <v>11</v>
      </c>
      <c r="CI37">
        <f t="shared" si="24"/>
        <v>8</v>
      </c>
      <c r="CJ37">
        <f t="shared" si="25"/>
        <v>7</v>
      </c>
      <c r="CK37">
        <f t="shared" si="26"/>
        <v>8</v>
      </c>
      <c r="CL37">
        <f t="shared" si="27"/>
        <v>11</v>
      </c>
      <c r="CM37">
        <f t="shared" si="28"/>
        <v>15</v>
      </c>
      <c r="CN37">
        <f t="shared" si="29"/>
        <v>11</v>
      </c>
      <c r="CO37">
        <f t="shared" si="30"/>
        <v>9</v>
      </c>
      <c r="CP37">
        <f t="shared" si="31"/>
        <v>15</v>
      </c>
      <c r="CQ37">
        <f t="shared" si="32"/>
        <v>15</v>
      </c>
      <c r="CR37">
        <f t="shared" si="33"/>
        <v>16</v>
      </c>
      <c r="CS37">
        <f t="shared" si="34"/>
        <v>13</v>
      </c>
      <c r="CT37">
        <f t="shared" si="35"/>
        <v>16</v>
      </c>
      <c r="CU37">
        <f t="shared" si="36"/>
        <v>18</v>
      </c>
      <c r="CV37">
        <f t="shared" si="37"/>
        <v>20</v>
      </c>
      <c r="CW37">
        <f t="shared" si="38"/>
        <v>20</v>
      </c>
      <c r="CX37">
        <f t="shared" si="39"/>
        <v>20</v>
      </c>
      <c r="CY37">
        <f t="shared" si="40"/>
        <v>19</v>
      </c>
      <c r="CZ37">
        <f t="shared" si="41"/>
        <v>18</v>
      </c>
      <c r="DA37">
        <f t="shared" si="42"/>
        <v>18</v>
      </c>
      <c r="DB37">
        <f t="shared" si="43"/>
        <v>18</v>
      </c>
      <c r="DC37">
        <f t="shared" si="44"/>
        <v>18</v>
      </c>
      <c r="DD37">
        <f t="shared" si="45"/>
        <v>19</v>
      </c>
      <c r="DE37">
        <f t="shared" si="46"/>
        <v>18</v>
      </c>
      <c r="DF37">
        <f t="shared" si="47"/>
        <v>15</v>
      </c>
      <c r="DG37">
        <f t="shared" si="48"/>
        <v>16</v>
      </c>
      <c r="DH37">
        <f t="shared" si="49"/>
        <v>19</v>
      </c>
      <c r="DI37">
        <f t="shared" si="50"/>
        <v>17</v>
      </c>
      <c r="DJ37">
        <f t="shared" si="51"/>
        <v>12</v>
      </c>
      <c r="DK37">
        <f t="shared" si="52"/>
        <v>12</v>
      </c>
      <c r="DL37">
        <f t="shared" si="53"/>
        <v>11</v>
      </c>
      <c r="DM37">
        <f t="shared" si="54"/>
        <v>11</v>
      </c>
      <c r="DN37">
        <f t="shared" si="55"/>
        <v>13</v>
      </c>
      <c r="DO37">
        <f t="shared" si="56"/>
        <v>15</v>
      </c>
      <c r="DP37">
        <f t="shared" si="57"/>
        <v>16</v>
      </c>
      <c r="DQ37" t="e">
        <f t="shared" si="58"/>
        <v>#VALUE!</v>
      </c>
      <c r="DR37" t="e">
        <f t="shared" si="59"/>
        <v>#VALUE!</v>
      </c>
      <c r="DS37" t="e">
        <f t="shared" si="60"/>
        <v>#VALUE!</v>
      </c>
      <c r="DT37" t="e">
        <f t="shared" si="61"/>
        <v>#VALUE!</v>
      </c>
    </row>
    <row r="38" spans="1:124" x14ac:dyDescent="0.3">
      <c r="A38" t="s">
        <v>407</v>
      </c>
      <c r="B38" t="s">
        <v>312</v>
      </c>
      <c r="C38" t="s">
        <v>326</v>
      </c>
      <c r="D38" t="s">
        <v>455</v>
      </c>
      <c r="E38" t="s">
        <v>55</v>
      </c>
      <c r="F38" t="s">
        <v>55</v>
      </c>
      <c r="G38" t="s">
        <v>55</v>
      </c>
      <c r="H38" t="s">
        <v>55</v>
      </c>
      <c r="I38" t="s">
        <v>55</v>
      </c>
      <c r="J38" t="s">
        <v>55</v>
      </c>
      <c r="K38" t="s">
        <v>55</v>
      </c>
      <c r="L38" t="s">
        <v>55</v>
      </c>
      <c r="M38" t="s">
        <v>55</v>
      </c>
      <c r="N38" t="s">
        <v>55</v>
      </c>
      <c r="O38" t="s">
        <v>55</v>
      </c>
      <c r="P38" t="s">
        <v>55</v>
      </c>
      <c r="Q38" t="s">
        <v>55</v>
      </c>
      <c r="R38" t="s">
        <v>55</v>
      </c>
      <c r="S38" t="s">
        <v>55</v>
      </c>
      <c r="T38" t="s">
        <v>55</v>
      </c>
      <c r="U38" t="s">
        <v>55</v>
      </c>
      <c r="V38" t="s">
        <v>55</v>
      </c>
      <c r="W38" t="s">
        <v>55</v>
      </c>
      <c r="X38" t="s">
        <v>55</v>
      </c>
      <c r="Y38" t="s">
        <v>55</v>
      </c>
      <c r="Z38" t="s">
        <v>55</v>
      </c>
      <c r="AA38" t="s">
        <v>55</v>
      </c>
      <c r="AB38" t="s">
        <v>55</v>
      </c>
      <c r="AC38" t="s">
        <v>55</v>
      </c>
      <c r="AD38" t="s">
        <v>55</v>
      </c>
      <c r="AE38" t="s">
        <v>55</v>
      </c>
      <c r="AF38" t="s">
        <v>55</v>
      </c>
      <c r="AG38" t="s">
        <v>55</v>
      </c>
      <c r="AH38" t="s">
        <v>55</v>
      </c>
      <c r="AI38" t="s">
        <v>55</v>
      </c>
      <c r="AJ38" t="s">
        <v>55</v>
      </c>
      <c r="AK38" t="s">
        <v>55</v>
      </c>
      <c r="AL38" t="s">
        <v>55</v>
      </c>
      <c r="AM38" t="s">
        <v>55</v>
      </c>
      <c r="AN38" t="s">
        <v>55</v>
      </c>
      <c r="AO38" t="s">
        <v>55</v>
      </c>
      <c r="AP38" t="s">
        <v>55</v>
      </c>
      <c r="AQ38" t="s">
        <v>55</v>
      </c>
      <c r="AR38" t="s">
        <v>55</v>
      </c>
      <c r="AS38" t="s">
        <v>55</v>
      </c>
      <c r="AT38" t="s">
        <v>55</v>
      </c>
      <c r="AU38" t="s">
        <v>55</v>
      </c>
      <c r="AV38" t="s">
        <v>55</v>
      </c>
      <c r="AW38" t="s">
        <v>55</v>
      </c>
      <c r="AX38" t="s">
        <v>55</v>
      </c>
      <c r="AY38" t="s">
        <v>55</v>
      </c>
      <c r="AZ38" t="s">
        <v>55</v>
      </c>
      <c r="BA38" t="s">
        <v>55</v>
      </c>
      <c r="BB38" t="s">
        <v>55</v>
      </c>
      <c r="BC38" t="s">
        <v>55</v>
      </c>
      <c r="BD38" t="s">
        <v>55</v>
      </c>
      <c r="BE38" t="s">
        <v>55</v>
      </c>
      <c r="BF38" t="s">
        <v>55</v>
      </c>
      <c r="BG38" t="s">
        <v>55</v>
      </c>
      <c r="BH38" t="s">
        <v>55</v>
      </c>
      <c r="BI38" t="s">
        <v>55</v>
      </c>
      <c r="BJ38" t="s">
        <v>55</v>
      </c>
      <c r="BK38" t="s">
        <v>55</v>
      </c>
      <c r="BL38" t="e">
        <f t="shared" si="1"/>
        <v>#VALUE!</v>
      </c>
      <c r="BM38" t="e">
        <f t="shared" si="2"/>
        <v>#VALUE!</v>
      </c>
      <c r="BN38" t="e">
        <f t="shared" si="3"/>
        <v>#VALUE!</v>
      </c>
      <c r="BO38" t="e">
        <f t="shared" si="4"/>
        <v>#VALUE!</v>
      </c>
      <c r="BP38" t="e">
        <f t="shared" si="5"/>
        <v>#VALUE!</v>
      </c>
      <c r="BQ38" t="e">
        <f t="shared" si="6"/>
        <v>#VALUE!</v>
      </c>
      <c r="BR38" t="e">
        <f t="shared" si="7"/>
        <v>#VALUE!</v>
      </c>
      <c r="BS38" t="e">
        <f t="shared" si="8"/>
        <v>#VALUE!</v>
      </c>
      <c r="BT38" t="e">
        <f t="shared" si="9"/>
        <v>#VALUE!</v>
      </c>
      <c r="BU38" t="e">
        <f t="shared" si="10"/>
        <v>#VALUE!</v>
      </c>
      <c r="BV38" t="e">
        <f t="shared" si="11"/>
        <v>#VALUE!</v>
      </c>
      <c r="BW38" t="e">
        <f t="shared" si="12"/>
        <v>#VALUE!</v>
      </c>
      <c r="BX38" t="e">
        <f t="shared" si="13"/>
        <v>#VALUE!</v>
      </c>
      <c r="BY38" t="e">
        <f t="shared" si="14"/>
        <v>#VALUE!</v>
      </c>
      <c r="BZ38" t="e">
        <f t="shared" si="15"/>
        <v>#VALUE!</v>
      </c>
      <c r="CA38" t="e">
        <f t="shared" si="16"/>
        <v>#VALUE!</v>
      </c>
      <c r="CB38" t="e">
        <f t="shared" si="17"/>
        <v>#VALUE!</v>
      </c>
      <c r="CC38" t="e">
        <f t="shared" si="18"/>
        <v>#VALUE!</v>
      </c>
      <c r="CD38" t="e">
        <f t="shared" si="19"/>
        <v>#VALUE!</v>
      </c>
      <c r="CE38" t="e">
        <f t="shared" si="20"/>
        <v>#VALUE!</v>
      </c>
      <c r="CF38" t="e">
        <f t="shared" si="21"/>
        <v>#VALUE!</v>
      </c>
      <c r="CG38" t="e">
        <f t="shared" si="22"/>
        <v>#VALUE!</v>
      </c>
      <c r="CH38" t="e">
        <f t="shared" si="23"/>
        <v>#VALUE!</v>
      </c>
      <c r="CI38" t="e">
        <f t="shared" si="24"/>
        <v>#VALUE!</v>
      </c>
      <c r="CJ38" t="e">
        <f t="shared" si="25"/>
        <v>#VALUE!</v>
      </c>
      <c r="CK38" t="e">
        <f t="shared" si="26"/>
        <v>#VALUE!</v>
      </c>
      <c r="CL38" t="e">
        <f t="shared" si="27"/>
        <v>#VALUE!</v>
      </c>
      <c r="CM38" t="e">
        <f t="shared" si="28"/>
        <v>#VALUE!</v>
      </c>
      <c r="CN38" t="e">
        <f t="shared" si="29"/>
        <v>#VALUE!</v>
      </c>
      <c r="CO38" t="e">
        <f t="shared" si="30"/>
        <v>#VALUE!</v>
      </c>
      <c r="CP38" t="e">
        <f t="shared" si="31"/>
        <v>#VALUE!</v>
      </c>
      <c r="CQ38" t="e">
        <f t="shared" si="32"/>
        <v>#VALUE!</v>
      </c>
      <c r="CR38" t="e">
        <f t="shared" si="33"/>
        <v>#VALUE!</v>
      </c>
      <c r="CS38" t="e">
        <f t="shared" si="34"/>
        <v>#VALUE!</v>
      </c>
      <c r="CT38" t="e">
        <f t="shared" si="35"/>
        <v>#VALUE!</v>
      </c>
      <c r="CU38" t="e">
        <f t="shared" si="36"/>
        <v>#VALUE!</v>
      </c>
      <c r="CV38" t="e">
        <f t="shared" si="37"/>
        <v>#VALUE!</v>
      </c>
      <c r="CW38" t="e">
        <f t="shared" si="38"/>
        <v>#VALUE!</v>
      </c>
      <c r="CX38" t="e">
        <f t="shared" si="39"/>
        <v>#VALUE!</v>
      </c>
      <c r="CY38" t="e">
        <f t="shared" si="40"/>
        <v>#VALUE!</v>
      </c>
      <c r="CZ38" t="e">
        <f t="shared" si="41"/>
        <v>#VALUE!</v>
      </c>
      <c r="DA38" t="e">
        <f t="shared" si="42"/>
        <v>#VALUE!</v>
      </c>
      <c r="DB38" t="e">
        <f t="shared" si="43"/>
        <v>#VALUE!</v>
      </c>
      <c r="DC38" t="e">
        <f t="shared" si="44"/>
        <v>#VALUE!</v>
      </c>
      <c r="DD38" t="e">
        <f t="shared" si="45"/>
        <v>#VALUE!</v>
      </c>
      <c r="DE38" t="e">
        <f t="shared" si="46"/>
        <v>#VALUE!</v>
      </c>
      <c r="DF38" t="e">
        <f t="shared" si="47"/>
        <v>#VALUE!</v>
      </c>
      <c r="DG38" t="e">
        <f t="shared" si="48"/>
        <v>#VALUE!</v>
      </c>
      <c r="DH38" t="e">
        <f t="shared" si="49"/>
        <v>#VALUE!</v>
      </c>
      <c r="DI38" t="e">
        <f t="shared" si="50"/>
        <v>#VALUE!</v>
      </c>
      <c r="DJ38" t="e">
        <f t="shared" si="51"/>
        <v>#VALUE!</v>
      </c>
      <c r="DK38" t="e">
        <f t="shared" si="52"/>
        <v>#VALUE!</v>
      </c>
      <c r="DL38" t="e">
        <f t="shared" si="53"/>
        <v>#VALUE!</v>
      </c>
      <c r="DM38" t="e">
        <f t="shared" si="54"/>
        <v>#VALUE!</v>
      </c>
      <c r="DN38" t="e">
        <f t="shared" si="55"/>
        <v>#VALUE!</v>
      </c>
      <c r="DO38" t="e">
        <f t="shared" si="56"/>
        <v>#VALUE!</v>
      </c>
      <c r="DP38" t="e">
        <f t="shared" si="57"/>
        <v>#VALUE!</v>
      </c>
      <c r="DQ38" t="e">
        <f t="shared" si="58"/>
        <v>#VALUE!</v>
      </c>
      <c r="DR38" t="e">
        <f t="shared" si="59"/>
        <v>#VALUE!</v>
      </c>
      <c r="DS38" t="e">
        <f t="shared" si="60"/>
        <v>#VALUE!</v>
      </c>
      <c r="DT38" t="e">
        <f t="shared" si="61"/>
        <v>#VALUE!</v>
      </c>
    </row>
    <row r="39" spans="1:124" x14ac:dyDescent="0.3">
      <c r="A39" t="s">
        <v>407</v>
      </c>
      <c r="B39" t="s">
        <v>312</v>
      </c>
      <c r="C39" t="s">
        <v>132</v>
      </c>
      <c r="D39" t="s">
        <v>333</v>
      </c>
      <c r="E39" t="s">
        <v>55</v>
      </c>
      <c r="F39" t="s">
        <v>55</v>
      </c>
      <c r="G39" t="s">
        <v>55</v>
      </c>
      <c r="H39" t="s">
        <v>55</v>
      </c>
      <c r="I39" t="s">
        <v>55</v>
      </c>
      <c r="J39" t="s">
        <v>55</v>
      </c>
      <c r="K39" t="s">
        <v>55</v>
      </c>
      <c r="L39" t="s">
        <v>55</v>
      </c>
      <c r="M39" t="s">
        <v>55</v>
      </c>
      <c r="N39" t="s">
        <v>55</v>
      </c>
      <c r="O39" t="s">
        <v>55</v>
      </c>
      <c r="P39" t="s">
        <v>55</v>
      </c>
      <c r="Q39" t="s">
        <v>55</v>
      </c>
      <c r="R39" t="s">
        <v>55</v>
      </c>
      <c r="S39" t="s">
        <v>55</v>
      </c>
      <c r="T39" t="s">
        <v>55</v>
      </c>
      <c r="U39" t="s">
        <v>55</v>
      </c>
      <c r="V39" t="s">
        <v>55</v>
      </c>
      <c r="W39" t="s">
        <v>55</v>
      </c>
      <c r="X39" t="s">
        <v>55</v>
      </c>
      <c r="Y39">
        <v>307.45893610596534</v>
      </c>
      <c r="Z39">
        <v>265.92308959756252</v>
      </c>
      <c r="AA39">
        <v>274.78379056958283</v>
      </c>
      <c r="AB39">
        <v>231.47603277456415</v>
      </c>
      <c r="AC39">
        <v>221.25586362880898</v>
      </c>
      <c r="AD39">
        <v>297.17155685969459</v>
      </c>
      <c r="AE39">
        <v>374.44219230148366</v>
      </c>
      <c r="AF39">
        <v>384.4126380811681</v>
      </c>
      <c r="AG39">
        <v>398.49669586612686</v>
      </c>
      <c r="AH39">
        <v>384.10513772380239</v>
      </c>
      <c r="AI39">
        <v>441.59358533617143</v>
      </c>
      <c r="AJ39">
        <v>412.65813539864672</v>
      </c>
      <c r="AK39">
        <v>412.17647665267248</v>
      </c>
      <c r="AL39">
        <v>362.16624399435818</v>
      </c>
      <c r="AM39">
        <v>235.7201204735677</v>
      </c>
      <c r="AN39">
        <v>303.37719938677219</v>
      </c>
      <c r="AO39">
        <v>263.6764354848367</v>
      </c>
      <c r="AP39">
        <v>242.73497191634939</v>
      </c>
      <c r="AQ39">
        <v>245.66908978136507</v>
      </c>
      <c r="AR39">
        <v>251.07951679038453</v>
      </c>
      <c r="AS39">
        <v>223.69544155903671</v>
      </c>
      <c r="AT39">
        <v>224.97705402978548</v>
      </c>
      <c r="AU39">
        <v>234.55657330158829</v>
      </c>
      <c r="AV39">
        <v>266.18842706076981</v>
      </c>
      <c r="AW39">
        <v>289.81186155686413</v>
      </c>
      <c r="AX39">
        <v>301.26580017221545</v>
      </c>
      <c r="AY39">
        <v>322.83377510842365</v>
      </c>
      <c r="AZ39">
        <v>366.69221850924976</v>
      </c>
      <c r="BA39">
        <v>416.41127210658851</v>
      </c>
      <c r="BB39">
        <v>409.3522569388179</v>
      </c>
      <c r="BC39">
        <v>405.9188569403679</v>
      </c>
      <c r="BD39">
        <v>444.82978184947427</v>
      </c>
      <c r="BE39">
        <v>427.93663891372199</v>
      </c>
      <c r="BF39">
        <v>275.79265903491893</v>
      </c>
      <c r="BG39">
        <v>313.52744991688428</v>
      </c>
      <c r="BH39">
        <v>281.76438918087592</v>
      </c>
      <c r="BI39">
        <v>299.12705111275773</v>
      </c>
      <c r="BJ39" t="s">
        <v>55</v>
      </c>
      <c r="BK39" t="s">
        <v>55</v>
      </c>
      <c r="BL39" t="e">
        <f t="shared" si="1"/>
        <v>#VALUE!</v>
      </c>
      <c r="BM39" t="e">
        <f t="shared" si="2"/>
        <v>#VALUE!</v>
      </c>
      <c r="BN39" t="e">
        <f t="shared" si="3"/>
        <v>#VALUE!</v>
      </c>
      <c r="BO39" t="e">
        <f t="shared" si="4"/>
        <v>#VALUE!</v>
      </c>
      <c r="BP39" t="e">
        <f t="shared" si="5"/>
        <v>#VALUE!</v>
      </c>
      <c r="BQ39" t="e">
        <f t="shared" si="6"/>
        <v>#VALUE!</v>
      </c>
      <c r="BR39" t="e">
        <f t="shared" si="7"/>
        <v>#VALUE!</v>
      </c>
      <c r="BS39" t="e">
        <f t="shared" si="8"/>
        <v>#VALUE!</v>
      </c>
      <c r="BT39" t="e">
        <f t="shared" si="9"/>
        <v>#VALUE!</v>
      </c>
      <c r="BU39" t="e">
        <f t="shared" si="10"/>
        <v>#VALUE!</v>
      </c>
      <c r="BV39" t="e">
        <f t="shared" si="11"/>
        <v>#VALUE!</v>
      </c>
      <c r="BW39" t="e">
        <f t="shared" si="12"/>
        <v>#VALUE!</v>
      </c>
      <c r="BX39" t="e">
        <f t="shared" si="13"/>
        <v>#VALUE!</v>
      </c>
      <c r="BY39" t="e">
        <f t="shared" si="14"/>
        <v>#VALUE!</v>
      </c>
      <c r="BZ39" t="e">
        <f t="shared" si="15"/>
        <v>#VALUE!</v>
      </c>
      <c r="CA39" t="e">
        <f t="shared" si="16"/>
        <v>#VALUE!</v>
      </c>
      <c r="CB39" t="e">
        <f t="shared" si="17"/>
        <v>#VALUE!</v>
      </c>
      <c r="CC39" t="e">
        <f t="shared" si="18"/>
        <v>#VALUE!</v>
      </c>
      <c r="CD39" t="e">
        <f t="shared" si="19"/>
        <v>#VALUE!</v>
      </c>
      <c r="CE39" t="e">
        <f t="shared" si="20"/>
        <v>#VALUE!</v>
      </c>
      <c r="CF39">
        <f t="shared" si="21"/>
        <v>102</v>
      </c>
      <c r="CG39">
        <f t="shared" si="22"/>
        <v>106</v>
      </c>
      <c r="CH39">
        <f t="shared" si="23"/>
        <v>104</v>
      </c>
      <c r="CI39">
        <f t="shared" si="24"/>
        <v>107</v>
      </c>
      <c r="CJ39">
        <f t="shared" si="25"/>
        <v>110</v>
      </c>
      <c r="CK39">
        <f t="shared" si="26"/>
        <v>101</v>
      </c>
      <c r="CL39">
        <f t="shared" si="27"/>
        <v>95</v>
      </c>
      <c r="CM39">
        <f t="shared" si="28"/>
        <v>91</v>
      </c>
      <c r="CN39">
        <f t="shared" si="29"/>
        <v>95</v>
      </c>
      <c r="CO39">
        <f t="shared" si="30"/>
        <v>98</v>
      </c>
      <c r="CP39">
        <f t="shared" si="31"/>
        <v>99</v>
      </c>
      <c r="CQ39">
        <f t="shared" si="32"/>
        <v>102</v>
      </c>
      <c r="CR39">
        <f t="shared" si="33"/>
        <v>103</v>
      </c>
      <c r="CS39">
        <f t="shared" si="34"/>
        <v>108</v>
      </c>
      <c r="CT39">
        <f t="shared" si="35"/>
        <v>119</v>
      </c>
      <c r="CU39">
        <f t="shared" si="36"/>
        <v>128</v>
      </c>
      <c r="CV39">
        <f t="shared" si="37"/>
        <v>135</v>
      </c>
      <c r="CW39">
        <f t="shared" si="38"/>
        <v>138</v>
      </c>
      <c r="CX39">
        <f t="shared" si="39"/>
        <v>140</v>
      </c>
      <c r="CY39">
        <f t="shared" si="40"/>
        <v>141</v>
      </c>
      <c r="CZ39">
        <f t="shared" si="41"/>
        <v>146</v>
      </c>
      <c r="DA39">
        <f t="shared" si="42"/>
        <v>149</v>
      </c>
      <c r="DB39">
        <f t="shared" si="43"/>
        <v>152</v>
      </c>
      <c r="DC39">
        <f t="shared" si="44"/>
        <v>153</v>
      </c>
      <c r="DD39">
        <f t="shared" si="45"/>
        <v>152</v>
      </c>
      <c r="DE39">
        <f t="shared" si="46"/>
        <v>153</v>
      </c>
      <c r="DF39">
        <f t="shared" si="47"/>
        <v>158</v>
      </c>
      <c r="DG39">
        <f t="shared" si="48"/>
        <v>157</v>
      </c>
      <c r="DH39">
        <f t="shared" si="49"/>
        <v>158</v>
      </c>
      <c r="DI39">
        <f t="shared" si="50"/>
        <v>159</v>
      </c>
      <c r="DJ39">
        <f t="shared" si="51"/>
        <v>161</v>
      </c>
      <c r="DK39">
        <f t="shared" si="52"/>
        <v>160</v>
      </c>
      <c r="DL39">
        <f t="shared" si="53"/>
        <v>163</v>
      </c>
      <c r="DM39">
        <f t="shared" si="54"/>
        <v>169</v>
      </c>
      <c r="DN39">
        <f t="shared" si="55"/>
        <v>166</v>
      </c>
      <c r="DO39">
        <f t="shared" si="56"/>
        <v>166</v>
      </c>
      <c r="DP39">
        <f t="shared" si="57"/>
        <v>161</v>
      </c>
      <c r="DQ39" t="e">
        <f t="shared" si="58"/>
        <v>#VALUE!</v>
      </c>
      <c r="DR39" t="e">
        <f t="shared" si="59"/>
        <v>#VALUE!</v>
      </c>
      <c r="DS39" t="e">
        <f t="shared" si="60"/>
        <v>#VALUE!</v>
      </c>
      <c r="DT39" t="e">
        <f t="shared" si="61"/>
        <v>#VALUE!</v>
      </c>
    </row>
    <row r="40" spans="1:124" x14ac:dyDescent="0.3">
      <c r="A40" t="s">
        <v>407</v>
      </c>
      <c r="B40" t="s">
        <v>312</v>
      </c>
      <c r="C40" t="s">
        <v>427</v>
      </c>
      <c r="D40" t="s">
        <v>412</v>
      </c>
      <c r="E40" t="s">
        <v>55</v>
      </c>
      <c r="F40" t="s">
        <v>55</v>
      </c>
      <c r="G40" t="s">
        <v>55</v>
      </c>
      <c r="H40" t="s">
        <v>55</v>
      </c>
      <c r="I40" t="s">
        <v>55</v>
      </c>
      <c r="J40" t="s">
        <v>55</v>
      </c>
      <c r="K40" t="s">
        <v>55</v>
      </c>
      <c r="L40" t="s">
        <v>55</v>
      </c>
      <c r="M40" t="s">
        <v>55</v>
      </c>
      <c r="N40" t="s">
        <v>55</v>
      </c>
      <c r="O40" t="s">
        <v>55</v>
      </c>
      <c r="P40" t="s">
        <v>55</v>
      </c>
      <c r="Q40" t="s">
        <v>55</v>
      </c>
      <c r="R40" t="s">
        <v>55</v>
      </c>
      <c r="S40" t="s">
        <v>55</v>
      </c>
      <c r="T40" t="s">
        <v>55</v>
      </c>
      <c r="U40" t="s">
        <v>55</v>
      </c>
      <c r="V40" t="s">
        <v>55</v>
      </c>
      <c r="W40" t="s">
        <v>55</v>
      </c>
      <c r="X40" t="s">
        <v>55</v>
      </c>
      <c r="Y40">
        <v>206.78608811121151</v>
      </c>
      <c r="Z40">
        <v>168.79477772127908</v>
      </c>
      <c r="AA40">
        <v>158.93146643156797</v>
      </c>
      <c r="AB40">
        <v>157.66575061798403</v>
      </c>
      <c r="AC40">
        <v>171.12405164885934</v>
      </c>
      <c r="AD40">
        <v>189.35405063487218</v>
      </c>
      <c r="AE40">
        <v>190.02179090697703</v>
      </c>
      <c r="AF40">
        <v>200.62645882049048</v>
      </c>
      <c r="AG40">
        <v>248.49387365827181</v>
      </c>
      <c r="AH40">
        <v>233.79885851637962</v>
      </c>
      <c r="AI40">
        <v>273.77645108874492</v>
      </c>
      <c r="AJ40">
        <v>289.6159310091802</v>
      </c>
      <c r="AK40">
        <v>282.31445976301637</v>
      </c>
      <c r="AL40">
        <v>205.47060073877566</v>
      </c>
      <c r="AM40">
        <v>163.18558852275345</v>
      </c>
      <c r="AN40">
        <v>193.31615855969284</v>
      </c>
      <c r="AO40">
        <v>206.04194210377548</v>
      </c>
      <c r="AP40">
        <v>190.32122657668748</v>
      </c>
      <c r="AQ40">
        <v>209.25624624989402</v>
      </c>
      <c r="AR40">
        <v>177.71075296552061</v>
      </c>
      <c r="AS40">
        <v>151.42444685260244</v>
      </c>
      <c r="AT40">
        <v>179.77127630451278</v>
      </c>
      <c r="AU40">
        <v>190.57602622852889</v>
      </c>
      <c r="AV40">
        <v>206.20339183312322</v>
      </c>
      <c r="AW40">
        <v>224.03441987445783</v>
      </c>
      <c r="AX40">
        <v>352.27970188597527</v>
      </c>
      <c r="AY40">
        <v>383.5744288928434</v>
      </c>
      <c r="AZ40">
        <v>465.31531069381799</v>
      </c>
      <c r="BA40">
        <v>517.67305971241876</v>
      </c>
      <c r="BB40">
        <v>615.30121730441817</v>
      </c>
      <c r="BC40">
        <v>675.55923179764591</v>
      </c>
      <c r="BD40">
        <v>702.38394064018178</v>
      </c>
      <c r="BE40">
        <v>712.98337937626707</v>
      </c>
      <c r="BF40">
        <v>739.10734301229309</v>
      </c>
      <c r="BG40">
        <v>777.64128484229775</v>
      </c>
      <c r="BH40">
        <v>632.94828888948734</v>
      </c>
      <c r="BI40">
        <v>535.67677831771402</v>
      </c>
      <c r="BJ40" t="s">
        <v>55</v>
      </c>
      <c r="BK40" t="s">
        <v>55</v>
      </c>
      <c r="BL40" t="e">
        <f t="shared" si="1"/>
        <v>#VALUE!</v>
      </c>
      <c r="BM40" t="e">
        <f t="shared" si="2"/>
        <v>#VALUE!</v>
      </c>
      <c r="BN40" t="e">
        <f t="shared" si="3"/>
        <v>#VALUE!</v>
      </c>
      <c r="BO40" t="e">
        <f t="shared" si="4"/>
        <v>#VALUE!</v>
      </c>
      <c r="BP40" t="e">
        <f t="shared" si="5"/>
        <v>#VALUE!</v>
      </c>
      <c r="BQ40" t="e">
        <f t="shared" si="6"/>
        <v>#VALUE!</v>
      </c>
      <c r="BR40" t="e">
        <f t="shared" si="7"/>
        <v>#VALUE!</v>
      </c>
      <c r="BS40" t="e">
        <f t="shared" si="8"/>
        <v>#VALUE!</v>
      </c>
      <c r="BT40" t="e">
        <f t="shared" si="9"/>
        <v>#VALUE!</v>
      </c>
      <c r="BU40" t="e">
        <f t="shared" si="10"/>
        <v>#VALUE!</v>
      </c>
      <c r="BV40" t="e">
        <f t="shared" si="11"/>
        <v>#VALUE!</v>
      </c>
      <c r="BW40" t="e">
        <f t="shared" si="12"/>
        <v>#VALUE!</v>
      </c>
      <c r="BX40" t="e">
        <f t="shared" si="13"/>
        <v>#VALUE!</v>
      </c>
      <c r="BY40" t="e">
        <f t="shared" si="14"/>
        <v>#VALUE!</v>
      </c>
      <c r="BZ40" t="e">
        <f t="shared" si="15"/>
        <v>#VALUE!</v>
      </c>
      <c r="CA40" t="e">
        <f t="shared" si="16"/>
        <v>#VALUE!</v>
      </c>
      <c r="CB40" t="e">
        <f t="shared" si="17"/>
        <v>#VALUE!</v>
      </c>
      <c r="CC40" t="e">
        <f t="shared" si="18"/>
        <v>#VALUE!</v>
      </c>
      <c r="CD40" t="e">
        <f t="shared" si="19"/>
        <v>#VALUE!</v>
      </c>
      <c r="CE40" t="e">
        <f t="shared" si="20"/>
        <v>#VALUE!</v>
      </c>
      <c r="CF40">
        <f t="shared" si="21"/>
        <v>113</v>
      </c>
      <c r="CG40">
        <f t="shared" si="22"/>
        <v>118</v>
      </c>
      <c r="CH40">
        <f t="shared" si="23"/>
        <v>118</v>
      </c>
      <c r="CI40">
        <f t="shared" si="24"/>
        <v>118</v>
      </c>
      <c r="CJ40">
        <f t="shared" si="25"/>
        <v>118</v>
      </c>
      <c r="CK40">
        <f t="shared" si="26"/>
        <v>119</v>
      </c>
      <c r="CL40">
        <f t="shared" si="27"/>
        <v>119</v>
      </c>
      <c r="CM40">
        <f t="shared" si="28"/>
        <v>118</v>
      </c>
      <c r="CN40">
        <f t="shared" si="29"/>
        <v>113</v>
      </c>
      <c r="CO40">
        <f t="shared" si="30"/>
        <v>118</v>
      </c>
      <c r="CP40">
        <f t="shared" si="31"/>
        <v>118</v>
      </c>
      <c r="CQ40">
        <f t="shared" si="32"/>
        <v>115</v>
      </c>
      <c r="CR40">
        <f t="shared" si="33"/>
        <v>113</v>
      </c>
      <c r="CS40">
        <f t="shared" si="34"/>
        <v>128</v>
      </c>
      <c r="CT40">
        <f t="shared" si="35"/>
        <v>132</v>
      </c>
      <c r="CU40">
        <f t="shared" si="36"/>
        <v>139</v>
      </c>
      <c r="CV40">
        <f t="shared" si="37"/>
        <v>142</v>
      </c>
      <c r="CW40">
        <f t="shared" si="38"/>
        <v>151</v>
      </c>
      <c r="CX40">
        <f t="shared" si="39"/>
        <v>148</v>
      </c>
      <c r="CY40">
        <f t="shared" si="40"/>
        <v>151</v>
      </c>
      <c r="CZ40">
        <f t="shared" si="41"/>
        <v>156</v>
      </c>
      <c r="DA40">
        <f t="shared" si="42"/>
        <v>156</v>
      </c>
      <c r="DB40">
        <f t="shared" si="43"/>
        <v>158</v>
      </c>
      <c r="DC40">
        <f t="shared" si="44"/>
        <v>160</v>
      </c>
      <c r="DD40">
        <f t="shared" si="45"/>
        <v>161</v>
      </c>
      <c r="DE40">
        <f t="shared" si="46"/>
        <v>149</v>
      </c>
      <c r="DF40">
        <f t="shared" si="47"/>
        <v>149</v>
      </c>
      <c r="DG40">
        <f t="shared" si="48"/>
        <v>150</v>
      </c>
      <c r="DH40">
        <f t="shared" si="49"/>
        <v>149</v>
      </c>
      <c r="DI40">
        <f t="shared" si="50"/>
        <v>147</v>
      </c>
      <c r="DJ40">
        <f t="shared" si="51"/>
        <v>143</v>
      </c>
      <c r="DK40">
        <f t="shared" si="52"/>
        <v>150</v>
      </c>
      <c r="DL40">
        <f t="shared" si="53"/>
        <v>148</v>
      </c>
      <c r="DM40">
        <f t="shared" si="54"/>
        <v>152</v>
      </c>
      <c r="DN40">
        <f t="shared" si="55"/>
        <v>149</v>
      </c>
      <c r="DO40">
        <f t="shared" si="56"/>
        <v>149</v>
      </c>
      <c r="DP40">
        <f t="shared" si="57"/>
        <v>149</v>
      </c>
      <c r="DQ40" t="e">
        <f t="shared" si="58"/>
        <v>#VALUE!</v>
      </c>
      <c r="DR40" t="e">
        <f t="shared" si="59"/>
        <v>#VALUE!</v>
      </c>
      <c r="DS40" t="e">
        <f t="shared" si="60"/>
        <v>#VALUE!</v>
      </c>
      <c r="DT40" t="e">
        <f t="shared" si="61"/>
        <v>#VALUE!</v>
      </c>
    </row>
    <row r="41" spans="1:124" x14ac:dyDescent="0.3">
      <c r="A41" t="s">
        <v>407</v>
      </c>
      <c r="B41" t="s">
        <v>312</v>
      </c>
      <c r="C41" t="s">
        <v>264</v>
      </c>
      <c r="D41" t="s">
        <v>216</v>
      </c>
      <c r="E41" t="s">
        <v>55</v>
      </c>
      <c r="F41" t="s">
        <v>55</v>
      </c>
      <c r="G41" t="s">
        <v>55</v>
      </c>
      <c r="H41" t="s">
        <v>55</v>
      </c>
      <c r="I41" t="s">
        <v>55</v>
      </c>
      <c r="J41" t="s">
        <v>55</v>
      </c>
      <c r="K41" t="s">
        <v>55</v>
      </c>
      <c r="L41" t="s">
        <v>55</v>
      </c>
      <c r="M41" t="s">
        <v>55</v>
      </c>
      <c r="N41" t="s">
        <v>55</v>
      </c>
      <c r="O41" t="s">
        <v>55</v>
      </c>
      <c r="P41" t="s">
        <v>55</v>
      </c>
      <c r="Q41" t="s">
        <v>55</v>
      </c>
      <c r="R41" t="s">
        <v>55</v>
      </c>
      <c r="S41" t="s">
        <v>55</v>
      </c>
      <c r="T41" t="s">
        <v>55</v>
      </c>
      <c r="U41" t="s">
        <v>55</v>
      </c>
      <c r="V41" t="s">
        <v>55</v>
      </c>
      <c r="W41" t="s">
        <v>55</v>
      </c>
      <c r="X41" t="s">
        <v>55</v>
      </c>
      <c r="Y41" t="s">
        <v>55</v>
      </c>
      <c r="Z41" t="s">
        <v>55</v>
      </c>
      <c r="AA41" t="s">
        <v>55</v>
      </c>
      <c r="AB41" t="s">
        <v>55</v>
      </c>
      <c r="AC41" t="s">
        <v>55</v>
      </c>
      <c r="AD41" t="s">
        <v>55</v>
      </c>
      <c r="AE41" t="s">
        <v>55</v>
      </c>
      <c r="AF41" t="s">
        <v>55</v>
      </c>
      <c r="AG41" t="s">
        <v>55</v>
      </c>
      <c r="AH41" t="s">
        <v>55</v>
      </c>
      <c r="AI41" t="s">
        <v>55</v>
      </c>
      <c r="AJ41" t="s">
        <v>55</v>
      </c>
      <c r="AK41" t="s">
        <v>55</v>
      </c>
      <c r="AL41" t="s">
        <v>55</v>
      </c>
      <c r="AM41" t="s">
        <v>55</v>
      </c>
      <c r="AN41" t="s">
        <v>55</v>
      </c>
      <c r="AO41" t="s">
        <v>55</v>
      </c>
      <c r="AP41" t="s">
        <v>55</v>
      </c>
      <c r="AQ41" t="s">
        <v>55</v>
      </c>
      <c r="AR41" t="s">
        <v>55</v>
      </c>
      <c r="AS41" t="s">
        <v>55</v>
      </c>
      <c r="AT41" t="s">
        <v>55</v>
      </c>
      <c r="AU41" t="s">
        <v>55</v>
      </c>
      <c r="AV41" t="s">
        <v>55</v>
      </c>
      <c r="AW41" t="s">
        <v>55</v>
      </c>
      <c r="AX41" t="s">
        <v>55</v>
      </c>
      <c r="AY41" t="s">
        <v>55</v>
      </c>
      <c r="AZ41" t="s">
        <v>55</v>
      </c>
      <c r="BA41" t="s">
        <v>55</v>
      </c>
      <c r="BB41" t="s">
        <v>55</v>
      </c>
      <c r="BC41" t="s">
        <v>55</v>
      </c>
      <c r="BD41" t="s">
        <v>55</v>
      </c>
      <c r="BE41" t="s">
        <v>55</v>
      </c>
      <c r="BF41" t="s">
        <v>55</v>
      </c>
      <c r="BG41" t="s">
        <v>55</v>
      </c>
      <c r="BH41" t="s">
        <v>55</v>
      </c>
      <c r="BI41" t="s">
        <v>55</v>
      </c>
      <c r="BJ41" t="s">
        <v>55</v>
      </c>
      <c r="BK41" t="s">
        <v>55</v>
      </c>
      <c r="BL41" t="e">
        <f t="shared" si="1"/>
        <v>#VALUE!</v>
      </c>
      <c r="BM41" t="e">
        <f t="shared" si="2"/>
        <v>#VALUE!</v>
      </c>
      <c r="BN41" t="e">
        <f t="shared" si="3"/>
        <v>#VALUE!</v>
      </c>
      <c r="BO41" t="e">
        <f t="shared" si="4"/>
        <v>#VALUE!</v>
      </c>
      <c r="BP41" t="e">
        <f t="shared" si="5"/>
        <v>#VALUE!</v>
      </c>
      <c r="BQ41" t="e">
        <f t="shared" si="6"/>
        <v>#VALUE!</v>
      </c>
      <c r="BR41" t="e">
        <f t="shared" si="7"/>
        <v>#VALUE!</v>
      </c>
      <c r="BS41" t="e">
        <f t="shared" si="8"/>
        <v>#VALUE!</v>
      </c>
      <c r="BT41" t="e">
        <f t="shared" si="9"/>
        <v>#VALUE!</v>
      </c>
      <c r="BU41" t="e">
        <f t="shared" si="10"/>
        <v>#VALUE!</v>
      </c>
      <c r="BV41" t="e">
        <f t="shared" si="11"/>
        <v>#VALUE!</v>
      </c>
      <c r="BW41" t="e">
        <f t="shared" si="12"/>
        <v>#VALUE!</v>
      </c>
      <c r="BX41" t="e">
        <f t="shared" si="13"/>
        <v>#VALUE!</v>
      </c>
      <c r="BY41" t="e">
        <f t="shared" si="14"/>
        <v>#VALUE!</v>
      </c>
      <c r="BZ41" t="e">
        <f t="shared" si="15"/>
        <v>#VALUE!</v>
      </c>
      <c r="CA41" t="e">
        <f t="shared" si="16"/>
        <v>#VALUE!</v>
      </c>
      <c r="CB41" t="e">
        <f t="shared" si="17"/>
        <v>#VALUE!</v>
      </c>
      <c r="CC41" t="e">
        <f t="shared" si="18"/>
        <v>#VALUE!</v>
      </c>
      <c r="CD41" t="e">
        <f t="shared" si="19"/>
        <v>#VALUE!</v>
      </c>
      <c r="CE41" t="e">
        <f t="shared" si="20"/>
        <v>#VALUE!</v>
      </c>
      <c r="CF41" t="e">
        <f t="shared" si="21"/>
        <v>#VALUE!</v>
      </c>
      <c r="CG41" t="e">
        <f t="shared" si="22"/>
        <v>#VALUE!</v>
      </c>
      <c r="CH41" t="e">
        <f t="shared" si="23"/>
        <v>#VALUE!</v>
      </c>
      <c r="CI41" t="e">
        <f t="shared" si="24"/>
        <v>#VALUE!</v>
      </c>
      <c r="CJ41" t="e">
        <f t="shared" si="25"/>
        <v>#VALUE!</v>
      </c>
      <c r="CK41" t="e">
        <f t="shared" si="26"/>
        <v>#VALUE!</v>
      </c>
      <c r="CL41" t="e">
        <f t="shared" si="27"/>
        <v>#VALUE!</v>
      </c>
      <c r="CM41" t="e">
        <f t="shared" si="28"/>
        <v>#VALUE!</v>
      </c>
      <c r="CN41" t="e">
        <f t="shared" si="29"/>
        <v>#VALUE!</v>
      </c>
      <c r="CO41" t="e">
        <f t="shared" si="30"/>
        <v>#VALUE!</v>
      </c>
      <c r="CP41" t="e">
        <f t="shared" si="31"/>
        <v>#VALUE!</v>
      </c>
      <c r="CQ41" t="e">
        <f t="shared" si="32"/>
        <v>#VALUE!</v>
      </c>
      <c r="CR41" t="e">
        <f t="shared" si="33"/>
        <v>#VALUE!</v>
      </c>
      <c r="CS41" t="e">
        <f t="shared" si="34"/>
        <v>#VALUE!</v>
      </c>
      <c r="CT41" t="e">
        <f t="shared" si="35"/>
        <v>#VALUE!</v>
      </c>
      <c r="CU41" t="e">
        <f t="shared" si="36"/>
        <v>#VALUE!</v>
      </c>
      <c r="CV41" t="e">
        <f t="shared" si="37"/>
        <v>#VALUE!</v>
      </c>
      <c r="CW41" t="e">
        <f t="shared" si="38"/>
        <v>#VALUE!</v>
      </c>
      <c r="CX41" t="e">
        <f t="shared" si="39"/>
        <v>#VALUE!</v>
      </c>
      <c r="CY41" t="e">
        <f t="shared" si="40"/>
        <v>#VALUE!</v>
      </c>
      <c r="CZ41" t="e">
        <f t="shared" si="41"/>
        <v>#VALUE!</v>
      </c>
      <c r="DA41" t="e">
        <f t="shared" si="42"/>
        <v>#VALUE!</v>
      </c>
      <c r="DB41" t="e">
        <f t="shared" si="43"/>
        <v>#VALUE!</v>
      </c>
      <c r="DC41" t="e">
        <f t="shared" si="44"/>
        <v>#VALUE!</v>
      </c>
      <c r="DD41" t="e">
        <f t="shared" si="45"/>
        <v>#VALUE!</v>
      </c>
      <c r="DE41" t="e">
        <f t="shared" si="46"/>
        <v>#VALUE!</v>
      </c>
      <c r="DF41" t="e">
        <f t="shared" si="47"/>
        <v>#VALUE!</v>
      </c>
      <c r="DG41" t="e">
        <f t="shared" si="48"/>
        <v>#VALUE!</v>
      </c>
      <c r="DH41" t="e">
        <f t="shared" si="49"/>
        <v>#VALUE!</v>
      </c>
      <c r="DI41" t="e">
        <f t="shared" si="50"/>
        <v>#VALUE!</v>
      </c>
      <c r="DJ41" t="e">
        <f t="shared" si="51"/>
        <v>#VALUE!</v>
      </c>
      <c r="DK41" t="e">
        <f t="shared" si="52"/>
        <v>#VALUE!</v>
      </c>
      <c r="DL41" t="e">
        <f t="shared" si="53"/>
        <v>#VALUE!</v>
      </c>
      <c r="DM41" t="e">
        <f t="shared" si="54"/>
        <v>#VALUE!</v>
      </c>
      <c r="DN41" t="e">
        <f t="shared" si="55"/>
        <v>#VALUE!</v>
      </c>
      <c r="DO41" t="e">
        <f t="shared" si="56"/>
        <v>#VALUE!</v>
      </c>
      <c r="DP41" t="e">
        <f t="shared" si="57"/>
        <v>#VALUE!</v>
      </c>
      <c r="DQ41" t="e">
        <f t="shared" si="58"/>
        <v>#VALUE!</v>
      </c>
      <c r="DR41" t="e">
        <f t="shared" si="59"/>
        <v>#VALUE!</v>
      </c>
      <c r="DS41" t="e">
        <f t="shared" si="60"/>
        <v>#VALUE!</v>
      </c>
      <c r="DT41" t="e">
        <f t="shared" si="61"/>
        <v>#VALUE!</v>
      </c>
    </row>
    <row r="42" spans="1:124" x14ac:dyDescent="0.3">
      <c r="A42" t="s">
        <v>407</v>
      </c>
      <c r="B42" t="s">
        <v>312</v>
      </c>
      <c r="C42" t="s">
        <v>113</v>
      </c>
      <c r="D42" t="s">
        <v>457</v>
      </c>
      <c r="E42" t="s">
        <v>55</v>
      </c>
      <c r="F42" t="s">
        <v>55</v>
      </c>
      <c r="G42" t="s">
        <v>55</v>
      </c>
      <c r="H42" t="s">
        <v>55</v>
      </c>
      <c r="I42" t="s">
        <v>55</v>
      </c>
      <c r="J42" t="s">
        <v>55</v>
      </c>
      <c r="K42" t="s">
        <v>55</v>
      </c>
      <c r="L42" t="s">
        <v>55</v>
      </c>
      <c r="M42" t="s">
        <v>55</v>
      </c>
      <c r="N42" t="s">
        <v>55</v>
      </c>
      <c r="O42">
        <v>811.42968276302827</v>
      </c>
      <c r="P42">
        <v>979.39424095646689</v>
      </c>
      <c r="Q42">
        <v>1060.9647926061507</v>
      </c>
      <c r="R42">
        <v>1428.9295855577911</v>
      </c>
      <c r="S42">
        <v>1301.931671896004</v>
      </c>
      <c r="T42">
        <v>557.59588125589357</v>
      </c>
      <c r="U42">
        <v>761.43520784958287</v>
      </c>
      <c r="V42">
        <v>1065.8229869092313</v>
      </c>
      <c r="W42">
        <v>1210.1382087976406</v>
      </c>
      <c r="X42">
        <v>1630.896930900836</v>
      </c>
      <c r="Y42">
        <v>2156.6101590724525</v>
      </c>
      <c r="Z42">
        <v>2548.3734481423435</v>
      </c>
      <c r="AA42">
        <v>1732.0756976672706</v>
      </c>
      <c r="AB42">
        <v>1312.3112059387665</v>
      </c>
      <c r="AC42">
        <v>1224.443082435474</v>
      </c>
      <c r="AD42">
        <v>1003.2586534405964</v>
      </c>
      <c r="AE42">
        <v>1096.0292846180362</v>
      </c>
      <c r="AF42">
        <v>1305.1221436156245</v>
      </c>
      <c r="AG42">
        <v>1481.254656459754</v>
      </c>
      <c r="AH42">
        <v>1668.2787342347881</v>
      </c>
      <c r="AI42">
        <v>1882.5717503450351</v>
      </c>
      <c r="AJ42">
        <v>2159.4684143345544</v>
      </c>
      <c r="AK42">
        <v>2656.2025129966769</v>
      </c>
      <c r="AL42">
        <v>2868.2600847348936</v>
      </c>
      <c r="AM42">
        <v>3223.2176179756229</v>
      </c>
      <c r="AN42">
        <v>4108.210113434784</v>
      </c>
      <c r="AO42">
        <v>4303.5455980144334</v>
      </c>
      <c r="AP42">
        <v>4646.4769433054062</v>
      </c>
      <c r="AQ42">
        <v>4511.6245270606596</v>
      </c>
      <c r="AR42">
        <v>4000.4751872108768</v>
      </c>
      <c r="AS42">
        <v>4026.499090578201</v>
      </c>
      <c r="AT42">
        <v>3688.8763033457562</v>
      </c>
      <c r="AU42">
        <v>3586.7259089829736</v>
      </c>
      <c r="AV42">
        <v>3708.4297848348892</v>
      </c>
      <c r="AW42">
        <v>4501.5932660653098</v>
      </c>
      <c r="AX42">
        <v>5456.7789685327125</v>
      </c>
      <c r="AY42">
        <v>6030.1286830611816</v>
      </c>
      <c r="AZ42">
        <v>6822.9995753587855</v>
      </c>
      <c r="BA42">
        <v>7468.4541073547134</v>
      </c>
      <c r="BB42">
        <v>7428.5710489558123</v>
      </c>
      <c r="BC42">
        <v>9191.8575085385146</v>
      </c>
      <c r="BD42">
        <v>10635.15935630594</v>
      </c>
      <c r="BE42">
        <v>11484.209478874387</v>
      </c>
      <c r="BF42">
        <v>12058.791918358216</v>
      </c>
      <c r="BG42">
        <v>11349.829891251677</v>
      </c>
      <c r="BH42">
        <v>10725.586639251811</v>
      </c>
      <c r="BI42">
        <v>10860.154428547818</v>
      </c>
      <c r="BJ42" t="s">
        <v>55</v>
      </c>
      <c r="BK42" t="s">
        <v>55</v>
      </c>
      <c r="BL42" t="e">
        <f t="shared" si="1"/>
        <v>#VALUE!</v>
      </c>
      <c r="BM42" t="e">
        <f t="shared" si="2"/>
        <v>#VALUE!</v>
      </c>
      <c r="BN42" t="e">
        <f t="shared" si="3"/>
        <v>#VALUE!</v>
      </c>
      <c r="BO42" t="e">
        <f t="shared" si="4"/>
        <v>#VALUE!</v>
      </c>
      <c r="BP42" t="e">
        <f t="shared" si="5"/>
        <v>#VALUE!</v>
      </c>
      <c r="BQ42" t="e">
        <f t="shared" si="6"/>
        <v>#VALUE!</v>
      </c>
      <c r="BR42" t="e">
        <f t="shared" si="7"/>
        <v>#VALUE!</v>
      </c>
      <c r="BS42" t="e">
        <f t="shared" si="8"/>
        <v>#VALUE!</v>
      </c>
      <c r="BT42" t="e">
        <f t="shared" si="9"/>
        <v>#VALUE!</v>
      </c>
      <c r="BU42" t="e">
        <f t="shared" si="10"/>
        <v>#VALUE!</v>
      </c>
      <c r="BV42">
        <f t="shared" si="11"/>
        <v>25</v>
      </c>
      <c r="BW42">
        <f t="shared" si="12"/>
        <v>27</v>
      </c>
      <c r="BX42">
        <f t="shared" si="13"/>
        <v>29</v>
      </c>
      <c r="BY42">
        <f t="shared" si="14"/>
        <v>28</v>
      </c>
      <c r="BZ42">
        <f t="shared" si="15"/>
        <v>31</v>
      </c>
      <c r="CA42">
        <f t="shared" si="16"/>
        <v>53</v>
      </c>
      <c r="CB42">
        <f t="shared" si="17"/>
        <v>50</v>
      </c>
      <c r="CC42">
        <f t="shared" si="18"/>
        <v>44</v>
      </c>
      <c r="CD42">
        <f t="shared" si="19"/>
        <v>44</v>
      </c>
      <c r="CE42">
        <f t="shared" si="20"/>
        <v>36</v>
      </c>
      <c r="CF42">
        <f t="shared" si="21"/>
        <v>40</v>
      </c>
      <c r="CG42">
        <f t="shared" si="22"/>
        <v>37</v>
      </c>
      <c r="CH42">
        <f t="shared" si="23"/>
        <v>49</v>
      </c>
      <c r="CI42">
        <f t="shared" si="24"/>
        <v>53</v>
      </c>
      <c r="CJ42">
        <f t="shared" si="25"/>
        <v>57</v>
      </c>
      <c r="CK42">
        <f t="shared" si="26"/>
        <v>60</v>
      </c>
      <c r="CL42">
        <f t="shared" si="27"/>
        <v>61</v>
      </c>
      <c r="CM42">
        <f t="shared" si="28"/>
        <v>58</v>
      </c>
      <c r="CN42">
        <f t="shared" si="29"/>
        <v>57</v>
      </c>
      <c r="CO42">
        <f t="shared" si="30"/>
        <v>55</v>
      </c>
      <c r="CP42">
        <f t="shared" si="31"/>
        <v>56</v>
      </c>
      <c r="CQ42">
        <f t="shared" si="32"/>
        <v>51</v>
      </c>
      <c r="CR42">
        <f t="shared" si="33"/>
        <v>44</v>
      </c>
      <c r="CS42">
        <f t="shared" si="34"/>
        <v>42</v>
      </c>
      <c r="CT42">
        <f t="shared" si="35"/>
        <v>41</v>
      </c>
      <c r="CU42">
        <f t="shared" si="36"/>
        <v>41</v>
      </c>
      <c r="CV42">
        <f t="shared" si="37"/>
        <v>41</v>
      </c>
      <c r="CW42">
        <f t="shared" si="38"/>
        <v>38</v>
      </c>
      <c r="CX42">
        <f t="shared" si="39"/>
        <v>39</v>
      </c>
      <c r="CY42">
        <f t="shared" si="40"/>
        <v>45</v>
      </c>
      <c r="CZ42">
        <f t="shared" si="41"/>
        <v>46</v>
      </c>
      <c r="DA42">
        <f t="shared" si="42"/>
        <v>51</v>
      </c>
      <c r="DB42">
        <f t="shared" si="43"/>
        <v>52</v>
      </c>
      <c r="DC42">
        <f t="shared" si="44"/>
        <v>55</v>
      </c>
      <c r="DD42">
        <f t="shared" si="45"/>
        <v>51</v>
      </c>
      <c r="DE42">
        <f t="shared" si="46"/>
        <v>50</v>
      </c>
      <c r="DF42">
        <f t="shared" si="47"/>
        <v>50</v>
      </c>
      <c r="DG42">
        <f t="shared" si="48"/>
        <v>52</v>
      </c>
      <c r="DH42">
        <f t="shared" si="49"/>
        <v>55</v>
      </c>
      <c r="DI42">
        <f t="shared" si="50"/>
        <v>51</v>
      </c>
      <c r="DJ42">
        <f t="shared" si="51"/>
        <v>48</v>
      </c>
      <c r="DK42">
        <f t="shared" si="52"/>
        <v>49</v>
      </c>
      <c r="DL42">
        <f t="shared" si="53"/>
        <v>45</v>
      </c>
      <c r="DM42">
        <f t="shared" si="54"/>
        <v>45</v>
      </c>
      <c r="DN42">
        <f t="shared" si="55"/>
        <v>46</v>
      </c>
      <c r="DO42">
        <f t="shared" si="56"/>
        <v>45</v>
      </c>
      <c r="DP42">
        <f t="shared" si="57"/>
        <v>44</v>
      </c>
      <c r="DQ42" t="e">
        <f t="shared" si="58"/>
        <v>#VALUE!</v>
      </c>
      <c r="DR42" t="e">
        <f t="shared" si="59"/>
        <v>#VALUE!</v>
      </c>
      <c r="DS42" t="e">
        <f t="shared" si="60"/>
        <v>#VALUE!</v>
      </c>
      <c r="DT42" t="e">
        <f t="shared" si="61"/>
        <v>#VALUE!</v>
      </c>
    </row>
    <row r="43" spans="1:124" x14ac:dyDescent="0.3">
      <c r="A43" t="s">
        <v>407</v>
      </c>
      <c r="B43" t="s">
        <v>312</v>
      </c>
      <c r="C43" t="s">
        <v>351</v>
      </c>
      <c r="D43" t="s">
        <v>133</v>
      </c>
      <c r="E43" t="s">
        <v>55</v>
      </c>
      <c r="F43" t="s">
        <v>55</v>
      </c>
      <c r="G43" t="s">
        <v>55</v>
      </c>
      <c r="H43" t="s">
        <v>55</v>
      </c>
      <c r="I43" t="s">
        <v>55</v>
      </c>
      <c r="J43" t="s">
        <v>55</v>
      </c>
      <c r="K43" t="s">
        <v>55</v>
      </c>
      <c r="L43" t="s">
        <v>55</v>
      </c>
      <c r="M43" t="s">
        <v>55</v>
      </c>
      <c r="N43" t="s">
        <v>55</v>
      </c>
      <c r="O43">
        <v>110.3259722866236</v>
      </c>
      <c r="P43">
        <v>115.41368988488131</v>
      </c>
      <c r="Q43">
        <v>127.88597704548334</v>
      </c>
      <c r="R43">
        <v>151.90269185615915</v>
      </c>
      <c r="S43">
        <v>151.54802724656744</v>
      </c>
      <c r="T43">
        <v>166.26476252001376</v>
      </c>
      <c r="U43">
        <v>152.01711018851492</v>
      </c>
      <c r="V43">
        <v>169.68195200986585</v>
      </c>
      <c r="W43">
        <v>141.47925520445949</v>
      </c>
      <c r="X43">
        <v>158.28386308531535</v>
      </c>
      <c r="Y43">
        <v>164.04169318354727</v>
      </c>
      <c r="Z43">
        <v>166.61961098843528</v>
      </c>
      <c r="AA43">
        <v>177.24088148219764</v>
      </c>
      <c r="AB43">
        <v>200.8781847287762</v>
      </c>
      <c r="AC43">
        <v>226.50793386603814</v>
      </c>
      <c r="AD43">
        <v>251.43439613105591</v>
      </c>
      <c r="AE43">
        <v>245.56942417334247</v>
      </c>
      <c r="AF43">
        <v>217.57119027285097</v>
      </c>
      <c r="AG43">
        <v>248.49538780538475</v>
      </c>
      <c r="AH43">
        <v>269.39686616255221</v>
      </c>
      <c r="AI43">
        <v>271.26285657513449</v>
      </c>
      <c r="AJ43">
        <v>290.53266828683502</v>
      </c>
      <c r="AK43">
        <v>322.62112412528734</v>
      </c>
      <c r="AL43">
        <v>328.85583435830847</v>
      </c>
      <c r="AM43">
        <v>433.57675913176149</v>
      </c>
      <c r="AN43">
        <v>548.58724185747826</v>
      </c>
      <c r="AO43">
        <v>634.78496292610737</v>
      </c>
      <c r="AP43">
        <v>700.85597393222122</v>
      </c>
      <c r="AQ43">
        <v>735.83427364709746</v>
      </c>
      <c r="AR43">
        <v>771.42994530217004</v>
      </c>
      <c r="AS43">
        <v>836.83183372021438</v>
      </c>
      <c r="AT43">
        <v>915.08745642632391</v>
      </c>
      <c r="AU43">
        <v>1006.2786127368322</v>
      </c>
      <c r="AV43">
        <v>1128.268345052895</v>
      </c>
      <c r="AW43">
        <v>1298.8700966088384</v>
      </c>
      <c r="AX43">
        <v>1488.3396142879683</v>
      </c>
      <c r="AY43">
        <v>1772.9946289553172</v>
      </c>
      <c r="AZ43">
        <v>2256.3431230763381</v>
      </c>
      <c r="BA43">
        <v>2809.2378839529915</v>
      </c>
      <c r="BB43">
        <v>3192.419187057284</v>
      </c>
      <c r="BC43">
        <v>3670.4917400507884</v>
      </c>
      <c r="BD43">
        <v>4382.4435551424194</v>
      </c>
      <c r="BE43">
        <v>5007.5024764058944</v>
      </c>
      <c r="BF43">
        <v>5520.3342520934893</v>
      </c>
      <c r="BG43">
        <v>6064.1200726239013</v>
      </c>
      <c r="BH43">
        <v>6352.6263271576554</v>
      </c>
      <c r="BI43">
        <v>6309.0015841728264</v>
      </c>
      <c r="BJ43" t="s">
        <v>55</v>
      </c>
      <c r="BK43" t="s">
        <v>55</v>
      </c>
      <c r="BL43" t="e">
        <f t="shared" si="1"/>
        <v>#VALUE!</v>
      </c>
      <c r="BM43" t="e">
        <f t="shared" si="2"/>
        <v>#VALUE!</v>
      </c>
      <c r="BN43" t="e">
        <f t="shared" si="3"/>
        <v>#VALUE!</v>
      </c>
      <c r="BO43" t="e">
        <f t="shared" si="4"/>
        <v>#VALUE!</v>
      </c>
      <c r="BP43" t="e">
        <f t="shared" si="5"/>
        <v>#VALUE!</v>
      </c>
      <c r="BQ43" t="e">
        <f t="shared" si="6"/>
        <v>#VALUE!</v>
      </c>
      <c r="BR43" t="e">
        <f t="shared" si="7"/>
        <v>#VALUE!</v>
      </c>
      <c r="BS43" t="e">
        <f t="shared" si="8"/>
        <v>#VALUE!</v>
      </c>
      <c r="BT43" t="e">
        <f t="shared" si="9"/>
        <v>#VALUE!</v>
      </c>
      <c r="BU43" t="e">
        <f t="shared" si="10"/>
        <v>#VALUE!</v>
      </c>
      <c r="BV43">
        <f t="shared" si="11"/>
        <v>49</v>
      </c>
      <c r="BW43">
        <f t="shared" si="12"/>
        <v>75</v>
      </c>
      <c r="BX43">
        <f t="shared" si="13"/>
        <v>75</v>
      </c>
      <c r="BY43">
        <f t="shared" si="14"/>
        <v>73</v>
      </c>
      <c r="BZ43">
        <f t="shared" si="15"/>
        <v>77</v>
      </c>
      <c r="CA43">
        <f t="shared" si="16"/>
        <v>78</v>
      </c>
      <c r="CB43">
        <f t="shared" si="17"/>
        <v>79</v>
      </c>
      <c r="CC43">
        <f t="shared" si="18"/>
        <v>79</v>
      </c>
      <c r="CD43">
        <f t="shared" si="19"/>
        <v>81</v>
      </c>
      <c r="CE43">
        <f t="shared" si="20"/>
        <v>80</v>
      </c>
      <c r="CF43">
        <f t="shared" si="21"/>
        <v>117</v>
      </c>
      <c r="CG43">
        <f t="shared" si="22"/>
        <v>119</v>
      </c>
      <c r="CH43">
        <f t="shared" si="23"/>
        <v>114</v>
      </c>
      <c r="CI43">
        <f t="shared" si="24"/>
        <v>111</v>
      </c>
      <c r="CJ43">
        <f t="shared" si="25"/>
        <v>109</v>
      </c>
      <c r="CK43">
        <f t="shared" si="26"/>
        <v>109</v>
      </c>
      <c r="CL43">
        <f t="shared" si="27"/>
        <v>110</v>
      </c>
      <c r="CM43">
        <f t="shared" si="28"/>
        <v>114</v>
      </c>
      <c r="CN43">
        <f t="shared" si="29"/>
        <v>112</v>
      </c>
      <c r="CO43">
        <f t="shared" si="30"/>
        <v>111</v>
      </c>
      <c r="CP43">
        <f t="shared" si="31"/>
        <v>119</v>
      </c>
      <c r="CQ43">
        <f t="shared" si="32"/>
        <v>113</v>
      </c>
      <c r="CR43">
        <f t="shared" si="33"/>
        <v>110</v>
      </c>
      <c r="CS43">
        <f t="shared" si="34"/>
        <v>112</v>
      </c>
      <c r="CT43">
        <f t="shared" si="35"/>
        <v>107</v>
      </c>
      <c r="CU43">
        <f t="shared" si="36"/>
        <v>113</v>
      </c>
      <c r="CV43">
        <f t="shared" si="37"/>
        <v>111</v>
      </c>
      <c r="CW43">
        <f t="shared" si="38"/>
        <v>109</v>
      </c>
      <c r="CX43">
        <f t="shared" si="39"/>
        <v>105</v>
      </c>
      <c r="CY43">
        <f t="shared" si="40"/>
        <v>102</v>
      </c>
      <c r="CZ43">
        <f t="shared" si="41"/>
        <v>104</v>
      </c>
      <c r="DA43">
        <f t="shared" si="42"/>
        <v>102</v>
      </c>
      <c r="DB43">
        <f t="shared" si="43"/>
        <v>101</v>
      </c>
      <c r="DC43">
        <f t="shared" si="44"/>
        <v>98</v>
      </c>
      <c r="DD43">
        <f t="shared" si="45"/>
        <v>99</v>
      </c>
      <c r="DE43">
        <f t="shared" si="46"/>
        <v>100</v>
      </c>
      <c r="DF43">
        <f t="shared" si="47"/>
        <v>103</v>
      </c>
      <c r="DG43">
        <f t="shared" si="48"/>
        <v>102</v>
      </c>
      <c r="DH43">
        <f t="shared" si="49"/>
        <v>102</v>
      </c>
      <c r="DI43">
        <f t="shared" si="50"/>
        <v>90</v>
      </c>
      <c r="DJ43">
        <f t="shared" si="51"/>
        <v>86</v>
      </c>
      <c r="DK43">
        <f t="shared" si="52"/>
        <v>86</v>
      </c>
      <c r="DL43">
        <f t="shared" si="53"/>
        <v>80</v>
      </c>
      <c r="DM43">
        <f t="shared" si="54"/>
        <v>72</v>
      </c>
      <c r="DN43">
        <f t="shared" si="55"/>
        <v>72</v>
      </c>
      <c r="DO43">
        <f t="shared" si="56"/>
        <v>64</v>
      </c>
      <c r="DP43">
        <f t="shared" si="57"/>
        <v>61</v>
      </c>
      <c r="DQ43" t="e">
        <f t="shared" si="58"/>
        <v>#VALUE!</v>
      </c>
      <c r="DR43" t="e">
        <f t="shared" si="59"/>
        <v>#VALUE!</v>
      </c>
      <c r="DS43" t="e">
        <f t="shared" si="60"/>
        <v>#VALUE!</v>
      </c>
      <c r="DT43" t="e">
        <f t="shared" si="61"/>
        <v>#VALUE!</v>
      </c>
    </row>
    <row r="44" spans="1:124" x14ac:dyDescent="0.3">
      <c r="A44" t="s">
        <v>407</v>
      </c>
      <c r="B44" t="s">
        <v>312</v>
      </c>
      <c r="C44" t="s">
        <v>389</v>
      </c>
      <c r="D44" t="s">
        <v>204</v>
      </c>
      <c r="E44" t="s">
        <v>55</v>
      </c>
      <c r="F44" t="s">
        <v>55</v>
      </c>
      <c r="G44" t="s">
        <v>55</v>
      </c>
      <c r="H44" t="s">
        <v>55</v>
      </c>
      <c r="I44" t="s">
        <v>55</v>
      </c>
      <c r="J44" t="s">
        <v>55</v>
      </c>
      <c r="K44" t="s">
        <v>55</v>
      </c>
      <c r="L44" t="s">
        <v>55</v>
      </c>
      <c r="M44" t="s">
        <v>55</v>
      </c>
      <c r="N44" t="s">
        <v>55</v>
      </c>
      <c r="O44">
        <v>280.7895234041892</v>
      </c>
      <c r="P44">
        <v>297.32503171225693</v>
      </c>
      <c r="Q44">
        <v>323.76740066294599</v>
      </c>
      <c r="R44">
        <v>381.50046855002921</v>
      </c>
      <c r="S44">
        <v>439.942823649839</v>
      </c>
      <c r="T44">
        <v>452.08174261975807</v>
      </c>
      <c r="U44">
        <v>520.60471263129455</v>
      </c>
      <c r="V44">
        <v>660.736492382145</v>
      </c>
      <c r="W44">
        <v>779.52406527890957</v>
      </c>
      <c r="X44">
        <v>904.15501374964254</v>
      </c>
      <c r="Y44">
        <v>1054.2508854022367</v>
      </c>
      <c r="Z44">
        <v>1115.0130872128484</v>
      </c>
      <c r="AA44">
        <v>1147.9356650754801</v>
      </c>
      <c r="AB44">
        <v>1093.4834867103464</v>
      </c>
      <c r="AC44">
        <v>1056.721145478517</v>
      </c>
      <c r="AD44">
        <v>932.13072898257906</v>
      </c>
      <c r="AE44">
        <v>937.54915779346527</v>
      </c>
      <c r="AF44">
        <v>924.65518739875927</v>
      </c>
      <c r="AG44">
        <v>998.25181754606865</v>
      </c>
      <c r="AH44">
        <v>955.30087032978452</v>
      </c>
      <c r="AI44">
        <v>934.61729588816263</v>
      </c>
      <c r="AJ44">
        <v>978.06936801430584</v>
      </c>
      <c r="AK44">
        <v>1166.4409422084964</v>
      </c>
      <c r="AL44">
        <v>1322.5459937166336</v>
      </c>
      <c r="AM44">
        <v>1949.4085238964526</v>
      </c>
      <c r="AN44">
        <v>2154.1414999131111</v>
      </c>
      <c r="AO44">
        <v>2181.5654800505367</v>
      </c>
      <c r="AP44">
        <v>2356.723414384277</v>
      </c>
      <c r="AQ44">
        <v>2150.7991681810236</v>
      </c>
      <c r="AR44">
        <v>1795.3992442962115</v>
      </c>
      <c r="AS44">
        <v>2007.3418847399628</v>
      </c>
      <c r="AT44">
        <v>1974.3600767635385</v>
      </c>
      <c r="AU44">
        <v>1931.609709970764</v>
      </c>
      <c r="AV44">
        <v>1812.6864782474397</v>
      </c>
      <c r="AW44">
        <v>2201.2814778930483</v>
      </c>
      <c r="AX44">
        <v>2699.8217764837636</v>
      </c>
      <c r="AY44">
        <v>2936.431592892824</v>
      </c>
      <c r="AZ44">
        <v>3732.66189453176</v>
      </c>
      <c r="BA44">
        <v>4269.0245327661778</v>
      </c>
      <c r="BB44">
        <v>4158.9129481161135</v>
      </c>
      <c r="BC44">
        <v>4986.4497371444859</v>
      </c>
      <c r="BD44">
        <v>5574.1629141636313</v>
      </c>
      <c r="BE44">
        <v>6163.5364545274224</v>
      </c>
      <c r="BF44">
        <v>6341.8008622641855</v>
      </c>
      <c r="BG44">
        <v>6297.21808423733</v>
      </c>
      <c r="BH44">
        <v>5033.5000390578043</v>
      </c>
      <c r="BI44">
        <v>4820.3285274732079</v>
      </c>
      <c r="BJ44" t="s">
        <v>55</v>
      </c>
      <c r="BK44" t="s">
        <v>55</v>
      </c>
      <c r="BL44" t="e">
        <f t="shared" si="1"/>
        <v>#VALUE!</v>
      </c>
      <c r="BM44" t="e">
        <f t="shared" si="2"/>
        <v>#VALUE!</v>
      </c>
      <c r="BN44" t="e">
        <f t="shared" si="3"/>
        <v>#VALUE!</v>
      </c>
      <c r="BO44" t="e">
        <f t="shared" si="4"/>
        <v>#VALUE!</v>
      </c>
      <c r="BP44" t="e">
        <f t="shared" si="5"/>
        <v>#VALUE!</v>
      </c>
      <c r="BQ44" t="e">
        <f t="shared" si="6"/>
        <v>#VALUE!</v>
      </c>
      <c r="BR44" t="e">
        <f t="shared" si="7"/>
        <v>#VALUE!</v>
      </c>
      <c r="BS44" t="e">
        <f t="shared" si="8"/>
        <v>#VALUE!</v>
      </c>
      <c r="BT44" t="e">
        <f t="shared" si="9"/>
        <v>#VALUE!</v>
      </c>
      <c r="BU44" t="e">
        <f t="shared" si="10"/>
        <v>#VALUE!</v>
      </c>
      <c r="BV44">
        <f t="shared" si="11"/>
        <v>40</v>
      </c>
      <c r="BW44">
        <f t="shared" si="12"/>
        <v>51</v>
      </c>
      <c r="BX44">
        <f t="shared" si="13"/>
        <v>51</v>
      </c>
      <c r="BY44">
        <f t="shared" si="14"/>
        <v>53</v>
      </c>
      <c r="BZ44">
        <f t="shared" si="15"/>
        <v>55</v>
      </c>
      <c r="CA44">
        <f t="shared" si="16"/>
        <v>58</v>
      </c>
      <c r="CB44">
        <f t="shared" si="17"/>
        <v>57</v>
      </c>
      <c r="CC44">
        <f t="shared" si="18"/>
        <v>56</v>
      </c>
      <c r="CD44">
        <f t="shared" si="19"/>
        <v>55</v>
      </c>
      <c r="CE44">
        <f t="shared" si="20"/>
        <v>51</v>
      </c>
      <c r="CF44">
        <f t="shared" si="21"/>
        <v>62</v>
      </c>
      <c r="CG44">
        <f t="shared" si="22"/>
        <v>58</v>
      </c>
      <c r="CH44">
        <f t="shared" si="23"/>
        <v>58</v>
      </c>
      <c r="CI44">
        <f t="shared" si="24"/>
        <v>60</v>
      </c>
      <c r="CJ44">
        <f t="shared" si="25"/>
        <v>60</v>
      </c>
      <c r="CK44">
        <f t="shared" si="26"/>
        <v>62</v>
      </c>
      <c r="CL44">
        <f t="shared" si="27"/>
        <v>63</v>
      </c>
      <c r="CM44">
        <f t="shared" si="28"/>
        <v>65</v>
      </c>
      <c r="CN44">
        <f t="shared" si="29"/>
        <v>66</v>
      </c>
      <c r="CO44">
        <f t="shared" si="30"/>
        <v>69</v>
      </c>
      <c r="CP44">
        <f t="shared" si="31"/>
        <v>74</v>
      </c>
      <c r="CQ44">
        <f t="shared" si="32"/>
        <v>72</v>
      </c>
      <c r="CR44">
        <f t="shared" si="33"/>
        <v>70</v>
      </c>
      <c r="CS44">
        <f t="shared" si="34"/>
        <v>71</v>
      </c>
      <c r="CT44">
        <f t="shared" si="35"/>
        <v>61</v>
      </c>
      <c r="CU44">
        <f t="shared" si="36"/>
        <v>66</v>
      </c>
      <c r="CV44">
        <f t="shared" si="37"/>
        <v>65</v>
      </c>
      <c r="CW44">
        <f t="shared" si="38"/>
        <v>62</v>
      </c>
      <c r="CX44">
        <f t="shared" si="39"/>
        <v>64</v>
      </c>
      <c r="CY44">
        <f t="shared" si="40"/>
        <v>72</v>
      </c>
      <c r="CZ44">
        <f t="shared" si="41"/>
        <v>67</v>
      </c>
      <c r="DA44">
        <f t="shared" si="42"/>
        <v>70</v>
      </c>
      <c r="DB44">
        <f t="shared" si="43"/>
        <v>71</v>
      </c>
      <c r="DC44">
        <f t="shared" si="44"/>
        <v>84</v>
      </c>
      <c r="DD44">
        <f t="shared" si="45"/>
        <v>80</v>
      </c>
      <c r="DE44">
        <f t="shared" si="46"/>
        <v>79</v>
      </c>
      <c r="DF44">
        <f t="shared" si="47"/>
        <v>81</v>
      </c>
      <c r="DG44">
        <f t="shared" si="48"/>
        <v>81</v>
      </c>
      <c r="DH44">
        <f t="shared" si="49"/>
        <v>80</v>
      </c>
      <c r="DI44">
        <f t="shared" si="50"/>
        <v>79</v>
      </c>
      <c r="DJ44">
        <f t="shared" si="51"/>
        <v>74</v>
      </c>
      <c r="DK44">
        <f t="shared" si="52"/>
        <v>72</v>
      </c>
      <c r="DL44">
        <f t="shared" si="53"/>
        <v>68</v>
      </c>
      <c r="DM44">
        <f t="shared" si="54"/>
        <v>68</v>
      </c>
      <c r="DN44">
        <f t="shared" si="55"/>
        <v>68</v>
      </c>
      <c r="DO44">
        <f t="shared" si="56"/>
        <v>75</v>
      </c>
      <c r="DP44">
        <f t="shared" si="57"/>
        <v>71</v>
      </c>
      <c r="DQ44" t="e">
        <f t="shared" si="58"/>
        <v>#VALUE!</v>
      </c>
      <c r="DR44" t="e">
        <f t="shared" si="59"/>
        <v>#VALUE!</v>
      </c>
      <c r="DS44" t="e">
        <f t="shared" si="60"/>
        <v>#VALUE!</v>
      </c>
      <c r="DT44" t="e">
        <f t="shared" si="61"/>
        <v>#VALUE!</v>
      </c>
    </row>
    <row r="45" spans="1:124" x14ac:dyDescent="0.3">
      <c r="A45" t="s">
        <v>407</v>
      </c>
      <c r="B45" t="s">
        <v>312</v>
      </c>
      <c r="C45" t="s">
        <v>241</v>
      </c>
      <c r="D45" t="s">
        <v>238</v>
      </c>
      <c r="E45" t="s">
        <v>55</v>
      </c>
      <c r="F45" t="s">
        <v>55</v>
      </c>
      <c r="G45" t="s">
        <v>55</v>
      </c>
      <c r="H45" t="s">
        <v>55</v>
      </c>
      <c r="I45" t="s">
        <v>55</v>
      </c>
      <c r="J45" t="s">
        <v>55</v>
      </c>
      <c r="K45" t="s">
        <v>55</v>
      </c>
      <c r="L45" t="s">
        <v>55</v>
      </c>
      <c r="M45" t="s">
        <v>55</v>
      </c>
      <c r="N45" t="s">
        <v>55</v>
      </c>
      <c r="O45" t="s">
        <v>55</v>
      </c>
      <c r="P45" t="s">
        <v>55</v>
      </c>
      <c r="Q45" t="s">
        <v>55</v>
      </c>
      <c r="R45" t="s">
        <v>55</v>
      </c>
      <c r="S45" t="s">
        <v>55</v>
      </c>
      <c r="T45" t="s">
        <v>55</v>
      </c>
      <c r="U45" t="s">
        <v>55</v>
      </c>
      <c r="V45" t="s">
        <v>55</v>
      </c>
      <c r="W45" t="s">
        <v>55</v>
      </c>
      <c r="X45" t="s">
        <v>55</v>
      </c>
      <c r="Y45">
        <v>364.31482196040008</v>
      </c>
      <c r="Z45">
        <v>323.41574862088561</v>
      </c>
      <c r="AA45">
        <v>296.13547190828211</v>
      </c>
      <c r="AB45">
        <v>296.11204307267178</v>
      </c>
      <c r="AC45">
        <v>279.38849041684853</v>
      </c>
      <c r="AD45">
        <v>285.00082531894515</v>
      </c>
      <c r="AE45">
        <v>392.70749662050792</v>
      </c>
      <c r="AF45">
        <v>461.68333533478733</v>
      </c>
      <c r="AG45">
        <v>470.63494375181136</v>
      </c>
      <c r="AH45">
        <v>445.15542121010333</v>
      </c>
      <c r="AI45">
        <v>535.28310065833318</v>
      </c>
      <c r="AJ45">
        <v>514.38254375303165</v>
      </c>
      <c r="AK45">
        <v>548.28304087111178</v>
      </c>
      <c r="AL45">
        <v>521.20502172437534</v>
      </c>
      <c r="AM45">
        <v>350.00146057008891</v>
      </c>
      <c r="AN45">
        <v>433.79359696523937</v>
      </c>
      <c r="AO45">
        <v>414.10939244885157</v>
      </c>
      <c r="AP45">
        <v>373.64986281667012</v>
      </c>
      <c r="AQ45">
        <v>363.35315783268624</v>
      </c>
      <c r="AR45">
        <v>369.91211775362297</v>
      </c>
      <c r="AS45">
        <v>329.37536397747789</v>
      </c>
      <c r="AT45">
        <v>352.42369237894326</v>
      </c>
      <c r="AU45">
        <v>384.67397057617222</v>
      </c>
      <c r="AV45">
        <v>477.80350532439712</v>
      </c>
      <c r="AW45">
        <v>541.00191822552188</v>
      </c>
      <c r="AX45">
        <v>546.4733117611944</v>
      </c>
      <c r="AY45">
        <v>569.15593793680648</v>
      </c>
      <c r="AZ45">
        <v>635.32712272818026</v>
      </c>
      <c r="BA45">
        <v>697.18608457976904</v>
      </c>
      <c r="BB45">
        <v>679.35954365212433</v>
      </c>
      <c r="BC45">
        <v>679.2656867294836</v>
      </c>
      <c r="BD45">
        <v>740.8976789572398</v>
      </c>
      <c r="BE45">
        <v>707.72802900407248</v>
      </c>
      <c r="BF45">
        <v>756.68272298059605</v>
      </c>
      <c r="BG45">
        <v>778.20066160174076</v>
      </c>
      <c r="BH45">
        <v>666.27818444829336</v>
      </c>
      <c r="BI45">
        <v>716.0222933827597</v>
      </c>
      <c r="BJ45" t="s">
        <v>55</v>
      </c>
      <c r="BK45" t="s">
        <v>55</v>
      </c>
      <c r="BL45" t="e">
        <f t="shared" si="1"/>
        <v>#VALUE!</v>
      </c>
      <c r="BM45" t="e">
        <f t="shared" si="2"/>
        <v>#VALUE!</v>
      </c>
      <c r="BN45" t="e">
        <f t="shared" si="3"/>
        <v>#VALUE!</v>
      </c>
      <c r="BO45" t="e">
        <f t="shared" si="4"/>
        <v>#VALUE!</v>
      </c>
      <c r="BP45" t="e">
        <f t="shared" si="5"/>
        <v>#VALUE!</v>
      </c>
      <c r="BQ45" t="e">
        <f t="shared" si="6"/>
        <v>#VALUE!</v>
      </c>
      <c r="BR45" t="e">
        <f t="shared" si="7"/>
        <v>#VALUE!</v>
      </c>
      <c r="BS45" t="e">
        <f t="shared" si="8"/>
        <v>#VALUE!</v>
      </c>
      <c r="BT45" t="e">
        <f t="shared" si="9"/>
        <v>#VALUE!</v>
      </c>
      <c r="BU45" t="e">
        <f t="shared" si="10"/>
        <v>#VALUE!</v>
      </c>
      <c r="BV45" t="e">
        <f t="shared" si="11"/>
        <v>#VALUE!</v>
      </c>
      <c r="BW45" t="e">
        <f t="shared" si="12"/>
        <v>#VALUE!</v>
      </c>
      <c r="BX45" t="e">
        <f t="shared" si="13"/>
        <v>#VALUE!</v>
      </c>
      <c r="BY45" t="e">
        <f t="shared" si="14"/>
        <v>#VALUE!</v>
      </c>
      <c r="BZ45" t="e">
        <f t="shared" si="15"/>
        <v>#VALUE!</v>
      </c>
      <c r="CA45" t="e">
        <f t="shared" si="16"/>
        <v>#VALUE!</v>
      </c>
      <c r="CB45" t="e">
        <f t="shared" si="17"/>
        <v>#VALUE!</v>
      </c>
      <c r="CC45" t="e">
        <f t="shared" si="18"/>
        <v>#VALUE!</v>
      </c>
      <c r="CD45" t="e">
        <f t="shared" si="19"/>
        <v>#VALUE!</v>
      </c>
      <c r="CE45" t="e">
        <f t="shared" si="20"/>
        <v>#VALUE!</v>
      </c>
      <c r="CF45">
        <f t="shared" si="21"/>
        <v>95</v>
      </c>
      <c r="CG45">
        <f t="shared" si="22"/>
        <v>98</v>
      </c>
      <c r="CH45">
        <f t="shared" si="23"/>
        <v>98</v>
      </c>
      <c r="CI45">
        <f t="shared" si="24"/>
        <v>99</v>
      </c>
      <c r="CJ45">
        <f t="shared" si="25"/>
        <v>98</v>
      </c>
      <c r="CK45">
        <f t="shared" si="26"/>
        <v>102</v>
      </c>
      <c r="CL45">
        <f t="shared" si="27"/>
        <v>94</v>
      </c>
      <c r="CM45">
        <f t="shared" si="28"/>
        <v>89</v>
      </c>
      <c r="CN45">
        <f t="shared" si="29"/>
        <v>89</v>
      </c>
      <c r="CO45">
        <f t="shared" si="30"/>
        <v>93</v>
      </c>
      <c r="CP45">
        <f t="shared" si="31"/>
        <v>95</v>
      </c>
      <c r="CQ45">
        <f t="shared" si="32"/>
        <v>97</v>
      </c>
      <c r="CR45">
        <f t="shared" si="33"/>
        <v>97</v>
      </c>
      <c r="CS45">
        <f t="shared" si="34"/>
        <v>103</v>
      </c>
      <c r="CT45">
        <f t="shared" si="35"/>
        <v>111</v>
      </c>
      <c r="CU45">
        <f t="shared" si="36"/>
        <v>119</v>
      </c>
      <c r="CV45">
        <f t="shared" si="37"/>
        <v>120</v>
      </c>
      <c r="CW45">
        <f t="shared" si="38"/>
        <v>125</v>
      </c>
      <c r="CX45">
        <f t="shared" si="39"/>
        <v>127</v>
      </c>
      <c r="CY45">
        <f t="shared" si="40"/>
        <v>126</v>
      </c>
      <c r="CZ45">
        <f t="shared" si="41"/>
        <v>130</v>
      </c>
      <c r="DA45">
        <f t="shared" si="42"/>
        <v>131</v>
      </c>
      <c r="DB45">
        <f t="shared" si="43"/>
        <v>129</v>
      </c>
      <c r="DC45">
        <f t="shared" si="44"/>
        <v>127</v>
      </c>
      <c r="DD45">
        <f t="shared" si="45"/>
        <v>128</v>
      </c>
      <c r="DE45">
        <f t="shared" si="46"/>
        <v>131</v>
      </c>
      <c r="DF45">
        <f t="shared" si="47"/>
        <v>137</v>
      </c>
      <c r="DG45">
        <f t="shared" si="48"/>
        <v>139</v>
      </c>
      <c r="DH45">
        <f t="shared" si="49"/>
        <v>139</v>
      </c>
      <c r="DI45">
        <f t="shared" si="50"/>
        <v>141</v>
      </c>
      <c r="DJ45">
        <f t="shared" si="51"/>
        <v>142</v>
      </c>
      <c r="DK45">
        <f t="shared" si="52"/>
        <v>148</v>
      </c>
      <c r="DL45">
        <f t="shared" si="53"/>
        <v>149</v>
      </c>
      <c r="DM45">
        <f t="shared" si="54"/>
        <v>151</v>
      </c>
      <c r="DN45">
        <f t="shared" si="55"/>
        <v>148</v>
      </c>
      <c r="DO45">
        <f t="shared" si="56"/>
        <v>147</v>
      </c>
      <c r="DP45">
        <f t="shared" si="57"/>
        <v>142</v>
      </c>
      <c r="DQ45" t="e">
        <f t="shared" si="58"/>
        <v>#VALUE!</v>
      </c>
      <c r="DR45" t="e">
        <f t="shared" si="59"/>
        <v>#VALUE!</v>
      </c>
      <c r="DS45" t="e">
        <f t="shared" si="60"/>
        <v>#VALUE!</v>
      </c>
      <c r="DT45" t="e">
        <f t="shared" si="61"/>
        <v>#VALUE!</v>
      </c>
    </row>
    <row r="46" spans="1:124" x14ac:dyDescent="0.3">
      <c r="A46" t="s">
        <v>407</v>
      </c>
      <c r="B46" t="s">
        <v>312</v>
      </c>
      <c r="C46" t="s">
        <v>339</v>
      </c>
      <c r="D46" t="s">
        <v>157</v>
      </c>
      <c r="E46" t="s">
        <v>55</v>
      </c>
      <c r="F46" t="s">
        <v>55</v>
      </c>
      <c r="G46" t="s">
        <v>55</v>
      </c>
      <c r="H46" t="s">
        <v>55</v>
      </c>
      <c r="I46" t="s">
        <v>55</v>
      </c>
      <c r="J46" t="s">
        <v>55</v>
      </c>
      <c r="K46" t="s">
        <v>55</v>
      </c>
      <c r="L46" t="s">
        <v>55</v>
      </c>
      <c r="M46" t="s">
        <v>55</v>
      </c>
      <c r="N46" t="s">
        <v>55</v>
      </c>
      <c r="O46" t="s">
        <v>55</v>
      </c>
      <c r="P46">
        <v>259.85753280386075</v>
      </c>
      <c r="Q46">
        <v>278.29129823089858</v>
      </c>
      <c r="R46">
        <v>344.44924886953851</v>
      </c>
      <c r="S46">
        <v>408.41335380100281</v>
      </c>
      <c r="T46">
        <v>418.83696949445726</v>
      </c>
      <c r="U46">
        <v>374.69670232603909</v>
      </c>
      <c r="V46">
        <v>460.88144658257431</v>
      </c>
      <c r="W46">
        <v>565.22862881240792</v>
      </c>
      <c r="X46">
        <v>537.38525109055911</v>
      </c>
      <c r="Y46">
        <v>491.66394953548257</v>
      </c>
      <c r="Z46">
        <v>410.61083106152455</v>
      </c>
      <c r="AA46">
        <v>432.32722997952504</v>
      </c>
      <c r="AB46">
        <v>336.56362523288396</v>
      </c>
      <c r="AC46">
        <v>234.97232237903995</v>
      </c>
      <c r="AD46">
        <v>200.94398010766326</v>
      </c>
      <c r="AE46">
        <v>231.86999804589834</v>
      </c>
      <c r="AF46">
        <v>192.71833996417359</v>
      </c>
      <c r="AG46">
        <v>218.41395134581711</v>
      </c>
      <c r="AH46">
        <v>218.56373986256986</v>
      </c>
      <c r="AI46">
        <v>208.63785255424673</v>
      </c>
      <c r="AJ46">
        <v>192.50736638170088</v>
      </c>
      <c r="AK46">
        <v>174.83048373957558</v>
      </c>
      <c r="AL46">
        <v>222.79477616283299</v>
      </c>
      <c r="AM46">
        <v>105.1060996175606</v>
      </c>
      <c r="AN46">
        <v>97.365497215293232</v>
      </c>
      <c r="AO46">
        <v>105.19304652848277</v>
      </c>
      <c r="AP46">
        <v>109.46398932382202</v>
      </c>
      <c r="AQ46">
        <v>109.82401298488807</v>
      </c>
      <c r="AR46">
        <v>78.927294183869435</v>
      </c>
      <c r="AS46">
        <v>335.48297984560918</v>
      </c>
      <c r="AT46">
        <v>122.59747994866095</v>
      </c>
      <c r="AU46">
        <v>142.36780668028271</v>
      </c>
      <c r="AV46">
        <v>139.4293177659674</v>
      </c>
      <c r="AW46">
        <v>154.84881723683503</v>
      </c>
      <c r="AX46">
        <v>171.07782809441647</v>
      </c>
      <c r="AY46">
        <v>182.52992154756492</v>
      </c>
      <c r="AZ46">
        <v>194.59605875385898</v>
      </c>
      <c r="BA46">
        <v>210.92015469381423</v>
      </c>
      <c r="BB46">
        <v>197.66093437383947</v>
      </c>
      <c r="BC46">
        <v>227.6536776471348</v>
      </c>
      <c r="BD46">
        <v>239.50483147225594</v>
      </c>
      <c r="BE46">
        <v>265.72673075922791</v>
      </c>
      <c r="BF46">
        <v>293.12476359744943</v>
      </c>
      <c r="BG46">
        <v>317.44816090427855</v>
      </c>
      <c r="BH46">
        <v>345.7129664600381</v>
      </c>
      <c r="BI46">
        <v>331.97694047594121</v>
      </c>
      <c r="BJ46" t="s">
        <v>55</v>
      </c>
      <c r="BK46" t="s">
        <v>55</v>
      </c>
      <c r="BL46" t="e">
        <f t="shared" si="1"/>
        <v>#VALUE!</v>
      </c>
      <c r="BM46" t="e">
        <f t="shared" si="2"/>
        <v>#VALUE!</v>
      </c>
      <c r="BN46" t="e">
        <f t="shared" si="3"/>
        <v>#VALUE!</v>
      </c>
      <c r="BO46" t="e">
        <f t="shared" si="4"/>
        <v>#VALUE!</v>
      </c>
      <c r="BP46" t="e">
        <f t="shared" si="5"/>
        <v>#VALUE!</v>
      </c>
      <c r="BQ46" t="e">
        <f t="shared" si="6"/>
        <v>#VALUE!</v>
      </c>
      <c r="BR46" t="e">
        <f t="shared" si="7"/>
        <v>#VALUE!</v>
      </c>
      <c r="BS46" t="e">
        <f t="shared" si="8"/>
        <v>#VALUE!</v>
      </c>
      <c r="BT46" t="e">
        <f t="shared" si="9"/>
        <v>#VALUE!</v>
      </c>
      <c r="BU46" t="e">
        <f t="shared" si="10"/>
        <v>#VALUE!</v>
      </c>
      <c r="BV46" t="e">
        <f t="shared" si="11"/>
        <v>#VALUE!</v>
      </c>
      <c r="BW46">
        <f t="shared" si="12"/>
        <v>58</v>
      </c>
      <c r="BX46">
        <f t="shared" si="13"/>
        <v>59</v>
      </c>
      <c r="BY46">
        <f t="shared" si="14"/>
        <v>55</v>
      </c>
      <c r="BZ46">
        <f t="shared" si="15"/>
        <v>57</v>
      </c>
      <c r="CA46">
        <f t="shared" si="16"/>
        <v>60</v>
      </c>
      <c r="CB46">
        <f t="shared" si="17"/>
        <v>64</v>
      </c>
      <c r="CC46">
        <f t="shared" si="18"/>
        <v>61</v>
      </c>
      <c r="CD46">
        <f t="shared" si="19"/>
        <v>61</v>
      </c>
      <c r="CE46">
        <f t="shared" si="20"/>
        <v>62</v>
      </c>
      <c r="CF46">
        <f t="shared" si="21"/>
        <v>84</v>
      </c>
      <c r="CG46">
        <f t="shared" si="22"/>
        <v>91</v>
      </c>
      <c r="CH46">
        <f t="shared" si="23"/>
        <v>90</v>
      </c>
      <c r="CI46">
        <f t="shared" si="24"/>
        <v>95</v>
      </c>
      <c r="CJ46">
        <f t="shared" si="25"/>
        <v>107</v>
      </c>
      <c r="CK46">
        <f t="shared" si="26"/>
        <v>115</v>
      </c>
      <c r="CL46">
        <f t="shared" si="27"/>
        <v>113</v>
      </c>
      <c r="CM46">
        <f t="shared" si="28"/>
        <v>120</v>
      </c>
      <c r="CN46">
        <f t="shared" si="29"/>
        <v>116</v>
      </c>
      <c r="CO46">
        <f t="shared" si="30"/>
        <v>119</v>
      </c>
      <c r="CP46">
        <f t="shared" si="31"/>
        <v>126</v>
      </c>
      <c r="CQ46">
        <f t="shared" si="32"/>
        <v>131</v>
      </c>
      <c r="CR46">
        <f t="shared" si="33"/>
        <v>128</v>
      </c>
      <c r="CS46">
        <f t="shared" si="34"/>
        <v>126</v>
      </c>
      <c r="CT46">
        <f t="shared" si="35"/>
        <v>140</v>
      </c>
      <c r="CU46">
        <f t="shared" si="36"/>
        <v>152</v>
      </c>
      <c r="CV46">
        <f t="shared" si="37"/>
        <v>152</v>
      </c>
      <c r="CW46">
        <f t="shared" si="38"/>
        <v>156</v>
      </c>
      <c r="CX46">
        <f t="shared" si="39"/>
        <v>158</v>
      </c>
      <c r="CY46">
        <f t="shared" si="40"/>
        <v>161</v>
      </c>
      <c r="CZ46">
        <f t="shared" si="41"/>
        <v>129</v>
      </c>
      <c r="DA46">
        <f t="shared" si="42"/>
        <v>161</v>
      </c>
      <c r="DB46">
        <f t="shared" si="43"/>
        <v>164</v>
      </c>
      <c r="DC46">
        <f t="shared" si="44"/>
        <v>166</v>
      </c>
      <c r="DD46">
        <f t="shared" si="45"/>
        <v>168</v>
      </c>
      <c r="DE46">
        <f t="shared" si="46"/>
        <v>167</v>
      </c>
      <c r="DF46">
        <f t="shared" si="47"/>
        <v>169</v>
      </c>
      <c r="DG46">
        <f t="shared" si="48"/>
        <v>170</v>
      </c>
      <c r="DH46">
        <f t="shared" si="49"/>
        <v>170</v>
      </c>
      <c r="DI46">
        <f t="shared" si="50"/>
        <v>170</v>
      </c>
      <c r="DJ46">
        <f t="shared" si="51"/>
        <v>170</v>
      </c>
      <c r="DK46">
        <f t="shared" si="52"/>
        <v>174</v>
      </c>
      <c r="DL46">
        <f t="shared" si="53"/>
        <v>170</v>
      </c>
      <c r="DM46">
        <f t="shared" si="54"/>
        <v>168</v>
      </c>
      <c r="DN46">
        <f t="shared" si="55"/>
        <v>165</v>
      </c>
      <c r="DO46">
        <f t="shared" si="56"/>
        <v>163</v>
      </c>
      <c r="DP46">
        <f t="shared" si="57"/>
        <v>159</v>
      </c>
      <c r="DQ46" t="e">
        <f t="shared" si="58"/>
        <v>#VALUE!</v>
      </c>
      <c r="DR46" t="e">
        <f t="shared" si="59"/>
        <v>#VALUE!</v>
      </c>
      <c r="DS46" t="e">
        <f t="shared" si="60"/>
        <v>#VALUE!</v>
      </c>
      <c r="DT46" t="e">
        <f t="shared" si="61"/>
        <v>#VALUE!</v>
      </c>
    </row>
    <row r="47" spans="1:124" x14ac:dyDescent="0.3">
      <c r="A47" t="s">
        <v>407</v>
      </c>
      <c r="B47" t="s">
        <v>312</v>
      </c>
      <c r="C47" t="s">
        <v>262</v>
      </c>
      <c r="D47" t="s">
        <v>273</v>
      </c>
      <c r="E47" t="s">
        <v>55</v>
      </c>
      <c r="F47" t="s">
        <v>55</v>
      </c>
      <c r="G47" t="s">
        <v>55</v>
      </c>
      <c r="H47" t="s">
        <v>55</v>
      </c>
      <c r="I47" t="s">
        <v>55</v>
      </c>
      <c r="J47" t="s">
        <v>55</v>
      </c>
      <c r="K47" t="s">
        <v>55</v>
      </c>
      <c r="L47" t="s">
        <v>55</v>
      </c>
      <c r="M47" t="s">
        <v>55</v>
      </c>
      <c r="N47" t="s">
        <v>55</v>
      </c>
      <c r="O47" t="s">
        <v>55</v>
      </c>
      <c r="P47">
        <v>198.49684749182558</v>
      </c>
      <c r="Q47">
        <v>238.7512464569671</v>
      </c>
      <c r="R47">
        <v>280.90202348116804</v>
      </c>
      <c r="S47">
        <v>232.234400583672</v>
      </c>
      <c r="T47">
        <v>334.24519654772615</v>
      </c>
      <c r="U47">
        <v>301.62362197161923</v>
      </c>
      <c r="V47">
        <v>301.14785751587408</v>
      </c>
      <c r="W47">
        <v>308.41290087861807</v>
      </c>
      <c r="X47">
        <v>323.63778602385611</v>
      </c>
      <c r="Y47">
        <v>466.84421444833049</v>
      </c>
      <c r="Z47">
        <v>674.57048094987738</v>
      </c>
      <c r="AA47">
        <v>784.67088758075431</v>
      </c>
      <c r="AB47">
        <v>658.82199947780805</v>
      </c>
      <c r="AC47">
        <v>541.21572545554636</v>
      </c>
      <c r="AD47">
        <v>520.20348301515673</v>
      </c>
      <c r="AE47">
        <v>552.85013863105712</v>
      </c>
      <c r="AF47">
        <v>617.70836597894049</v>
      </c>
      <c r="AG47">
        <v>454.07119640886185</v>
      </c>
      <c r="AH47">
        <v>350.91211588712713</v>
      </c>
      <c r="AI47">
        <v>331.81145614786328</v>
      </c>
      <c r="AJ47">
        <v>463.11702881797072</v>
      </c>
      <c r="AK47">
        <v>507.75024479197219</v>
      </c>
      <c r="AL47">
        <v>184.77851663523336</v>
      </c>
      <c r="AM47">
        <v>228.095442265316</v>
      </c>
      <c r="AN47">
        <v>71.946503363450276</v>
      </c>
      <c r="AO47">
        <v>72.911301870030869</v>
      </c>
      <c r="AP47">
        <v>148.12124130527127</v>
      </c>
      <c r="AQ47">
        <v>232.43515030705049</v>
      </c>
      <c r="AR47">
        <v>132.00353393546339</v>
      </c>
      <c r="AS47">
        <v>67.438303016017471</v>
      </c>
      <c r="AT47">
        <v>139.6586226812986</v>
      </c>
      <c r="AU47">
        <v>199.78206834695703</v>
      </c>
      <c r="AV47">
        <v>284.7068830116088</v>
      </c>
      <c r="AW47">
        <v>226.29141336829025</v>
      </c>
      <c r="AX47">
        <v>118.59688520914878</v>
      </c>
      <c r="AY47">
        <v>71.909180779422314</v>
      </c>
      <c r="AZ47">
        <v>310.19705712909615</v>
      </c>
      <c r="BA47">
        <v>502.80550548129179</v>
      </c>
      <c r="BB47">
        <v>630.08411807162315</v>
      </c>
      <c r="BC47">
        <v>510.54797309347379</v>
      </c>
      <c r="BD47">
        <v>310.88242889458263</v>
      </c>
      <c r="BE47">
        <v>456.55836108777356</v>
      </c>
      <c r="BF47">
        <v>801.93413581900086</v>
      </c>
      <c r="BG47">
        <v>1019.3593993684282</v>
      </c>
      <c r="BH47">
        <v>1114.3403796800255</v>
      </c>
      <c r="BI47">
        <v>900.8803571992097</v>
      </c>
      <c r="BJ47" t="s">
        <v>55</v>
      </c>
      <c r="BK47" t="s">
        <v>55</v>
      </c>
      <c r="BL47" t="e">
        <f t="shared" si="1"/>
        <v>#VALUE!</v>
      </c>
      <c r="BM47" t="e">
        <f t="shared" si="2"/>
        <v>#VALUE!</v>
      </c>
      <c r="BN47" t="e">
        <f t="shared" si="3"/>
        <v>#VALUE!</v>
      </c>
      <c r="BO47" t="e">
        <f t="shared" si="4"/>
        <v>#VALUE!</v>
      </c>
      <c r="BP47" t="e">
        <f t="shared" si="5"/>
        <v>#VALUE!</v>
      </c>
      <c r="BQ47" t="e">
        <f t="shared" si="6"/>
        <v>#VALUE!</v>
      </c>
      <c r="BR47" t="e">
        <f t="shared" si="7"/>
        <v>#VALUE!</v>
      </c>
      <c r="BS47" t="e">
        <f t="shared" si="8"/>
        <v>#VALUE!</v>
      </c>
      <c r="BT47" t="e">
        <f t="shared" si="9"/>
        <v>#VALUE!</v>
      </c>
      <c r="BU47" t="e">
        <f t="shared" si="10"/>
        <v>#VALUE!</v>
      </c>
      <c r="BV47" t="e">
        <f t="shared" si="11"/>
        <v>#VALUE!</v>
      </c>
      <c r="BW47">
        <f t="shared" si="12"/>
        <v>65</v>
      </c>
      <c r="BX47">
        <f t="shared" si="13"/>
        <v>63</v>
      </c>
      <c r="BY47">
        <f t="shared" si="14"/>
        <v>62</v>
      </c>
      <c r="BZ47">
        <f t="shared" si="15"/>
        <v>68</v>
      </c>
      <c r="CA47">
        <f t="shared" si="16"/>
        <v>64</v>
      </c>
      <c r="CB47">
        <f t="shared" si="17"/>
        <v>69</v>
      </c>
      <c r="CC47">
        <f t="shared" si="18"/>
        <v>69</v>
      </c>
      <c r="CD47">
        <f t="shared" si="19"/>
        <v>70</v>
      </c>
      <c r="CE47">
        <f t="shared" si="20"/>
        <v>69</v>
      </c>
      <c r="CF47">
        <f t="shared" si="21"/>
        <v>87</v>
      </c>
      <c r="CG47">
        <f t="shared" si="22"/>
        <v>75</v>
      </c>
      <c r="CH47">
        <f t="shared" si="23"/>
        <v>70</v>
      </c>
      <c r="CI47">
        <f t="shared" si="24"/>
        <v>76</v>
      </c>
      <c r="CJ47">
        <f t="shared" si="25"/>
        <v>82</v>
      </c>
      <c r="CK47">
        <f t="shared" si="26"/>
        <v>82</v>
      </c>
      <c r="CL47">
        <f t="shared" si="27"/>
        <v>81</v>
      </c>
      <c r="CM47">
        <f t="shared" si="28"/>
        <v>80</v>
      </c>
      <c r="CN47">
        <f t="shared" si="29"/>
        <v>90</v>
      </c>
      <c r="CO47">
        <f t="shared" si="30"/>
        <v>100</v>
      </c>
      <c r="CP47">
        <f t="shared" si="31"/>
        <v>110</v>
      </c>
      <c r="CQ47">
        <f t="shared" si="32"/>
        <v>100</v>
      </c>
      <c r="CR47">
        <f t="shared" si="33"/>
        <v>100</v>
      </c>
      <c r="CS47">
        <f t="shared" si="34"/>
        <v>130</v>
      </c>
      <c r="CT47">
        <f t="shared" si="35"/>
        <v>121</v>
      </c>
      <c r="CU47">
        <f t="shared" si="36"/>
        <v>154</v>
      </c>
      <c r="CV47">
        <f t="shared" si="37"/>
        <v>156</v>
      </c>
      <c r="CW47">
        <f t="shared" si="38"/>
        <v>155</v>
      </c>
      <c r="CX47">
        <f t="shared" si="39"/>
        <v>143</v>
      </c>
      <c r="CY47">
        <f t="shared" si="40"/>
        <v>154</v>
      </c>
      <c r="CZ47">
        <f t="shared" si="41"/>
        <v>163</v>
      </c>
      <c r="DA47">
        <f t="shared" si="42"/>
        <v>159</v>
      </c>
      <c r="DB47">
        <f t="shared" si="43"/>
        <v>156</v>
      </c>
      <c r="DC47">
        <f t="shared" si="44"/>
        <v>148</v>
      </c>
      <c r="DD47">
        <f t="shared" si="45"/>
        <v>159</v>
      </c>
      <c r="DE47">
        <f t="shared" si="46"/>
        <v>168</v>
      </c>
      <c r="DF47">
        <f t="shared" si="47"/>
        <v>173</v>
      </c>
      <c r="DG47">
        <f t="shared" si="48"/>
        <v>165</v>
      </c>
      <c r="DH47">
        <f t="shared" si="49"/>
        <v>151</v>
      </c>
      <c r="DI47">
        <f t="shared" si="50"/>
        <v>145</v>
      </c>
      <c r="DJ47">
        <f t="shared" si="51"/>
        <v>153</v>
      </c>
      <c r="DK47">
        <f t="shared" si="52"/>
        <v>171</v>
      </c>
      <c r="DL47">
        <f t="shared" si="53"/>
        <v>162</v>
      </c>
      <c r="DM47">
        <f t="shared" si="54"/>
        <v>147</v>
      </c>
      <c r="DN47">
        <f t="shared" si="55"/>
        <v>138</v>
      </c>
      <c r="DO47">
        <f t="shared" si="56"/>
        <v>132</v>
      </c>
      <c r="DP47">
        <f t="shared" si="57"/>
        <v>135</v>
      </c>
      <c r="DQ47" t="e">
        <f t="shared" si="58"/>
        <v>#VALUE!</v>
      </c>
      <c r="DR47" t="e">
        <f t="shared" si="59"/>
        <v>#VALUE!</v>
      </c>
      <c r="DS47" t="e">
        <f t="shared" si="60"/>
        <v>#VALUE!</v>
      </c>
      <c r="DT47" t="e">
        <f t="shared" si="61"/>
        <v>#VALUE!</v>
      </c>
    </row>
    <row r="48" spans="1:124" x14ac:dyDescent="0.3">
      <c r="A48" t="s">
        <v>407</v>
      </c>
      <c r="B48" t="s">
        <v>312</v>
      </c>
      <c r="C48" t="s">
        <v>232</v>
      </c>
      <c r="D48" t="s">
        <v>9</v>
      </c>
      <c r="E48" t="s">
        <v>55</v>
      </c>
      <c r="F48" t="s">
        <v>55</v>
      </c>
      <c r="G48" t="s">
        <v>55</v>
      </c>
      <c r="H48" t="s">
        <v>55</v>
      </c>
      <c r="I48" t="s">
        <v>55</v>
      </c>
      <c r="J48" t="s">
        <v>55</v>
      </c>
      <c r="K48" t="s">
        <v>55</v>
      </c>
      <c r="L48" t="s">
        <v>55</v>
      </c>
      <c r="M48" t="s">
        <v>55</v>
      </c>
      <c r="N48" t="s">
        <v>55</v>
      </c>
      <c r="O48" t="s">
        <v>55</v>
      </c>
      <c r="P48">
        <v>487.6052788652716</v>
      </c>
      <c r="Q48">
        <v>537.59510597965232</v>
      </c>
      <c r="R48">
        <v>642.70304567676806</v>
      </c>
      <c r="S48">
        <v>690.50181976618853</v>
      </c>
      <c r="T48">
        <v>769.57223331177977</v>
      </c>
      <c r="U48">
        <v>939.37057507856161</v>
      </c>
      <c r="V48">
        <v>1175.0142361361038</v>
      </c>
      <c r="W48">
        <v>1303.2680596893283</v>
      </c>
      <c r="X48">
        <v>1425.1865164896481</v>
      </c>
      <c r="Y48">
        <v>1676.1611470769301</v>
      </c>
      <c r="Z48">
        <v>797.18390189724755</v>
      </c>
      <c r="AA48">
        <v>702.71860693306826</v>
      </c>
      <c r="AB48">
        <v>1261.0286566760763</v>
      </c>
      <c r="AC48">
        <v>1476.765086832886</v>
      </c>
      <c r="AD48">
        <v>1522.1774417178935</v>
      </c>
      <c r="AE48">
        <v>1716.9679124491697</v>
      </c>
      <c r="AF48">
        <v>1774.8587035144596</v>
      </c>
      <c r="AG48">
        <v>1789.9221421320287</v>
      </c>
      <c r="AH48">
        <v>1974.7442472121511</v>
      </c>
      <c r="AI48">
        <v>2126.6536196184102</v>
      </c>
      <c r="AJ48">
        <v>2028.0672791373165</v>
      </c>
      <c r="AK48">
        <v>2356.9274112326484</v>
      </c>
      <c r="AL48">
        <v>2578.4034443468968</v>
      </c>
      <c r="AM48">
        <v>2779.8666528312951</v>
      </c>
      <c r="AN48">
        <v>2955.7589331737272</v>
      </c>
      <c r="AO48">
        <v>2932.1381824870464</v>
      </c>
      <c r="AP48">
        <v>3088.1304173185613</v>
      </c>
      <c r="AQ48">
        <v>3245.9263284517087</v>
      </c>
      <c r="AR48">
        <v>2976.7282245387369</v>
      </c>
      <c r="AS48">
        <v>3384.6554261755427</v>
      </c>
      <c r="AT48">
        <v>3539.4419127466035</v>
      </c>
      <c r="AU48">
        <v>3614.6943084904919</v>
      </c>
      <c r="AV48">
        <v>3708.7156631647431</v>
      </c>
      <c r="AW48">
        <v>3953.5454355511461</v>
      </c>
      <c r="AX48">
        <v>4211.7062132919282</v>
      </c>
      <c r="AY48">
        <v>4735.3032870929082</v>
      </c>
      <c r="AZ48">
        <v>5552.4257358341711</v>
      </c>
      <c r="BA48">
        <v>6321.0298321751989</v>
      </c>
      <c r="BB48">
        <v>6141.5261124478448</v>
      </c>
      <c r="BC48">
        <v>7373.2190438278612</v>
      </c>
      <c r="BD48">
        <v>8270.9571917065277</v>
      </c>
      <c r="BE48">
        <v>9011.5372027995181</v>
      </c>
      <c r="BF48">
        <v>9486.7406638206558</v>
      </c>
      <c r="BG48">
        <v>9504.3452668755835</v>
      </c>
      <c r="BH48">
        <v>10169.668133169927</v>
      </c>
      <c r="BI48">
        <v>10441.63355869113</v>
      </c>
      <c r="BJ48" t="s">
        <v>55</v>
      </c>
      <c r="BK48" t="s">
        <v>55</v>
      </c>
      <c r="BL48" t="e">
        <f t="shared" si="1"/>
        <v>#VALUE!</v>
      </c>
      <c r="BM48" t="e">
        <f t="shared" si="2"/>
        <v>#VALUE!</v>
      </c>
      <c r="BN48" t="e">
        <f t="shared" si="3"/>
        <v>#VALUE!</v>
      </c>
      <c r="BO48" t="e">
        <f t="shared" si="4"/>
        <v>#VALUE!</v>
      </c>
      <c r="BP48" t="e">
        <f t="shared" si="5"/>
        <v>#VALUE!</v>
      </c>
      <c r="BQ48" t="e">
        <f t="shared" si="6"/>
        <v>#VALUE!</v>
      </c>
      <c r="BR48" t="e">
        <f t="shared" si="7"/>
        <v>#VALUE!</v>
      </c>
      <c r="BS48" t="e">
        <f t="shared" si="8"/>
        <v>#VALUE!</v>
      </c>
      <c r="BT48" t="e">
        <f t="shared" si="9"/>
        <v>#VALUE!</v>
      </c>
      <c r="BU48" t="e">
        <f t="shared" si="10"/>
        <v>#VALUE!</v>
      </c>
      <c r="BV48" t="e">
        <f t="shared" si="11"/>
        <v>#VALUE!</v>
      </c>
      <c r="BW48">
        <f t="shared" si="12"/>
        <v>38</v>
      </c>
      <c r="BX48">
        <f t="shared" si="13"/>
        <v>38</v>
      </c>
      <c r="BY48">
        <f t="shared" si="14"/>
        <v>42</v>
      </c>
      <c r="BZ48">
        <f t="shared" si="15"/>
        <v>44</v>
      </c>
      <c r="CA48">
        <f t="shared" si="16"/>
        <v>45</v>
      </c>
      <c r="CB48">
        <f t="shared" si="17"/>
        <v>43</v>
      </c>
      <c r="CC48">
        <f t="shared" si="18"/>
        <v>41</v>
      </c>
      <c r="CD48">
        <f t="shared" si="19"/>
        <v>41</v>
      </c>
      <c r="CE48">
        <f t="shared" si="20"/>
        <v>41</v>
      </c>
      <c r="CF48">
        <f t="shared" si="21"/>
        <v>49</v>
      </c>
      <c r="CG48">
        <f t="shared" si="22"/>
        <v>71</v>
      </c>
      <c r="CH48">
        <f t="shared" si="23"/>
        <v>73</v>
      </c>
      <c r="CI48">
        <f t="shared" si="24"/>
        <v>57</v>
      </c>
      <c r="CJ48">
        <f t="shared" si="25"/>
        <v>52</v>
      </c>
      <c r="CK48">
        <f t="shared" si="26"/>
        <v>46</v>
      </c>
      <c r="CL48">
        <f t="shared" si="27"/>
        <v>47</v>
      </c>
      <c r="CM48">
        <f t="shared" si="28"/>
        <v>48</v>
      </c>
      <c r="CN48">
        <f t="shared" si="29"/>
        <v>51</v>
      </c>
      <c r="CO48">
        <f t="shared" si="30"/>
        <v>46</v>
      </c>
      <c r="CP48">
        <f t="shared" si="31"/>
        <v>51</v>
      </c>
      <c r="CQ48">
        <f t="shared" si="32"/>
        <v>53</v>
      </c>
      <c r="CR48">
        <f t="shared" si="33"/>
        <v>51</v>
      </c>
      <c r="CS48">
        <f t="shared" si="34"/>
        <v>50</v>
      </c>
      <c r="CT48">
        <f t="shared" si="35"/>
        <v>49</v>
      </c>
      <c r="CU48">
        <f t="shared" si="36"/>
        <v>55</v>
      </c>
      <c r="CV48">
        <f t="shared" si="37"/>
        <v>53</v>
      </c>
      <c r="CW48">
        <f t="shared" si="38"/>
        <v>54</v>
      </c>
      <c r="CX48">
        <f t="shared" si="39"/>
        <v>53</v>
      </c>
      <c r="CY48">
        <f t="shared" si="40"/>
        <v>54</v>
      </c>
      <c r="CZ48">
        <f t="shared" si="41"/>
        <v>54</v>
      </c>
      <c r="DA48">
        <f t="shared" si="42"/>
        <v>53</v>
      </c>
      <c r="DB48">
        <f t="shared" si="43"/>
        <v>51</v>
      </c>
      <c r="DC48">
        <f t="shared" si="44"/>
        <v>54</v>
      </c>
      <c r="DD48">
        <f t="shared" si="45"/>
        <v>57</v>
      </c>
      <c r="DE48">
        <f t="shared" si="46"/>
        <v>60</v>
      </c>
      <c r="DF48">
        <f t="shared" si="47"/>
        <v>60</v>
      </c>
      <c r="DG48">
        <f t="shared" si="48"/>
        <v>60</v>
      </c>
      <c r="DH48">
        <f t="shared" si="49"/>
        <v>60</v>
      </c>
      <c r="DI48">
        <f t="shared" si="50"/>
        <v>61</v>
      </c>
      <c r="DJ48">
        <f t="shared" si="51"/>
        <v>56</v>
      </c>
      <c r="DK48">
        <f t="shared" si="52"/>
        <v>56</v>
      </c>
      <c r="DL48">
        <f t="shared" si="53"/>
        <v>56</v>
      </c>
      <c r="DM48">
        <f t="shared" si="54"/>
        <v>57</v>
      </c>
      <c r="DN48">
        <f t="shared" si="55"/>
        <v>55</v>
      </c>
      <c r="DO48">
        <f t="shared" si="56"/>
        <v>49</v>
      </c>
      <c r="DP48">
        <f t="shared" si="57"/>
        <v>47</v>
      </c>
      <c r="DQ48" t="e">
        <f t="shared" si="58"/>
        <v>#VALUE!</v>
      </c>
      <c r="DR48" t="e">
        <f t="shared" si="59"/>
        <v>#VALUE!</v>
      </c>
      <c r="DS48" t="e">
        <f t="shared" si="60"/>
        <v>#VALUE!</v>
      </c>
      <c r="DT48" t="e">
        <f t="shared" si="61"/>
        <v>#VALUE!</v>
      </c>
    </row>
    <row r="49" spans="1:124" x14ac:dyDescent="0.3">
      <c r="A49" t="s">
        <v>407</v>
      </c>
      <c r="B49" t="s">
        <v>312</v>
      </c>
      <c r="C49" t="s">
        <v>477</v>
      </c>
      <c r="D49" t="s">
        <v>225</v>
      </c>
      <c r="E49" t="s">
        <v>55</v>
      </c>
      <c r="F49" t="s">
        <v>55</v>
      </c>
      <c r="G49" t="s">
        <v>55</v>
      </c>
      <c r="H49" t="s">
        <v>55</v>
      </c>
      <c r="I49" t="s">
        <v>55</v>
      </c>
      <c r="J49" t="s">
        <v>55</v>
      </c>
      <c r="K49" t="s">
        <v>55</v>
      </c>
      <c r="L49" t="s">
        <v>55</v>
      </c>
      <c r="M49" t="s">
        <v>55</v>
      </c>
      <c r="N49" t="s">
        <v>55</v>
      </c>
      <c r="O49" t="s">
        <v>55</v>
      </c>
      <c r="P49">
        <v>264.41427188157951</v>
      </c>
      <c r="Q49">
        <v>296.87746700393967</v>
      </c>
      <c r="R49">
        <v>381.5123878888059</v>
      </c>
      <c r="S49">
        <v>451.81497336526161</v>
      </c>
      <c r="T49">
        <v>539.64584364744678</v>
      </c>
      <c r="U49">
        <v>617.31668661732908</v>
      </c>
      <c r="V49">
        <v>791.45416903644286</v>
      </c>
      <c r="W49">
        <v>930.67215503801117</v>
      </c>
      <c r="X49">
        <v>1002.4731206658915</v>
      </c>
      <c r="Y49">
        <v>1061.7220576634809</v>
      </c>
      <c r="Z49">
        <v>818.56890782817459</v>
      </c>
      <c r="AA49">
        <v>703.49497187643442</v>
      </c>
      <c r="AB49">
        <v>583.75125679281427</v>
      </c>
      <c r="AC49">
        <v>583.47182402370743</v>
      </c>
      <c r="AD49">
        <v>558.88148975982233</v>
      </c>
      <c r="AE49">
        <v>734.83245025675251</v>
      </c>
      <c r="AF49">
        <v>767.67950243217683</v>
      </c>
      <c r="AG49">
        <v>754.06911381439761</v>
      </c>
      <c r="AH49">
        <v>659.38479111648269</v>
      </c>
      <c r="AI49">
        <v>697.93336069225472</v>
      </c>
      <c r="AJ49">
        <v>669.47290365604249</v>
      </c>
      <c r="AK49">
        <v>698.70663443298838</v>
      </c>
      <c r="AL49">
        <v>666.59849498234166</v>
      </c>
      <c r="AM49">
        <v>501.40339509193063</v>
      </c>
      <c r="AN49">
        <v>650.07039494614548</v>
      </c>
      <c r="AO49">
        <v>704.83858664020181</v>
      </c>
      <c r="AP49">
        <v>674.44607605986437</v>
      </c>
      <c r="AQ49">
        <v>721.21236475816886</v>
      </c>
      <c r="AR49">
        <v>684.94836924547644</v>
      </c>
      <c r="AS49">
        <v>547.98938123414587</v>
      </c>
      <c r="AT49">
        <v>553.52551948488781</v>
      </c>
      <c r="AU49">
        <v>590.77279540459381</v>
      </c>
      <c r="AV49">
        <v>696.43467101822444</v>
      </c>
      <c r="AW49">
        <v>771.50087219141653</v>
      </c>
      <c r="AX49">
        <v>830.1603096586864</v>
      </c>
      <c r="AY49">
        <v>829.93312338108615</v>
      </c>
      <c r="AZ49">
        <v>946.05248148363228</v>
      </c>
      <c r="BA49">
        <v>1100.6027020381284</v>
      </c>
      <c r="BB49">
        <v>1104.2232490886004</v>
      </c>
      <c r="BC49">
        <v>1102.7732202614134</v>
      </c>
      <c r="BD49">
        <v>1073.3960170354344</v>
      </c>
      <c r="BE49">
        <v>1135.534359521781</v>
      </c>
      <c r="BF49">
        <v>1280.7143333768272</v>
      </c>
      <c r="BG49">
        <v>1457.5733762624343</v>
      </c>
      <c r="BH49">
        <v>1320.0505277431887</v>
      </c>
      <c r="BI49">
        <v>1406.3112465781007</v>
      </c>
      <c r="BJ49" t="s">
        <v>55</v>
      </c>
      <c r="BK49" t="s">
        <v>55</v>
      </c>
      <c r="BL49" t="e">
        <f t="shared" si="1"/>
        <v>#VALUE!</v>
      </c>
      <c r="BM49" t="e">
        <f t="shared" si="2"/>
        <v>#VALUE!</v>
      </c>
      <c r="BN49" t="e">
        <f t="shared" si="3"/>
        <v>#VALUE!</v>
      </c>
      <c r="BO49" t="e">
        <f t="shared" si="4"/>
        <v>#VALUE!</v>
      </c>
      <c r="BP49" t="e">
        <f t="shared" si="5"/>
        <v>#VALUE!</v>
      </c>
      <c r="BQ49" t="e">
        <f t="shared" si="6"/>
        <v>#VALUE!</v>
      </c>
      <c r="BR49" t="e">
        <f t="shared" si="7"/>
        <v>#VALUE!</v>
      </c>
      <c r="BS49" t="e">
        <f t="shared" si="8"/>
        <v>#VALUE!</v>
      </c>
      <c r="BT49" t="e">
        <f t="shared" si="9"/>
        <v>#VALUE!</v>
      </c>
      <c r="BU49" t="e">
        <f t="shared" si="10"/>
        <v>#VALUE!</v>
      </c>
      <c r="BV49" t="e">
        <f t="shared" si="11"/>
        <v>#VALUE!</v>
      </c>
      <c r="BW49">
        <f t="shared" si="12"/>
        <v>57</v>
      </c>
      <c r="BX49">
        <f t="shared" si="13"/>
        <v>57</v>
      </c>
      <c r="BY49">
        <f t="shared" si="14"/>
        <v>52</v>
      </c>
      <c r="BZ49">
        <f t="shared" si="15"/>
        <v>54</v>
      </c>
      <c r="CA49">
        <f t="shared" si="16"/>
        <v>54</v>
      </c>
      <c r="CB49">
        <f t="shared" si="17"/>
        <v>55</v>
      </c>
      <c r="CC49">
        <f t="shared" si="18"/>
        <v>52</v>
      </c>
      <c r="CD49">
        <f t="shared" si="19"/>
        <v>51</v>
      </c>
      <c r="CE49">
        <f t="shared" si="20"/>
        <v>47</v>
      </c>
      <c r="CF49">
        <f t="shared" si="21"/>
        <v>61</v>
      </c>
      <c r="CG49">
        <f t="shared" si="22"/>
        <v>70</v>
      </c>
      <c r="CH49">
        <f t="shared" si="23"/>
        <v>72</v>
      </c>
      <c r="CI49">
        <f t="shared" si="24"/>
        <v>80</v>
      </c>
      <c r="CJ49">
        <f t="shared" si="25"/>
        <v>77</v>
      </c>
      <c r="CK49">
        <f t="shared" si="26"/>
        <v>80</v>
      </c>
      <c r="CL49">
        <f t="shared" si="27"/>
        <v>72</v>
      </c>
      <c r="CM49">
        <f t="shared" si="28"/>
        <v>73</v>
      </c>
      <c r="CN49">
        <f t="shared" si="29"/>
        <v>74</v>
      </c>
      <c r="CO49">
        <f t="shared" si="30"/>
        <v>81</v>
      </c>
      <c r="CP49">
        <f t="shared" si="31"/>
        <v>86</v>
      </c>
      <c r="CQ49">
        <f t="shared" si="32"/>
        <v>86</v>
      </c>
      <c r="CR49">
        <f t="shared" si="33"/>
        <v>87</v>
      </c>
      <c r="CS49">
        <f t="shared" si="34"/>
        <v>94</v>
      </c>
      <c r="CT49">
        <f t="shared" si="35"/>
        <v>104</v>
      </c>
      <c r="CU49">
        <f t="shared" si="36"/>
        <v>106</v>
      </c>
      <c r="CV49">
        <f t="shared" si="37"/>
        <v>104</v>
      </c>
      <c r="CW49">
        <f t="shared" si="38"/>
        <v>111</v>
      </c>
      <c r="CX49">
        <f t="shared" si="39"/>
        <v>106</v>
      </c>
      <c r="CY49">
        <f t="shared" si="40"/>
        <v>107</v>
      </c>
      <c r="CZ49">
        <f t="shared" si="41"/>
        <v>112</v>
      </c>
      <c r="DA49">
        <f t="shared" si="42"/>
        <v>114</v>
      </c>
      <c r="DB49">
        <f t="shared" si="43"/>
        <v>115</v>
      </c>
      <c r="DC49">
        <f t="shared" si="44"/>
        <v>116</v>
      </c>
      <c r="DD49">
        <f t="shared" si="45"/>
        <v>118</v>
      </c>
      <c r="DE49">
        <f t="shared" si="46"/>
        <v>120</v>
      </c>
      <c r="DF49">
        <f t="shared" si="47"/>
        <v>124</v>
      </c>
      <c r="DG49">
        <f t="shared" si="48"/>
        <v>125</v>
      </c>
      <c r="DH49">
        <f t="shared" si="49"/>
        <v>124</v>
      </c>
      <c r="DI49">
        <f t="shared" si="50"/>
        <v>123</v>
      </c>
      <c r="DJ49">
        <f t="shared" si="51"/>
        <v>126</v>
      </c>
      <c r="DK49">
        <f t="shared" si="52"/>
        <v>135</v>
      </c>
      <c r="DL49">
        <f t="shared" si="53"/>
        <v>131</v>
      </c>
      <c r="DM49">
        <f t="shared" si="54"/>
        <v>129</v>
      </c>
      <c r="DN49">
        <f t="shared" si="55"/>
        <v>125</v>
      </c>
      <c r="DO49">
        <f t="shared" si="56"/>
        <v>127</v>
      </c>
      <c r="DP49">
        <f t="shared" si="57"/>
        <v>125</v>
      </c>
      <c r="DQ49" t="e">
        <f t="shared" si="58"/>
        <v>#VALUE!</v>
      </c>
      <c r="DR49" t="e">
        <f t="shared" si="59"/>
        <v>#VALUE!</v>
      </c>
      <c r="DS49" t="e">
        <f t="shared" si="60"/>
        <v>#VALUE!</v>
      </c>
      <c r="DT49" t="e">
        <f t="shared" si="61"/>
        <v>#VALUE!</v>
      </c>
    </row>
    <row r="50" spans="1:124" x14ac:dyDescent="0.3">
      <c r="A50" t="s">
        <v>407</v>
      </c>
      <c r="B50" t="s">
        <v>312</v>
      </c>
      <c r="C50" t="s">
        <v>361</v>
      </c>
      <c r="D50" t="s">
        <v>438</v>
      </c>
      <c r="E50" t="s">
        <v>55</v>
      </c>
      <c r="F50" t="s">
        <v>55</v>
      </c>
      <c r="G50" t="s">
        <v>55</v>
      </c>
      <c r="H50" t="s">
        <v>55</v>
      </c>
      <c r="I50" t="s">
        <v>55</v>
      </c>
      <c r="J50" t="s">
        <v>55</v>
      </c>
      <c r="K50" t="s">
        <v>55</v>
      </c>
      <c r="L50" t="s">
        <v>55</v>
      </c>
      <c r="M50" t="s">
        <v>55</v>
      </c>
      <c r="N50" t="s">
        <v>55</v>
      </c>
      <c r="O50" t="s">
        <v>55</v>
      </c>
      <c r="P50" t="s">
        <v>55</v>
      </c>
      <c r="Q50" t="s">
        <v>55</v>
      </c>
      <c r="R50" t="s">
        <v>55</v>
      </c>
      <c r="S50" t="s">
        <v>55</v>
      </c>
      <c r="T50" t="s">
        <v>55</v>
      </c>
      <c r="U50" t="s">
        <v>55</v>
      </c>
      <c r="V50" t="s">
        <v>55</v>
      </c>
      <c r="W50" t="s">
        <v>55</v>
      </c>
      <c r="X50" t="s">
        <v>55</v>
      </c>
      <c r="Y50" t="s">
        <v>55</v>
      </c>
      <c r="Z50" t="s">
        <v>55</v>
      </c>
      <c r="AA50" t="s">
        <v>55</v>
      </c>
      <c r="AB50" t="s">
        <v>55</v>
      </c>
      <c r="AC50" t="s">
        <v>55</v>
      </c>
      <c r="AD50" t="s">
        <v>55</v>
      </c>
      <c r="AE50" t="s">
        <v>55</v>
      </c>
      <c r="AF50" t="s">
        <v>55</v>
      </c>
      <c r="AG50" t="s">
        <v>55</v>
      </c>
      <c r="AH50" t="s">
        <v>55</v>
      </c>
      <c r="AI50" t="s">
        <v>55</v>
      </c>
      <c r="AJ50" t="s">
        <v>55</v>
      </c>
      <c r="AK50" t="s">
        <v>55</v>
      </c>
      <c r="AL50" t="s">
        <v>55</v>
      </c>
      <c r="AM50" t="s">
        <v>55</v>
      </c>
      <c r="AN50">
        <v>4023.4192157311627</v>
      </c>
      <c r="AO50">
        <v>4423.9695622748559</v>
      </c>
      <c r="AP50">
        <v>4395.5013371225723</v>
      </c>
      <c r="AQ50">
        <v>4756.8905230836481</v>
      </c>
      <c r="AR50">
        <v>4229.642405202635</v>
      </c>
      <c r="AS50">
        <v>4034.7728078448936</v>
      </c>
      <c r="AT50">
        <v>4215.3080119175447</v>
      </c>
      <c r="AU50">
        <v>4967.2703022442111</v>
      </c>
      <c r="AV50">
        <v>6247.2185576838965</v>
      </c>
      <c r="AW50">
        <v>7595.2313463432074</v>
      </c>
      <c r="AX50">
        <v>8460.3117899271274</v>
      </c>
      <c r="AY50">
        <v>9359.5991813138953</v>
      </c>
      <c r="AZ50">
        <v>11209.749741599775</v>
      </c>
      <c r="BA50">
        <v>13019.494160277533</v>
      </c>
      <c r="BB50">
        <v>11341.050318051568</v>
      </c>
      <c r="BC50">
        <v>10885.319361576729</v>
      </c>
      <c r="BD50">
        <v>11781.27703494004</v>
      </c>
      <c r="BE50">
        <v>10697.286179523653</v>
      </c>
      <c r="BF50">
        <v>11164.431338845014</v>
      </c>
      <c r="BG50">
        <v>11101.335895763721</v>
      </c>
      <c r="BH50">
        <v>9681.3447367021017</v>
      </c>
      <c r="BI50">
        <v>9685.7290665643432</v>
      </c>
      <c r="BJ50" t="s">
        <v>55</v>
      </c>
      <c r="BK50" t="s">
        <v>55</v>
      </c>
      <c r="BL50" t="e">
        <f t="shared" si="1"/>
        <v>#VALUE!</v>
      </c>
      <c r="BM50" t="e">
        <f t="shared" si="2"/>
        <v>#VALUE!</v>
      </c>
      <c r="BN50" t="e">
        <f t="shared" si="3"/>
        <v>#VALUE!</v>
      </c>
      <c r="BO50" t="e">
        <f t="shared" si="4"/>
        <v>#VALUE!</v>
      </c>
      <c r="BP50" t="e">
        <f t="shared" si="5"/>
        <v>#VALUE!</v>
      </c>
      <c r="BQ50" t="e">
        <f t="shared" si="6"/>
        <v>#VALUE!</v>
      </c>
      <c r="BR50" t="e">
        <f t="shared" si="7"/>
        <v>#VALUE!</v>
      </c>
      <c r="BS50" t="e">
        <f t="shared" si="8"/>
        <v>#VALUE!</v>
      </c>
      <c r="BT50" t="e">
        <f t="shared" si="9"/>
        <v>#VALUE!</v>
      </c>
      <c r="BU50" t="e">
        <f t="shared" si="10"/>
        <v>#VALUE!</v>
      </c>
      <c r="BV50" t="e">
        <f t="shared" si="11"/>
        <v>#VALUE!</v>
      </c>
      <c r="BW50" t="e">
        <f t="shared" si="12"/>
        <v>#VALUE!</v>
      </c>
      <c r="BX50" t="e">
        <f t="shared" si="13"/>
        <v>#VALUE!</v>
      </c>
      <c r="BY50" t="e">
        <f t="shared" si="14"/>
        <v>#VALUE!</v>
      </c>
      <c r="BZ50" t="e">
        <f t="shared" si="15"/>
        <v>#VALUE!</v>
      </c>
      <c r="CA50" t="e">
        <f t="shared" si="16"/>
        <v>#VALUE!</v>
      </c>
      <c r="CB50" t="e">
        <f t="shared" si="17"/>
        <v>#VALUE!</v>
      </c>
      <c r="CC50" t="e">
        <f t="shared" si="18"/>
        <v>#VALUE!</v>
      </c>
      <c r="CD50" t="e">
        <f t="shared" si="19"/>
        <v>#VALUE!</v>
      </c>
      <c r="CE50" t="e">
        <f t="shared" si="20"/>
        <v>#VALUE!</v>
      </c>
      <c r="CF50" t="e">
        <f t="shared" si="21"/>
        <v>#VALUE!</v>
      </c>
      <c r="CG50" t="e">
        <f t="shared" si="22"/>
        <v>#VALUE!</v>
      </c>
      <c r="CH50" t="e">
        <f t="shared" si="23"/>
        <v>#VALUE!</v>
      </c>
      <c r="CI50" t="e">
        <f t="shared" si="24"/>
        <v>#VALUE!</v>
      </c>
      <c r="CJ50" t="e">
        <f t="shared" si="25"/>
        <v>#VALUE!</v>
      </c>
      <c r="CK50" t="e">
        <f t="shared" si="26"/>
        <v>#VALUE!</v>
      </c>
      <c r="CL50" t="e">
        <f t="shared" si="27"/>
        <v>#VALUE!</v>
      </c>
      <c r="CM50" t="e">
        <f t="shared" si="28"/>
        <v>#VALUE!</v>
      </c>
      <c r="CN50" t="e">
        <f t="shared" si="29"/>
        <v>#VALUE!</v>
      </c>
      <c r="CO50" t="e">
        <f t="shared" si="30"/>
        <v>#VALUE!</v>
      </c>
      <c r="CP50" t="e">
        <f t="shared" si="31"/>
        <v>#VALUE!</v>
      </c>
      <c r="CQ50" t="e">
        <f t="shared" si="32"/>
        <v>#VALUE!</v>
      </c>
      <c r="CR50" t="e">
        <f t="shared" si="33"/>
        <v>#VALUE!</v>
      </c>
      <c r="CS50" t="e">
        <f t="shared" si="34"/>
        <v>#VALUE!</v>
      </c>
      <c r="CT50" t="e">
        <f t="shared" si="35"/>
        <v>#VALUE!</v>
      </c>
      <c r="CU50">
        <f t="shared" si="36"/>
        <v>42</v>
      </c>
      <c r="CV50">
        <f t="shared" si="37"/>
        <v>40</v>
      </c>
      <c r="CW50">
        <f t="shared" si="38"/>
        <v>42</v>
      </c>
      <c r="CX50">
        <f t="shared" si="39"/>
        <v>38</v>
      </c>
      <c r="CY50">
        <f t="shared" si="40"/>
        <v>42</v>
      </c>
      <c r="CZ50">
        <f t="shared" si="41"/>
        <v>44</v>
      </c>
      <c r="DA50">
        <f t="shared" si="42"/>
        <v>47</v>
      </c>
      <c r="DB50">
        <f t="shared" si="43"/>
        <v>42</v>
      </c>
      <c r="DC50">
        <f t="shared" si="44"/>
        <v>40</v>
      </c>
      <c r="DD50">
        <f t="shared" si="45"/>
        <v>41</v>
      </c>
      <c r="DE50">
        <f t="shared" si="46"/>
        <v>42</v>
      </c>
      <c r="DF50">
        <f t="shared" si="47"/>
        <v>41</v>
      </c>
      <c r="DG50">
        <f t="shared" si="48"/>
        <v>40</v>
      </c>
      <c r="DH50">
        <f t="shared" si="49"/>
        <v>41</v>
      </c>
      <c r="DI50">
        <f t="shared" si="50"/>
        <v>39</v>
      </c>
      <c r="DJ50">
        <f t="shared" si="51"/>
        <v>41</v>
      </c>
      <c r="DK50">
        <f t="shared" si="52"/>
        <v>44</v>
      </c>
      <c r="DL50">
        <f t="shared" si="53"/>
        <v>50</v>
      </c>
      <c r="DM50">
        <f t="shared" si="54"/>
        <v>49</v>
      </c>
      <c r="DN50">
        <f t="shared" si="55"/>
        <v>48</v>
      </c>
      <c r="DO50">
        <f t="shared" si="56"/>
        <v>50</v>
      </c>
      <c r="DP50">
        <f t="shared" si="57"/>
        <v>49</v>
      </c>
      <c r="DQ50" t="e">
        <f t="shared" si="58"/>
        <v>#VALUE!</v>
      </c>
      <c r="DR50" t="e">
        <f t="shared" si="59"/>
        <v>#VALUE!</v>
      </c>
      <c r="DS50" t="e">
        <f t="shared" si="60"/>
        <v>#VALUE!</v>
      </c>
      <c r="DT50" t="e">
        <f t="shared" si="61"/>
        <v>#VALUE!</v>
      </c>
    </row>
    <row r="51" spans="1:124" x14ac:dyDescent="0.3">
      <c r="A51" t="s">
        <v>407</v>
      </c>
      <c r="B51" t="s">
        <v>312</v>
      </c>
      <c r="C51" t="s">
        <v>72</v>
      </c>
      <c r="D51" t="s">
        <v>172</v>
      </c>
      <c r="E51" t="s">
        <v>55</v>
      </c>
      <c r="F51" t="s">
        <v>55</v>
      </c>
      <c r="G51" t="s">
        <v>55</v>
      </c>
      <c r="H51" t="s">
        <v>55</v>
      </c>
      <c r="I51" t="s">
        <v>55</v>
      </c>
      <c r="J51" t="s">
        <v>55</v>
      </c>
      <c r="K51" t="s">
        <v>55</v>
      </c>
      <c r="L51" t="s">
        <v>55</v>
      </c>
      <c r="M51" t="s">
        <v>55</v>
      </c>
      <c r="N51" t="s">
        <v>55</v>
      </c>
      <c r="O51">
        <v>587.73345979852832</v>
      </c>
      <c r="P51">
        <v>701.20853023343739</v>
      </c>
      <c r="Q51">
        <v>810.64138971482282</v>
      </c>
      <c r="R51">
        <v>978.91150835930193</v>
      </c>
      <c r="S51">
        <v>1100.5326574370881</v>
      </c>
      <c r="T51">
        <v>1231.460026689299</v>
      </c>
      <c r="U51">
        <v>1288.0835360714507</v>
      </c>
      <c r="V51">
        <v>1313.8152464436494</v>
      </c>
      <c r="W51">
        <v>1637.8604494921635</v>
      </c>
      <c r="X51">
        <v>1782.6396732226824</v>
      </c>
      <c r="Y51">
        <v>1789.51604896102</v>
      </c>
      <c r="Z51">
        <v>1797.0322856169328</v>
      </c>
      <c r="AA51">
        <v>1860.472783845679</v>
      </c>
      <c r="AB51">
        <v>1961.151990693751</v>
      </c>
      <c r="AC51">
        <v>2111.1691952725546</v>
      </c>
      <c r="AD51">
        <v>1982.3126771991222</v>
      </c>
      <c r="AE51">
        <v>2079.7434253140145</v>
      </c>
      <c r="AF51">
        <v>2142.3169303634513</v>
      </c>
      <c r="AG51">
        <v>2308.9527975311448</v>
      </c>
      <c r="AH51">
        <v>2252.7934099066715</v>
      </c>
      <c r="AI51">
        <v>2362.0740251528505</v>
      </c>
      <c r="AJ51">
        <v>1999.0419410548141</v>
      </c>
      <c r="AK51">
        <v>1816.7427303114223</v>
      </c>
      <c r="AL51">
        <v>1838.3630068208247</v>
      </c>
      <c r="AM51">
        <v>2324.9159380838546</v>
      </c>
      <c r="AN51">
        <v>2434.308074341207</v>
      </c>
      <c r="AO51">
        <v>1980.7272969516957</v>
      </c>
      <c r="AP51">
        <v>1998.5966998518702</v>
      </c>
      <c r="AQ51">
        <v>2026.7595552254195</v>
      </c>
      <c r="AR51">
        <v>2212.4273694845747</v>
      </c>
      <c r="AS51">
        <v>2351.4802668216607</v>
      </c>
      <c r="AT51">
        <v>2450.4393738366603</v>
      </c>
      <c r="AU51">
        <v>2594.8280620138726</v>
      </c>
      <c r="AV51">
        <v>2770.693544508681</v>
      </c>
      <c r="AW51">
        <v>2922.9957134391134</v>
      </c>
      <c r="AX51">
        <v>3262.3281850126009</v>
      </c>
      <c r="AY51">
        <v>4038.7527501443446</v>
      </c>
      <c r="AZ51">
        <v>4356.3840494172746</v>
      </c>
      <c r="BA51">
        <v>4573.1751738399262</v>
      </c>
      <c r="BB51">
        <v>4675.6000502512416</v>
      </c>
      <c r="BC51">
        <v>4803.6738087753065</v>
      </c>
      <c r="BD51">
        <v>5150.7455863464847</v>
      </c>
      <c r="BE51">
        <v>5475.4374054143391</v>
      </c>
      <c r="BF51">
        <v>5791.9889700291797</v>
      </c>
      <c r="BG51" t="s">
        <v>55</v>
      </c>
      <c r="BH51" t="s">
        <v>55</v>
      </c>
      <c r="BI51" t="s">
        <v>55</v>
      </c>
      <c r="BJ51" t="s">
        <v>55</v>
      </c>
      <c r="BK51" t="s">
        <v>55</v>
      </c>
      <c r="BL51" t="e">
        <f t="shared" si="1"/>
        <v>#VALUE!</v>
      </c>
      <c r="BM51" t="e">
        <f t="shared" si="2"/>
        <v>#VALUE!</v>
      </c>
      <c r="BN51" t="e">
        <f t="shared" si="3"/>
        <v>#VALUE!</v>
      </c>
      <c r="BO51" t="e">
        <f t="shared" si="4"/>
        <v>#VALUE!</v>
      </c>
      <c r="BP51" t="e">
        <f t="shared" si="5"/>
        <v>#VALUE!</v>
      </c>
      <c r="BQ51" t="e">
        <f t="shared" si="6"/>
        <v>#VALUE!</v>
      </c>
      <c r="BR51" t="e">
        <f t="shared" si="7"/>
        <v>#VALUE!</v>
      </c>
      <c r="BS51" t="e">
        <f t="shared" si="8"/>
        <v>#VALUE!</v>
      </c>
      <c r="BT51" t="e">
        <f t="shared" si="9"/>
        <v>#VALUE!</v>
      </c>
      <c r="BU51" t="e">
        <f t="shared" si="10"/>
        <v>#VALUE!</v>
      </c>
      <c r="BV51">
        <f t="shared" si="11"/>
        <v>30</v>
      </c>
      <c r="BW51">
        <f t="shared" si="12"/>
        <v>34</v>
      </c>
      <c r="BX51">
        <f t="shared" si="13"/>
        <v>33</v>
      </c>
      <c r="BY51">
        <f t="shared" si="14"/>
        <v>33</v>
      </c>
      <c r="BZ51">
        <f t="shared" si="15"/>
        <v>33</v>
      </c>
      <c r="CA51">
        <f t="shared" si="16"/>
        <v>33</v>
      </c>
      <c r="CB51">
        <f t="shared" si="17"/>
        <v>33</v>
      </c>
      <c r="CC51">
        <f t="shared" si="18"/>
        <v>37</v>
      </c>
      <c r="CD51">
        <f t="shared" si="19"/>
        <v>31</v>
      </c>
      <c r="CE51">
        <f t="shared" si="20"/>
        <v>32</v>
      </c>
      <c r="CF51">
        <f t="shared" si="21"/>
        <v>47</v>
      </c>
      <c r="CG51">
        <f t="shared" si="22"/>
        <v>46</v>
      </c>
      <c r="CH51">
        <f t="shared" si="23"/>
        <v>44</v>
      </c>
      <c r="CI51">
        <f t="shared" si="24"/>
        <v>41</v>
      </c>
      <c r="CJ51">
        <f t="shared" si="25"/>
        <v>38</v>
      </c>
      <c r="CK51">
        <f t="shared" si="26"/>
        <v>42</v>
      </c>
      <c r="CL51">
        <f t="shared" si="27"/>
        <v>41</v>
      </c>
      <c r="CM51">
        <f t="shared" si="28"/>
        <v>42</v>
      </c>
      <c r="CN51">
        <f t="shared" si="29"/>
        <v>41</v>
      </c>
      <c r="CO51">
        <f t="shared" si="30"/>
        <v>41</v>
      </c>
      <c r="CP51">
        <f t="shared" si="31"/>
        <v>46</v>
      </c>
      <c r="CQ51">
        <f t="shared" si="32"/>
        <v>54</v>
      </c>
      <c r="CR51">
        <f t="shared" si="33"/>
        <v>55</v>
      </c>
      <c r="CS51">
        <f t="shared" si="34"/>
        <v>60</v>
      </c>
      <c r="CT51">
        <f t="shared" si="35"/>
        <v>53</v>
      </c>
      <c r="CU51">
        <f t="shared" si="36"/>
        <v>60</v>
      </c>
      <c r="CV51">
        <f t="shared" si="37"/>
        <v>70</v>
      </c>
      <c r="CW51">
        <f t="shared" si="38"/>
        <v>70</v>
      </c>
      <c r="CX51">
        <f t="shared" si="39"/>
        <v>65</v>
      </c>
      <c r="CY51">
        <f t="shared" si="40"/>
        <v>63</v>
      </c>
      <c r="CZ51">
        <f t="shared" si="41"/>
        <v>65</v>
      </c>
      <c r="DA51">
        <f t="shared" si="42"/>
        <v>66</v>
      </c>
      <c r="DB51">
        <f t="shared" si="43"/>
        <v>64</v>
      </c>
      <c r="DC51">
        <f t="shared" si="44"/>
        <v>65</v>
      </c>
      <c r="DD51">
        <f t="shared" si="45"/>
        <v>72</v>
      </c>
      <c r="DE51">
        <f t="shared" si="46"/>
        <v>73</v>
      </c>
      <c r="DF51">
        <f t="shared" si="47"/>
        <v>69</v>
      </c>
      <c r="DG51">
        <f t="shared" si="48"/>
        <v>72</v>
      </c>
      <c r="DH51">
        <f t="shared" si="49"/>
        <v>75</v>
      </c>
      <c r="DI51">
        <f t="shared" si="50"/>
        <v>73</v>
      </c>
      <c r="DJ51">
        <f t="shared" si="51"/>
        <v>75</v>
      </c>
      <c r="DK51">
        <f t="shared" si="52"/>
        <v>76</v>
      </c>
      <c r="DL51">
        <f t="shared" si="53"/>
        <v>72</v>
      </c>
      <c r="DM51">
        <f t="shared" si="54"/>
        <v>70</v>
      </c>
      <c r="DN51" t="e">
        <f t="shared" si="55"/>
        <v>#VALUE!</v>
      </c>
      <c r="DO51" t="e">
        <f t="shared" si="56"/>
        <v>#VALUE!</v>
      </c>
      <c r="DP51" t="e">
        <f t="shared" si="57"/>
        <v>#VALUE!</v>
      </c>
      <c r="DQ51" t="e">
        <f t="shared" si="58"/>
        <v>#VALUE!</v>
      </c>
      <c r="DR51" t="e">
        <f t="shared" si="59"/>
        <v>#VALUE!</v>
      </c>
      <c r="DS51" t="e">
        <f t="shared" si="60"/>
        <v>#VALUE!</v>
      </c>
      <c r="DT51" t="e">
        <f t="shared" si="61"/>
        <v>#VALUE!</v>
      </c>
    </row>
    <row r="52" spans="1:124" x14ac:dyDescent="0.3">
      <c r="A52" t="s">
        <v>407</v>
      </c>
      <c r="B52" t="s">
        <v>312</v>
      </c>
      <c r="C52" t="s">
        <v>250</v>
      </c>
      <c r="D52" t="s">
        <v>73</v>
      </c>
      <c r="E52" t="s">
        <v>55</v>
      </c>
      <c r="F52" t="s">
        <v>55</v>
      </c>
      <c r="G52" t="s">
        <v>55</v>
      </c>
      <c r="H52" t="s">
        <v>55</v>
      </c>
      <c r="I52" t="s">
        <v>55</v>
      </c>
      <c r="J52" t="s">
        <v>55</v>
      </c>
      <c r="K52" t="s">
        <v>55</v>
      </c>
      <c r="L52" t="s">
        <v>55</v>
      </c>
      <c r="M52" t="s">
        <v>55</v>
      </c>
      <c r="N52" t="s">
        <v>55</v>
      </c>
      <c r="O52" t="s">
        <v>55</v>
      </c>
      <c r="P52" t="s">
        <v>55</v>
      </c>
      <c r="Q52" t="s">
        <v>55</v>
      </c>
      <c r="R52" t="s">
        <v>55</v>
      </c>
      <c r="S52" t="s">
        <v>55</v>
      </c>
      <c r="T52" t="s">
        <v>55</v>
      </c>
      <c r="U52" t="s">
        <v>55</v>
      </c>
      <c r="V52" t="s">
        <v>55</v>
      </c>
      <c r="W52" t="s">
        <v>55</v>
      </c>
      <c r="X52" t="s">
        <v>55</v>
      </c>
      <c r="Y52" t="s">
        <v>55</v>
      </c>
      <c r="Z52" t="s">
        <v>55</v>
      </c>
      <c r="AA52" t="s">
        <v>55</v>
      </c>
      <c r="AB52" t="s">
        <v>55</v>
      </c>
      <c r="AC52" t="s">
        <v>55</v>
      </c>
      <c r="AD52" t="s">
        <v>55</v>
      </c>
      <c r="AE52" t="s">
        <v>55</v>
      </c>
      <c r="AF52" t="s">
        <v>55</v>
      </c>
      <c r="AG52" t="s">
        <v>55</v>
      </c>
      <c r="AH52" t="s">
        <v>55</v>
      </c>
      <c r="AI52" t="s">
        <v>55</v>
      </c>
      <c r="AJ52" t="s">
        <v>55</v>
      </c>
      <c r="AK52" t="s">
        <v>55</v>
      </c>
      <c r="AL52" t="s">
        <v>55</v>
      </c>
      <c r="AM52" t="s">
        <v>55</v>
      </c>
      <c r="AN52" t="s">
        <v>55</v>
      </c>
      <c r="AO52" t="s">
        <v>55</v>
      </c>
      <c r="AP52" t="s">
        <v>55</v>
      </c>
      <c r="AQ52" t="s">
        <v>55</v>
      </c>
      <c r="AR52" t="s">
        <v>55</v>
      </c>
      <c r="AS52" t="s">
        <v>55</v>
      </c>
      <c r="AT52" t="s">
        <v>55</v>
      </c>
      <c r="AU52" t="s">
        <v>55</v>
      </c>
      <c r="AV52" t="s">
        <v>55</v>
      </c>
      <c r="AW52" t="s">
        <v>55</v>
      </c>
      <c r="AX52" t="s">
        <v>55</v>
      </c>
      <c r="AY52" t="s">
        <v>55</v>
      </c>
      <c r="AZ52" t="s">
        <v>55</v>
      </c>
      <c r="BA52" t="s">
        <v>55</v>
      </c>
      <c r="BB52" t="s">
        <v>55</v>
      </c>
      <c r="BC52" t="s">
        <v>55</v>
      </c>
      <c r="BD52" t="s">
        <v>55</v>
      </c>
      <c r="BE52" t="s">
        <v>55</v>
      </c>
      <c r="BF52" t="s">
        <v>55</v>
      </c>
      <c r="BG52" t="s">
        <v>55</v>
      </c>
      <c r="BH52" t="s">
        <v>55</v>
      </c>
      <c r="BI52" t="s">
        <v>55</v>
      </c>
      <c r="BJ52" t="s">
        <v>55</v>
      </c>
      <c r="BK52" t="s">
        <v>55</v>
      </c>
      <c r="BL52" t="e">
        <f t="shared" si="1"/>
        <v>#VALUE!</v>
      </c>
      <c r="BM52" t="e">
        <f t="shared" si="2"/>
        <v>#VALUE!</v>
      </c>
      <c r="BN52" t="e">
        <f t="shared" si="3"/>
        <v>#VALUE!</v>
      </c>
      <c r="BO52" t="e">
        <f t="shared" si="4"/>
        <v>#VALUE!</v>
      </c>
      <c r="BP52" t="e">
        <f t="shared" si="5"/>
        <v>#VALUE!</v>
      </c>
      <c r="BQ52" t="e">
        <f t="shared" si="6"/>
        <v>#VALUE!</v>
      </c>
      <c r="BR52" t="e">
        <f t="shared" si="7"/>
        <v>#VALUE!</v>
      </c>
      <c r="BS52" t="e">
        <f t="shared" si="8"/>
        <v>#VALUE!</v>
      </c>
      <c r="BT52" t="e">
        <f t="shared" si="9"/>
        <v>#VALUE!</v>
      </c>
      <c r="BU52" t="e">
        <f t="shared" si="10"/>
        <v>#VALUE!</v>
      </c>
      <c r="BV52" t="e">
        <f t="shared" si="11"/>
        <v>#VALUE!</v>
      </c>
      <c r="BW52" t="e">
        <f t="shared" si="12"/>
        <v>#VALUE!</v>
      </c>
      <c r="BX52" t="e">
        <f t="shared" si="13"/>
        <v>#VALUE!</v>
      </c>
      <c r="BY52" t="e">
        <f t="shared" si="14"/>
        <v>#VALUE!</v>
      </c>
      <c r="BZ52" t="e">
        <f t="shared" si="15"/>
        <v>#VALUE!</v>
      </c>
      <c r="CA52" t="e">
        <f t="shared" si="16"/>
        <v>#VALUE!</v>
      </c>
      <c r="CB52" t="e">
        <f t="shared" si="17"/>
        <v>#VALUE!</v>
      </c>
      <c r="CC52" t="e">
        <f t="shared" si="18"/>
        <v>#VALUE!</v>
      </c>
      <c r="CD52" t="e">
        <f t="shared" si="19"/>
        <v>#VALUE!</v>
      </c>
      <c r="CE52" t="e">
        <f t="shared" si="20"/>
        <v>#VALUE!</v>
      </c>
      <c r="CF52" t="e">
        <f t="shared" si="21"/>
        <v>#VALUE!</v>
      </c>
      <c r="CG52" t="e">
        <f t="shared" si="22"/>
        <v>#VALUE!</v>
      </c>
      <c r="CH52" t="e">
        <f t="shared" si="23"/>
        <v>#VALUE!</v>
      </c>
      <c r="CI52" t="e">
        <f t="shared" si="24"/>
        <v>#VALUE!</v>
      </c>
      <c r="CJ52" t="e">
        <f t="shared" si="25"/>
        <v>#VALUE!</v>
      </c>
      <c r="CK52" t="e">
        <f t="shared" si="26"/>
        <v>#VALUE!</v>
      </c>
      <c r="CL52" t="e">
        <f t="shared" si="27"/>
        <v>#VALUE!</v>
      </c>
      <c r="CM52" t="e">
        <f t="shared" si="28"/>
        <v>#VALUE!</v>
      </c>
      <c r="CN52" t="e">
        <f t="shared" si="29"/>
        <v>#VALUE!</v>
      </c>
      <c r="CO52" t="e">
        <f t="shared" si="30"/>
        <v>#VALUE!</v>
      </c>
      <c r="CP52" t="e">
        <f t="shared" si="31"/>
        <v>#VALUE!</v>
      </c>
      <c r="CQ52" t="e">
        <f t="shared" si="32"/>
        <v>#VALUE!</v>
      </c>
      <c r="CR52" t="e">
        <f t="shared" si="33"/>
        <v>#VALUE!</v>
      </c>
      <c r="CS52" t="e">
        <f t="shared" si="34"/>
        <v>#VALUE!</v>
      </c>
      <c r="CT52" t="e">
        <f t="shared" si="35"/>
        <v>#VALUE!</v>
      </c>
      <c r="CU52" t="e">
        <f t="shared" si="36"/>
        <v>#VALUE!</v>
      </c>
      <c r="CV52" t="e">
        <f t="shared" si="37"/>
        <v>#VALUE!</v>
      </c>
      <c r="CW52" t="e">
        <f t="shared" si="38"/>
        <v>#VALUE!</v>
      </c>
      <c r="CX52" t="e">
        <f t="shared" si="39"/>
        <v>#VALUE!</v>
      </c>
      <c r="CY52" t="e">
        <f t="shared" si="40"/>
        <v>#VALUE!</v>
      </c>
      <c r="CZ52" t="e">
        <f t="shared" si="41"/>
        <v>#VALUE!</v>
      </c>
      <c r="DA52" t="e">
        <f t="shared" si="42"/>
        <v>#VALUE!</v>
      </c>
      <c r="DB52" t="e">
        <f t="shared" si="43"/>
        <v>#VALUE!</v>
      </c>
      <c r="DC52" t="e">
        <f t="shared" si="44"/>
        <v>#VALUE!</v>
      </c>
      <c r="DD52" t="e">
        <f t="shared" si="45"/>
        <v>#VALUE!</v>
      </c>
      <c r="DE52" t="e">
        <f t="shared" si="46"/>
        <v>#VALUE!</v>
      </c>
      <c r="DF52" t="e">
        <f t="shared" si="47"/>
        <v>#VALUE!</v>
      </c>
      <c r="DG52" t="e">
        <f t="shared" si="48"/>
        <v>#VALUE!</v>
      </c>
      <c r="DH52" t="e">
        <f t="shared" si="49"/>
        <v>#VALUE!</v>
      </c>
      <c r="DI52" t="e">
        <f t="shared" si="50"/>
        <v>#VALUE!</v>
      </c>
      <c r="DJ52" t="e">
        <f t="shared" si="51"/>
        <v>#VALUE!</v>
      </c>
      <c r="DK52" t="e">
        <f t="shared" si="52"/>
        <v>#VALUE!</v>
      </c>
      <c r="DL52" t="e">
        <f t="shared" si="53"/>
        <v>#VALUE!</v>
      </c>
      <c r="DM52" t="e">
        <f t="shared" si="54"/>
        <v>#VALUE!</v>
      </c>
      <c r="DN52" t="e">
        <f t="shared" si="55"/>
        <v>#VALUE!</v>
      </c>
      <c r="DO52" t="e">
        <f t="shared" si="56"/>
        <v>#VALUE!</v>
      </c>
      <c r="DP52" t="e">
        <f t="shared" si="57"/>
        <v>#VALUE!</v>
      </c>
      <c r="DQ52" t="e">
        <f t="shared" si="58"/>
        <v>#VALUE!</v>
      </c>
      <c r="DR52" t="e">
        <f t="shared" si="59"/>
        <v>#VALUE!</v>
      </c>
      <c r="DS52" t="e">
        <f t="shared" si="60"/>
        <v>#VALUE!</v>
      </c>
      <c r="DT52" t="e">
        <f t="shared" si="61"/>
        <v>#VALUE!</v>
      </c>
    </row>
    <row r="53" spans="1:124" x14ac:dyDescent="0.3">
      <c r="A53" t="s">
        <v>407</v>
      </c>
      <c r="B53" t="s">
        <v>312</v>
      </c>
      <c r="C53" t="s">
        <v>302</v>
      </c>
      <c r="D53" t="s">
        <v>173</v>
      </c>
      <c r="E53" t="s">
        <v>55</v>
      </c>
      <c r="F53" t="s">
        <v>55</v>
      </c>
      <c r="G53" t="s">
        <v>55</v>
      </c>
      <c r="H53" t="s">
        <v>55</v>
      </c>
      <c r="I53" t="s">
        <v>55</v>
      </c>
      <c r="J53" t="s">
        <v>55</v>
      </c>
      <c r="K53" t="s">
        <v>55</v>
      </c>
      <c r="L53" t="s">
        <v>55</v>
      </c>
      <c r="M53" t="s">
        <v>55</v>
      </c>
      <c r="N53" t="s">
        <v>55</v>
      </c>
      <c r="O53" t="s">
        <v>55</v>
      </c>
      <c r="P53" t="s">
        <v>55</v>
      </c>
      <c r="Q53" t="s">
        <v>55</v>
      </c>
      <c r="R53" t="s">
        <v>55</v>
      </c>
      <c r="S53" t="s">
        <v>55</v>
      </c>
      <c r="T53">
        <v>893.96144755750595</v>
      </c>
      <c r="U53">
        <v>1019.08271114423</v>
      </c>
      <c r="V53">
        <v>1333.5511649566999</v>
      </c>
      <c r="W53">
        <v>1736.54161212642</v>
      </c>
      <c r="X53">
        <v>2286.38604637051</v>
      </c>
      <c r="Y53">
        <v>3765.5424456414298</v>
      </c>
      <c r="Z53">
        <v>3544.5819473105198</v>
      </c>
      <c r="AA53">
        <v>3616.4666768798502</v>
      </c>
      <c r="AB53">
        <v>3525.9286166793499</v>
      </c>
      <c r="AC53">
        <v>3678.0719072144698</v>
      </c>
      <c r="AD53">
        <v>3868.7307268954801</v>
      </c>
      <c r="AE53">
        <v>4865.5664221330599</v>
      </c>
      <c r="AF53">
        <v>5848.29011379656</v>
      </c>
      <c r="AG53">
        <v>6681.5587669502802</v>
      </c>
      <c r="AH53">
        <v>7041.5860482938997</v>
      </c>
      <c r="AI53">
        <v>8450.2068379028005</v>
      </c>
      <c r="AJ53">
        <v>8502.0862705859108</v>
      </c>
      <c r="AK53">
        <v>9876.1265239817894</v>
      </c>
      <c r="AL53">
        <v>9209.4549048400204</v>
      </c>
      <c r="AM53">
        <v>10134.096684887199</v>
      </c>
      <c r="AN53">
        <v>12612.6228891554</v>
      </c>
      <c r="AO53">
        <v>12480.106299261701</v>
      </c>
      <c r="AP53">
        <v>11835.0671796898</v>
      </c>
      <c r="AQ53">
        <v>14002.244913225</v>
      </c>
      <c r="AR53">
        <v>12940.2355123139</v>
      </c>
      <c r="AS53">
        <v>12056.989891334901</v>
      </c>
      <c r="AT53">
        <v>12501.4093478709</v>
      </c>
      <c r="AU53">
        <v>13836.4403986529</v>
      </c>
      <c r="AV53">
        <v>17390.6415784534</v>
      </c>
      <c r="AW53">
        <v>20414.098032460399</v>
      </c>
      <c r="AX53">
        <v>21593.212766393601</v>
      </c>
      <c r="AY53">
        <v>23100.436201302899</v>
      </c>
      <c r="AZ53">
        <v>27447.1818556445</v>
      </c>
      <c r="BA53">
        <v>30707.599604011099</v>
      </c>
      <c r="BB53">
        <v>27977.822564590399</v>
      </c>
      <c r="BC53">
        <v>26213.042541440402</v>
      </c>
      <c r="BD53">
        <v>28350.815245768001</v>
      </c>
      <c r="BE53">
        <v>24520.515427086098</v>
      </c>
      <c r="BF53">
        <v>23000.015106369101</v>
      </c>
      <c r="BG53">
        <v>22692.8560631623</v>
      </c>
      <c r="BH53">
        <v>20204.886413639801</v>
      </c>
      <c r="BI53">
        <v>19781.569913102499</v>
      </c>
      <c r="BJ53" t="s">
        <v>55</v>
      </c>
      <c r="BK53" t="s">
        <v>55</v>
      </c>
      <c r="BL53" t="e">
        <f t="shared" si="1"/>
        <v>#VALUE!</v>
      </c>
      <c r="BM53" t="e">
        <f t="shared" si="2"/>
        <v>#VALUE!</v>
      </c>
      <c r="BN53" t="e">
        <f t="shared" si="3"/>
        <v>#VALUE!</v>
      </c>
      <c r="BO53" t="e">
        <f t="shared" si="4"/>
        <v>#VALUE!</v>
      </c>
      <c r="BP53" t="e">
        <f t="shared" si="5"/>
        <v>#VALUE!</v>
      </c>
      <c r="BQ53" t="e">
        <f t="shared" si="6"/>
        <v>#VALUE!</v>
      </c>
      <c r="BR53" t="e">
        <f t="shared" si="7"/>
        <v>#VALUE!</v>
      </c>
      <c r="BS53" t="e">
        <f t="shared" si="8"/>
        <v>#VALUE!</v>
      </c>
      <c r="BT53" t="e">
        <f t="shared" si="9"/>
        <v>#VALUE!</v>
      </c>
      <c r="BU53" t="e">
        <f t="shared" si="10"/>
        <v>#VALUE!</v>
      </c>
      <c r="BV53" t="e">
        <f t="shared" si="11"/>
        <v>#VALUE!</v>
      </c>
      <c r="BW53" t="e">
        <f t="shared" si="12"/>
        <v>#VALUE!</v>
      </c>
      <c r="BX53" t="e">
        <f t="shared" si="13"/>
        <v>#VALUE!</v>
      </c>
      <c r="BY53" t="e">
        <f t="shared" si="14"/>
        <v>#VALUE!</v>
      </c>
      <c r="BZ53" t="e">
        <f t="shared" si="15"/>
        <v>#VALUE!</v>
      </c>
      <c r="CA53">
        <f t="shared" si="16"/>
        <v>43</v>
      </c>
      <c r="CB53">
        <f t="shared" si="17"/>
        <v>42</v>
      </c>
      <c r="CC53">
        <f t="shared" si="18"/>
        <v>35</v>
      </c>
      <c r="CD53">
        <f t="shared" si="19"/>
        <v>30</v>
      </c>
      <c r="CE53">
        <f t="shared" si="20"/>
        <v>27</v>
      </c>
      <c r="CF53">
        <f t="shared" si="21"/>
        <v>30</v>
      </c>
      <c r="CG53">
        <f t="shared" si="22"/>
        <v>32</v>
      </c>
      <c r="CH53">
        <f t="shared" si="23"/>
        <v>32</v>
      </c>
      <c r="CI53">
        <f t="shared" si="24"/>
        <v>32</v>
      </c>
      <c r="CJ53">
        <f t="shared" si="25"/>
        <v>31</v>
      </c>
      <c r="CK53">
        <f t="shared" si="26"/>
        <v>31</v>
      </c>
      <c r="CL53">
        <f t="shared" si="27"/>
        <v>29</v>
      </c>
      <c r="CM53">
        <f t="shared" si="28"/>
        <v>26</v>
      </c>
      <c r="CN53">
        <f t="shared" si="29"/>
        <v>26</v>
      </c>
      <c r="CO53">
        <f t="shared" si="30"/>
        <v>27</v>
      </c>
      <c r="CP53">
        <f t="shared" si="31"/>
        <v>28</v>
      </c>
      <c r="CQ53">
        <f t="shared" si="32"/>
        <v>27</v>
      </c>
      <c r="CR53">
        <f t="shared" si="33"/>
        <v>26</v>
      </c>
      <c r="CS53">
        <f t="shared" si="34"/>
        <v>27</v>
      </c>
      <c r="CT53">
        <f t="shared" si="35"/>
        <v>26</v>
      </c>
      <c r="CU53">
        <f t="shared" si="36"/>
        <v>25</v>
      </c>
      <c r="CV53">
        <f t="shared" si="37"/>
        <v>26</v>
      </c>
      <c r="CW53">
        <f t="shared" si="38"/>
        <v>27</v>
      </c>
      <c r="CX53">
        <f t="shared" si="39"/>
        <v>23</v>
      </c>
      <c r="CY53">
        <f t="shared" si="40"/>
        <v>24</v>
      </c>
      <c r="CZ53">
        <f t="shared" si="41"/>
        <v>25</v>
      </c>
      <c r="DA53">
        <f t="shared" si="42"/>
        <v>25</v>
      </c>
      <c r="DB53">
        <f t="shared" si="43"/>
        <v>25</v>
      </c>
      <c r="DC53">
        <f t="shared" si="44"/>
        <v>25</v>
      </c>
      <c r="DD53">
        <f t="shared" si="45"/>
        <v>25</v>
      </c>
      <c r="DE53">
        <f t="shared" si="46"/>
        <v>25</v>
      </c>
      <c r="DF53">
        <f t="shared" si="47"/>
        <v>24</v>
      </c>
      <c r="DG53">
        <f t="shared" si="48"/>
        <v>23</v>
      </c>
      <c r="DH53">
        <f t="shared" si="49"/>
        <v>23</v>
      </c>
      <c r="DI53">
        <f t="shared" si="50"/>
        <v>23</v>
      </c>
      <c r="DJ53">
        <f t="shared" si="51"/>
        <v>25</v>
      </c>
      <c r="DK53">
        <f t="shared" si="52"/>
        <v>27</v>
      </c>
      <c r="DL53">
        <f t="shared" si="53"/>
        <v>28</v>
      </c>
      <c r="DM53">
        <f t="shared" si="54"/>
        <v>29</v>
      </c>
      <c r="DN53">
        <f t="shared" si="55"/>
        <v>29</v>
      </c>
      <c r="DO53">
        <f t="shared" si="56"/>
        <v>30</v>
      </c>
      <c r="DP53">
        <f t="shared" si="57"/>
        <v>29</v>
      </c>
      <c r="DQ53" t="e">
        <f t="shared" si="58"/>
        <v>#VALUE!</v>
      </c>
      <c r="DR53" t="e">
        <f t="shared" si="59"/>
        <v>#VALUE!</v>
      </c>
      <c r="DS53" t="e">
        <f t="shared" si="60"/>
        <v>#VALUE!</v>
      </c>
      <c r="DT53" t="e">
        <f t="shared" si="61"/>
        <v>#VALUE!</v>
      </c>
    </row>
    <row r="54" spans="1:124" x14ac:dyDescent="0.3">
      <c r="A54" t="s">
        <v>407</v>
      </c>
      <c r="B54" t="s">
        <v>312</v>
      </c>
      <c r="C54" t="s">
        <v>124</v>
      </c>
      <c r="D54" t="s">
        <v>465</v>
      </c>
      <c r="E54" t="s">
        <v>55</v>
      </c>
      <c r="F54" t="s">
        <v>55</v>
      </c>
      <c r="G54" t="s">
        <v>55</v>
      </c>
      <c r="H54" t="s">
        <v>55</v>
      </c>
      <c r="I54" t="s">
        <v>55</v>
      </c>
      <c r="J54" t="s">
        <v>55</v>
      </c>
      <c r="K54" t="s">
        <v>55</v>
      </c>
      <c r="L54" t="s">
        <v>55</v>
      </c>
      <c r="M54" t="s">
        <v>55</v>
      </c>
      <c r="N54" t="s">
        <v>55</v>
      </c>
      <c r="O54" t="s">
        <v>55</v>
      </c>
      <c r="P54" t="s">
        <v>55</v>
      </c>
      <c r="Q54" t="s">
        <v>55</v>
      </c>
      <c r="R54" t="s">
        <v>55</v>
      </c>
      <c r="S54" t="s">
        <v>55</v>
      </c>
      <c r="T54" t="s">
        <v>55</v>
      </c>
      <c r="U54" t="s">
        <v>55</v>
      </c>
      <c r="V54" t="s">
        <v>55</v>
      </c>
      <c r="W54" t="s">
        <v>55</v>
      </c>
      <c r="X54" t="s">
        <v>55</v>
      </c>
      <c r="Y54" t="s">
        <v>55</v>
      </c>
      <c r="Z54" t="s">
        <v>55</v>
      </c>
      <c r="AA54" t="s">
        <v>55</v>
      </c>
      <c r="AB54" t="s">
        <v>55</v>
      </c>
      <c r="AC54" t="s">
        <v>55</v>
      </c>
      <c r="AD54" t="s">
        <v>55</v>
      </c>
      <c r="AE54" t="s">
        <v>55</v>
      </c>
      <c r="AF54" t="s">
        <v>55</v>
      </c>
      <c r="AG54" t="s">
        <v>55</v>
      </c>
      <c r="AH54" t="s">
        <v>55</v>
      </c>
      <c r="AI54" t="s">
        <v>55</v>
      </c>
      <c r="AJ54" t="s">
        <v>55</v>
      </c>
      <c r="AK54" t="s">
        <v>55</v>
      </c>
      <c r="AL54">
        <v>3095.4274818706654</v>
      </c>
      <c r="AM54">
        <v>3625.6281788030042</v>
      </c>
      <c r="AN54">
        <v>4496.7487036332896</v>
      </c>
      <c r="AO54">
        <v>5040.8751800171904</v>
      </c>
      <c r="AP54">
        <v>4582.5812950707541</v>
      </c>
      <c r="AQ54">
        <v>4932.1190331725011</v>
      </c>
      <c r="AR54">
        <v>4758.2320827023605</v>
      </c>
      <c r="AS54">
        <v>4508.1106447290476</v>
      </c>
      <c r="AT54">
        <v>4926.9655171181621</v>
      </c>
      <c r="AU54">
        <v>5968.4914453878409</v>
      </c>
      <c r="AV54">
        <v>7290.524353578322</v>
      </c>
      <c r="AW54">
        <v>8654.3075571892441</v>
      </c>
      <c r="AX54">
        <v>9957.4207482979491</v>
      </c>
      <c r="AY54">
        <v>11167.467173510839</v>
      </c>
      <c r="AZ54">
        <v>13473.424441373134</v>
      </c>
      <c r="BA54">
        <v>16506.805517249431</v>
      </c>
      <c r="BB54">
        <v>14055.963542039899</v>
      </c>
      <c r="BC54">
        <v>14052.99285736791</v>
      </c>
      <c r="BD54">
        <v>15359.371018302912</v>
      </c>
      <c r="BE54">
        <v>14203.596134946725</v>
      </c>
      <c r="BF54">
        <v>14308.533172848865</v>
      </c>
      <c r="BG54" t="s">
        <v>55</v>
      </c>
      <c r="BH54" t="s">
        <v>55</v>
      </c>
      <c r="BI54" t="s">
        <v>55</v>
      </c>
      <c r="BJ54" t="s">
        <v>55</v>
      </c>
      <c r="BK54" t="s">
        <v>55</v>
      </c>
      <c r="BL54" t="e">
        <f t="shared" si="1"/>
        <v>#VALUE!</v>
      </c>
      <c r="BM54" t="e">
        <f t="shared" si="2"/>
        <v>#VALUE!</v>
      </c>
      <c r="BN54" t="e">
        <f t="shared" si="3"/>
        <v>#VALUE!</v>
      </c>
      <c r="BO54" t="e">
        <f t="shared" si="4"/>
        <v>#VALUE!</v>
      </c>
      <c r="BP54" t="e">
        <f t="shared" si="5"/>
        <v>#VALUE!</v>
      </c>
      <c r="BQ54" t="e">
        <f t="shared" si="6"/>
        <v>#VALUE!</v>
      </c>
      <c r="BR54" t="e">
        <f t="shared" si="7"/>
        <v>#VALUE!</v>
      </c>
      <c r="BS54" t="e">
        <f t="shared" si="8"/>
        <v>#VALUE!</v>
      </c>
      <c r="BT54" t="e">
        <f t="shared" si="9"/>
        <v>#VALUE!</v>
      </c>
      <c r="BU54" t="e">
        <f t="shared" si="10"/>
        <v>#VALUE!</v>
      </c>
      <c r="BV54" t="e">
        <f t="shared" si="11"/>
        <v>#VALUE!</v>
      </c>
      <c r="BW54" t="e">
        <f t="shared" si="12"/>
        <v>#VALUE!</v>
      </c>
      <c r="BX54" t="e">
        <f t="shared" si="13"/>
        <v>#VALUE!</v>
      </c>
      <c r="BY54" t="e">
        <f t="shared" si="14"/>
        <v>#VALUE!</v>
      </c>
      <c r="BZ54" t="e">
        <f t="shared" si="15"/>
        <v>#VALUE!</v>
      </c>
      <c r="CA54" t="e">
        <f t="shared" si="16"/>
        <v>#VALUE!</v>
      </c>
      <c r="CB54" t="e">
        <f t="shared" si="17"/>
        <v>#VALUE!</v>
      </c>
      <c r="CC54" t="e">
        <f t="shared" si="18"/>
        <v>#VALUE!</v>
      </c>
      <c r="CD54" t="e">
        <f t="shared" si="19"/>
        <v>#VALUE!</v>
      </c>
      <c r="CE54" t="e">
        <f t="shared" si="20"/>
        <v>#VALUE!</v>
      </c>
      <c r="CF54" t="e">
        <f t="shared" si="21"/>
        <v>#VALUE!</v>
      </c>
      <c r="CG54" t="e">
        <f t="shared" si="22"/>
        <v>#VALUE!</v>
      </c>
      <c r="CH54" t="e">
        <f t="shared" si="23"/>
        <v>#VALUE!</v>
      </c>
      <c r="CI54" t="e">
        <f t="shared" si="24"/>
        <v>#VALUE!</v>
      </c>
      <c r="CJ54" t="e">
        <f t="shared" si="25"/>
        <v>#VALUE!</v>
      </c>
      <c r="CK54" t="e">
        <f t="shared" si="26"/>
        <v>#VALUE!</v>
      </c>
      <c r="CL54" t="e">
        <f t="shared" si="27"/>
        <v>#VALUE!</v>
      </c>
      <c r="CM54" t="e">
        <f t="shared" si="28"/>
        <v>#VALUE!</v>
      </c>
      <c r="CN54" t="e">
        <f t="shared" si="29"/>
        <v>#VALUE!</v>
      </c>
      <c r="CO54" t="e">
        <f t="shared" si="30"/>
        <v>#VALUE!</v>
      </c>
      <c r="CP54" t="e">
        <f t="shared" si="31"/>
        <v>#VALUE!</v>
      </c>
      <c r="CQ54" t="e">
        <f t="shared" si="32"/>
        <v>#VALUE!</v>
      </c>
      <c r="CR54" t="e">
        <f t="shared" si="33"/>
        <v>#VALUE!</v>
      </c>
      <c r="CS54">
        <f t="shared" si="34"/>
        <v>39</v>
      </c>
      <c r="CT54">
        <f t="shared" si="35"/>
        <v>38</v>
      </c>
      <c r="CU54">
        <f t="shared" si="36"/>
        <v>38</v>
      </c>
      <c r="CV54">
        <f t="shared" si="37"/>
        <v>38</v>
      </c>
      <c r="CW54">
        <f t="shared" si="38"/>
        <v>39</v>
      </c>
      <c r="CX54">
        <f t="shared" si="39"/>
        <v>37</v>
      </c>
      <c r="CY54">
        <f t="shared" si="40"/>
        <v>38</v>
      </c>
      <c r="CZ54">
        <f t="shared" si="41"/>
        <v>40</v>
      </c>
      <c r="DA54">
        <f t="shared" si="42"/>
        <v>41</v>
      </c>
      <c r="DB54">
        <f t="shared" si="43"/>
        <v>37</v>
      </c>
      <c r="DC54">
        <f t="shared" si="44"/>
        <v>35</v>
      </c>
      <c r="DD54">
        <f t="shared" si="45"/>
        <v>37</v>
      </c>
      <c r="DE54">
        <f t="shared" si="46"/>
        <v>37</v>
      </c>
      <c r="DF54">
        <f t="shared" si="47"/>
        <v>37</v>
      </c>
      <c r="DG54">
        <f t="shared" si="48"/>
        <v>35</v>
      </c>
      <c r="DH54">
        <f t="shared" si="49"/>
        <v>34</v>
      </c>
      <c r="DI54">
        <f t="shared" si="50"/>
        <v>34</v>
      </c>
      <c r="DJ54">
        <f t="shared" si="51"/>
        <v>35</v>
      </c>
      <c r="DK54">
        <f t="shared" si="52"/>
        <v>36</v>
      </c>
      <c r="DL54">
        <f t="shared" si="53"/>
        <v>36</v>
      </c>
      <c r="DM54">
        <f t="shared" si="54"/>
        <v>38</v>
      </c>
      <c r="DN54" t="e">
        <f t="shared" si="55"/>
        <v>#VALUE!</v>
      </c>
      <c r="DO54" t="e">
        <f t="shared" si="56"/>
        <v>#VALUE!</v>
      </c>
      <c r="DP54" t="e">
        <f t="shared" si="57"/>
        <v>#VALUE!</v>
      </c>
      <c r="DQ54" t="e">
        <f t="shared" si="58"/>
        <v>#VALUE!</v>
      </c>
      <c r="DR54" t="e">
        <f t="shared" si="59"/>
        <v>#VALUE!</v>
      </c>
      <c r="DS54" t="e">
        <f t="shared" si="60"/>
        <v>#VALUE!</v>
      </c>
      <c r="DT54" t="e">
        <f t="shared" si="61"/>
        <v>#VALUE!</v>
      </c>
    </row>
    <row r="55" spans="1:124" x14ac:dyDescent="0.3">
      <c r="A55" t="s">
        <v>407</v>
      </c>
      <c r="B55" t="s">
        <v>312</v>
      </c>
      <c r="C55" t="s">
        <v>212</v>
      </c>
      <c r="D55" t="s">
        <v>367</v>
      </c>
      <c r="E55" t="s">
        <v>55</v>
      </c>
      <c r="F55" t="s">
        <v>55</v>
      </c>
      <c r="G55" t="s">
        <v>55</v>
      </c>
      <c r="H55" t="s">
        <v>55</v>
      </c>
      <c r="I55" t="s">
        <v>55</v>
      </c>
      <c r="J55" t="s">
        <v>55</v>
      </c>
      <c r="K55" t="s">
        <v>55</v>
      </c>
      <c r="L55" t="s">
        <v>55</v>
      </c>
      <c r="M55" t="s">
        <v>55</v>
      </c>
      <c r="N55" t="s">
        <v>55</v>
      </c>
      <c r="O55">
        <v>2968.7440575820638</v>
      </c>
      <c r="P55">
        <v>3282.4515446532487</v>
      </c>
      <c r="Q55">
        <v>3979.5848880047583</v>
      </c>
      <c r="R55">
        <v>5338.9956108643782</v>
      </c>
      <c r="S55">
        <v>5798.2864912301293</v>
      </c>
      <c r="T55">
        <v>6873.2308123516805</v>
      </c>
      <c r="U55">
        <v>7624.9298877185165</v>
      </c>
      <c r="V55">
        <v>8521.7246308448848</v>
      </c>
      <c r="W55">
        <v>10344.116121417925</v>
      </c>
      <c r="X55">
        <v>11901.088179576771</v>
      </c>
      <c r="Y55">
        <v>11734.329039238579</v>
      </c>
      <c r="Z55">
        <v>9993.2496040513925</v>
      </c>
      <c r="AA55">
        <v>9714.8296696573925</v>
      </c>
      <c r="AB55">
        <v>9778.083069664277</v>
      </c>
      <c r="AC55">
        <v>9516.8616895793475</v>
      </c>
      <c r="AD55">
        <v>10078.121640378526</v>
      </c>
      <c r="AE55">
        <v>14318.446351464809</v>
      </c>
      <c r="AF55">
        <v>17750.917031423938</v>
      </c>
      <c r="AG55">
        <v>18536.264884442</v>
      </c>
      <c r="AH55">
        <v>17803.240374217872</v>
      </c>
      <c r="AI55">
        <v>21754.466999120978</v>
      </c>
      <c r="AJ55">
        <v>21740.015510196732</v>
      </c>
      <c r="AK55">
        <v>23957.526312068367</v>
      </c>
      <c r="AL55">
        <v>22393.973552422722</v>
      </c>
      <c r="AM55">
        <v>24525.621985542184</v>
      </c>
      <c r="AN55">
        <v>29081.19399968586</v>
      </c>
      <c r="AO55">
        <v>29287.398037209623</v>
      </c>
      <c r="AP55">
        <v>26861.039189835894</v>
      </c>
      <c r="AQ55">
        <v>27454.280348692235</v>
      </c>
      <c r="AR55">
        <v>27488.724107623944</v>
      </c>
      <c r="AS55">
        <v>24760.582021085971</v>
      </c>
      <c r="AT55">
        <v>24904.36659222066</v>
      </c>
      <c r="AU55">
        <v>26870.484327675149</v>
      </c>
      <c r="AV55">
        <v>32800.689368374871</v>
      </c>
      <c r="AW55">
        <v>38159.93202448338</v>
      </c>
      <c r="AX55">
        <v>40185.382499649597</v>
      </c>
      <c r="AY55">
        <v>43160.015769912745</v>
      </c>
      <c r="AZ55">
        <v>47972.025185930703</v>
      </c>
      <c r="BA55">
        <v>52254.466876754508</v>
      </c>
      <c r="BB55">
        <v>47601.991587176213</v>
      </c>
      <c r="BC55">
        <v>48078.049863917964</v>
      </c>
      <c r="BD55">
        <v>51336.79878027409</v>
      </c>
      <c r="BE55">
        <v>48758.087131653316</v>
      </c>
      <c r="BF55">
        <v>51911.26527482969</v>
      </c>
      <c r="BG55">
        <v>53696.204321848323</v>
      </c>
      <c r="BH55">
        <v>45583.101940809007</v>
      </c>
      <c r="BI55">
        <v>45727.889969596421</v>
      </c>
      <c r="BJ55" t="s">
        <v>55</v>
      </c>
      <c r="BK55" t="s">
        <v>55</v>
      </c>
      <c r="BL55" t="e">
        <f t="shared" si="1"/>
        <v>#VALUE!</v>
      </c>
      <c r="BM55" t="e">
        <f t="shared" si="2"/>
        <v>#VALUE!</v>
      </c>
      <c r="BN55" t="e">
        <f t="shared" si="3"/>
        <v>#VALUE!</v>
      </c>
      <c r="BO55" t="e">
        <f t="shared" si="4"/>
        <v>#VALUE!</v>
      </c>
      <c r="BP55" t="e">
        <f t="shared" si="5"/>
        <v>#VALUE!</v>
      </c>
      <c r="BQ55" t="e">
        <f t="shared" si="6"/>
        <v>#VALUE!</v>
      </c>
      <c r="BR55" t="e">
        <f t="shared" si="7"/>
        <v>#VALUE!</v>
      </c>
      <c r="BS55" t="e">
        <f t="shared" si="8"/>
        <v>#VALUE!</v>
      </c>
      <c r="BT55" t="e">
        <f t="shared" si="9"/>
        <v>#VALUE!</v>
      </c>
      <c r="BU55" t="e">
        <f t="shared" si="10"/>
        <v>#VALUE!</v>
      </c>
      <c r="BV55">
        <f t="shared" si="11"/>
        <v>5</v>
      </c>
      <c r="BW55">
        <f t="shared" si="12"/>
        <v>5</v>
      </c>
      <c r="BX55">
        <f t="shared" si="13"/>
        <v>4</v>
      </c>
      <c r="BY55">
        <f t="shared" si="14"/>
        <v>3</v>
      </c>
      <c r="BZ55">
        <f t="shared" si="15"/>
        <v>5</v>
      </c>
      <c r="CA55">
        <f t="shared" si="16"/>
        <v>4</v>
      </c>
      <c r="CB55">
        <f t="shared" si="17"/>
        <v>4</v>
      </c>
      <c r="CC55">
        <f t="shared" si="18"/>
        <v>4</v>
      </c>
      <c r="CD55">
        <f t="shared" si="19"/>
        <v>4</v>
      </c>
      <c r="CE55">
        <f t="shared" si="20"/>
        <v>2</v>
      </c>
      <c r="CF55">
        <f t="shared" si="21"/>
        <v>7</v>
      </c>
      <c r="CG55">
        <f t="shared" si="22"/>
        <v>9</v>
      </c>
      <c r="CH55">
        <f t="shared" si="23"/>
        <v>10</v>
      </c>
      <c r="CI55">
        <f t="shared" si="24"/>
        <v>9</v>
      </c>
      <c r="CJ55">
        <f t="shared" si="25"/>
        <v>10</v>
      </c>
      <c r="CK55">
        <f t="shared" si="26"/>
        <v>9</v>
      </c>
      <c r="CL55">
        <f t="shared" si="27"/>
        <v>6</v>
      </c>
      <c r="CM55">
        <f t="shared" si="28"/>
        <v>4</v>
      </c>
      <c r="CN55">
        <f t="shared" si="29"/>
        <v>6</v>
      </c>
      <c r="CO55">
        <f t="shared" si="30"/>
        <v>8</v>
      </c>
      <c r="CP55">
        <f t="shared" si="31"/>
        <v>5</v>
      </c>
      <c r="CQ55">
        <f t="shared" si="32"/>
        <v>5</v>
      </c>
      <c r="CR55">
        <f t="shared" si="33"/>
        <v>5</v>
      </c>
      <c r="CS55">
        <f t="shared" si="34"/>
        <v>4</v>
      </c>
      <c r="CT55">
        <f t="shared" si="35"/>
        <v>4</v>
      </c>
      <c r="CU55">
        <f t="shared" si="36"/>
        <v>4</v>
      </c>
      <c r="CV55">
        <f t="shared" si="37"/>
        <v>4</v>
      </c>
      <c r="CW55">
        <f t="shared" si="38"/>
        <v>6</v>
      </c>
      <c r="CX55">
        <f t="shared" si="39"/>
        <v>5</v>
      </c>
      <c r="CY55">
        <f t="shared" si="40"/>
        <v>6</v>
      </c>
      <c r="CZ55">
        <f t="shared" si="41"/>
        <v>7</v>
      </c>
      <c r="DA55">
        <f t="shared" si="42"/>
        <v>7</v>
      </c>
      <c r="DB55">
        <f t="shared" si="43"/>
        <v>6</v>
      </c>
      <c r="DC55">
        <f t="shared" si="44"/>
        <v>5</v>
      </c>
      <c r="DD55">
        <f t="shared" si="45"/>
        <v>4</v>
      </c>
      <c r="DE55">
        <f t="shared" si="46"/>
        <v>4</v>
      </c>
      <c r="DF55">
        <f t="shared" si="47"/>
        <v>4</v>
      </c>
      <c r="DG55">
        <f t="shared" si="48"/>
        <v>4</v>
      </c>
      <c r="DH55">
        <f t="shared" si="49"/>
        <v>5</v>
      </c>
      <c r="DI55">
        <f t="shared" si="50"/>
        <v>4</v>
      </c>
      <c r="DJ55">
        <f t="shared" si="51"/>
        <v>4</v>
      </c>
      <c r="DK55">
        <f t="shared" si="52"/>
        <v>5</v>
      </c>
      <c r="DL55">
        <f t="shared" si="53"/>
        <v>7</v>
      </c>
      <c r="DM55">
        <f t="shared" si="54"/>
        <v>6</v>
      </c>
      <c r="DN55">
        <f t="shared" si="55"/>
        <v>5</v>
      </c>
      <c r="DO55">
        <f t="shared" si="56"/>
        <v>6</v>
      </c>
      <c r="DP55">
        <f t="shared" si="57"/>
        <v>6</v>
      </c>
      <c r="DQ55" t="e">
        <f t="shared" si="58"/>
        <v>#VALUE!</v>
      </c>
      <c r="DR55" t="e">
        <f t="shared" si="59"/>
        <v>#VALUE!</v>
      </c>
      <c r="DS55" t="e">
        <f t="shared" si="60"/>
        <v>#VALUE!</v>
      </c>
      <c r="DT55" t="e">
        <f t="shared" si="61"/>
        <v>#VALUE!</v>
      </c>
    </row>
    <row r="56" spans="1:124" x14ac:dyDescent="0.3">
      <c r="A56" t="s">
        <v>407</v>
      </c>
      <c r="B56" t="s">
        <v>312</v>
      </c>
      <c r="C56" t="s">
        <v>17</v>
      </c>
      <c r="D56" t="s">
        <v>167</v>
      </c>
      <c r="E56" t="s">
        <v>55</v>
      </c>
      <c r="F56" t="s">
        <v>55</v>
      </c>
      <c r="G56" t="s">
        <v>55</v>
      </c>
      <c r="H56" t="s">
        <v>55</v>
      </c>
      <c r="I56" t="s">
        <v>55</v>
      </c>
      <c r="J56" t="s">
        <v>55</v>
      </c>
      <c r="K56" t="s">
        <v>55</v>
      </c>
      <c r="L56" t="s">
        <v>55</v>
      </c>
      <c r="M56" t="s">
        <v>55</v>
      </c>
      <c r="N56" t="s">
        <v>55</v>
      </c>
      <c r="O56" t="s">
        <v>55</v>
      </c>
      <c r="P56" t="s">
        <v>55</v>
      </c>
      <c r="Q56" t="s">
        <v>55</v>
      </c>
      <c r="R56" t="s">
        <v>55</v>
      </c>
      <c r="S56" t="s">
        <v>55</v>
      </c>
      <c r="T56" t="s">
        <v>55</v>
      </c>
      <c r="U56" t="s">
        <v>55</v>
      </c>
      <c r="V56" t="s">
        <v>55</v>
      </c>
      <c r="W56" t="s">
        <v>55</v>
      </c>
      <c r="X56" t="s">
        <v>55</v>
      </c>
      <c r="Y56" t="s">
        <v>55</v>
      </c>
      <c r="Z56" t="s">
        <v>55</v>
      </c>
      <c r="AA56" t="s">
        <v>55</v>
      </c>
      <c r="AB56" t="s">
        <v>55</v>
      </c>
      <c r="AC56" t="s">
        <v>55</v>
      </c>
      <c r="AD56" t="s">
        <v>55</v>
      </c>
      <c r="AE56" t="s">
        <v>55</v>
      </c>
      <c r="AF56" t="s">
        <v>55</v>
      </c>
      <c r="AG56" t="s">
        <v>55</v>
      </c>
      <c r="AH56" t="s">
        <v>55</v>
      </c>
      <c r="AI56" t="s">
        <v>55</v>
      </c>
      <c r="AJ56">
        <v>754.54887453854042</v>
      </c>
      <c r="AK56">
        <v>769.95348168751525</v>
      </c>
      <c r="AL56">
        <v>756.88126127874443</v>
      </c>
      <c r="AM56">
        <v>763.48942309435449</v>
      </c>
      <c r="AN56">
        <v>765.50701871651586</v>
      </c>
      <c r="AO56">
        <v>731.23207714987529</v>
      </c>
      <c r="AP56">
        <v>722.51602955475346</v>
      </c>
      <c r="AQ56">
        <v>709.42945263141564</v>
      </c>
      <c r="AR56">
        <v>729.68031520101442</v>
      </c>
      <c r="AS56">
        <v>735.82699589633967</v>
      </c>
      <c r="AT56">
        <v>740.98700123933168</v>
      </c>
      <c r="AU56">
        <v>753.36941576514187</v>
      </c>
      <c r="AV56">
        <v>827.23602811388389</v>
      </c>
      <c r="AW56">
        <v>884.02480890104607</v>
      </c>
      <c r="AX56">
        <v>921.40164457290734</v>
      </c>
      <c r="AY56" t="s">
        <v>55</v>
      </c>
      <c r="AZ56" t="s">
        <v>55</v>
      </c>
      <c r="BA56" t="s">
        <v>55</v>
      </c>
      <c r="BB56" t="s">
        <v>55</v>
      </c>
      <c r="BC56" t="s">
        <v>55</v>
      </c>
      <c r="BD56" t="s">
        <v>55</v>
      </c>
      <c r="BE56" t="s">
        <v>55</v>
      </c>
      <c r="BF56" t="s">
        <v>55</v>
      </c>
      <c r="BG56" t="s">
        <v>55</v>
      </c>
      <c r="BH56" t="s">
        <v>55</v>
      </c>
      <c r="BI56" t="s">
        <v>55</v>
      </c>
      <c r="BJ56" t="s">
        <v>55</v>
      </c>
      <c r="BK56" t="s">
        <v>55</v>
      </c>
      <c r="BL56" t="e">
        <f t="shared" si="1"/>
        <v>#VALUE!</v>
      </c>
      <c r="BM56" t="e">
        <f t="shared" si="2"/>
        <v>#VALUE!</v>
      </c>
      <c r="BN56" t="e">
        <f t="shared" si="3"/>
        <v>#VALUE!</v>
      </c>
      <c r="BO56" t="e">
        <f t="shared" si="4"/>
        <v>#VALUE!</v>
      </c>
      <c r="BP56" t="e">
        <f t="shared" si="5"/>
        <v>#VALUE!</v>
      </c>
      <c r="BQ56" t="e">
        <f t="shared" si="6"/>
        <v>#VALUE!</v>
      </c>
      <c r="BR56" t="e">
        <f t="shared" si="7"/>
        <v>#VALUE!</v>
      </c>
      <c r="BS56" t="e">
        <f t="shared" si="8"/>
        <v>#VALUE!</v>
      </c>
      <c r="BT56" t="e">
        <f t="shared" si="9"/>
        <v>#VALUE!</v>
      </c>
      <c r="BU56" t="e">
        <f t="shared" si="10"/>
        <v>#VALUE!</v>
      </c>
      <c r="BV56" t="e">
        <f t="shared" si="11"/>
        <v>#VALUE!</v>
      </c>
      <c r="BW56" t="e">
        <f t="shared" si="12"/>
        <v>#VALUE!</v>
      </c>
      <c r="BX56" t="e">
        <f t="shared" si="13"/>
        <v>#VALUE!</v>
      </c>
      <c r="BY56" t="e">
        <f t="shared" si="14"/>
        <v>#VALUE!</v>
      </c>
      <c r="BZ56" t="e">
        <f t="shared" si="15"/>
        <v>#VALUE!</v>
      </c>
      <c r="CA56" t="e">
        <f t="shared" si="16"/>
        <v>#VALUE!</v>
      </c>
      <c r="CB56" t="e">
        <f t="shared" si="17"/>
        <v>#VALUE!</v>
      </c>
      <c r="CC56" t="e">
        <f t="shared" si="18"/>
        <v>#VALUE!</v>
      </c>
      <c r="CD56" t="e">
        <f t="shared" si="19"/>
        <v>#VALUE!</v>
      </c>
      <c r="CE56" t="e">
        <f t="shared" si="20"/>
        <v>#VALUE!</v>
      </c>
      <c r="CF56" t="e">
        <f t="shared" si="21"/>
        <v>#VALUE!</v>
      </c>
      <c r="CG56" t="e">
        <f t="shared" si="22"/>
        <v>#VALUE!</v>
      </c>
      <c r="CH56" t="e">
        <f t="shared" si="23"/>
        <v>#VALUE!</v>
      </c>
      <c r="CI56" t="e">
        <f t="shared" si="24"/>
        <v>#VALUE!</v>
      </c>
      <c r="CJ56" t="e">
        <f t="shared" si="25"/>
        <v>#VALUE!</v>
      </c>
      <c r="CK56" t="e">
        <f t="shared" si="26"/>
        <v>#VALUE!</v>
      </c>
      <c r="CL56" t="e">
        <f t="shared" si="27"/>
        <v>#VALUE!</v>
      </c>
      <c r="CM56" t="e">
        <f t="shared" si="28"/>
        <v>#VALUE!</v>
      </c>
      <c r="CN56" t="e">
        <f t="shared" si="29"/>
        <v>#VALUE!</v>
      </c>
      <c r="CO56" t="e">
        <f t="shared" si="30"/>
        <v>#VALUE!</v>
      </c>
      <c r="CP56" t="e">
        <f t="shared" si="31"/>
        <v>#VALUE!</v>
      </c>
      <c r="CQ56">
        <f t="shared" si="32"/>
        <v>85</v>
      </c>
      <c r="CR56">
        <f t="shared" si="33"/>
        <v>82</v>
      </c>
      <c r="CS56">
        <f t="shared" si="34"/>
        <v>89</v>
      </c>
      <c r="CT56">
        <f t="shared" si="35"/>
        <v>90</v>
      </c>
      <c r="CU56">
        <f t="shared" si="36"/>
        <v>98</v>
      </c>
      <c r="CV56">
        <f t="shared" si="37"/>
        <v>101</v>
      </c>
      <c r="CW56">
        <f t="shared" si="38"/>
        <v>105</v>
      </c>
      <c r="CX56">
        <f t="shared" si="39"/>
        <v>107</v>
      </c>
      <c r="CY56">
        <f t="shared" si="40"/>
        <v>106</v>
      </c>
      <c r="CZ56">
        <f t="shared" si="41"/>
        <v>106</v>
      </c>
      <c r="DA56">
        <f t="shared" si="42"/>
        <v>108</v>
      </c>
      <c r="DB56">
        <f t="shared" si="43"/>
        <v>109</v>
      </c>
      <c r="DC56">
        <f t="shared" si="44"/>
        <v>109</v>
      </c>
      <c r="DD56">
        <f t="shared" si="45"/>
        <v>113</v>
      </c>
      <c r="DE56">
        <f t="shared" si="46"/>
        <v>115</v>
      </c>
      <c r="DF56" t="e">
        <f t="shared" si="47"/>
        <v>#VALUE!</v>
      </c>
      <c r="DG56" t="e">
        <f t="shared" si="48"/>
        <v>#VALUE!</v>
      </c>
      <c r="DH56" t="e">
        <f t="shared" si="49"/>
        <v>#VALUE!</v>
      </c>
      <c r="DI56" t="e">
        <f t="shared" si="50"/>
        <v>#VALUE!</v>
      </c>
      <c r="DJ56" t="e">
        <f t="shared" si="51"/>
        <v>#VALUE!</v>
      </c>
      <c r="DK56" t="e">
        <f t="shared" si="52"/>
        <v>#VALUE!</v>
      </c>
      <c r="DL56" t="e">
        <f t="shared" si="53"/>
        <v>#VALUE!</v>
      </c>
      <c r="DM56" t="e">
        <f t="shared" si="54"/>
        <v>#VALUE!</v>
      </c>
      <c r="DN56" t="e">
        <f t="shared" si="55"/>
        <v>#VALUE!</v>
      </c>
      <c r="DO56" t="e">
        <f t="shared" si="56"/>
        <v>#VALUE!</v>
      </c>
      <c r="DP56" t="e">
        <f t="shared" si="57"/>
        <v>#VALUE!</v>
      </c>
      <c r="DQ56" t="e">
        <f t="shared" si="58"/>
        <v>#VALUE!</v>
      </c>
      <c r="DR56" t="e">
        <f t="shared" si="59"/>
        <v>#VALUE!</v>
      </c>
      <c r="DS56" t="e">
        <f t="shared" si="60"/>
        <v>#VALUE!</v>
      </c>
      <c r="DT56" t="e">
        <f t="shared" si="61"/>
        <v>#VALUE!</v>
      </c>
    </row>
    <row r="57" spans="1:124" x14ac:dyDescent="0.3">
      <c r="A57" t="s">
        <v>407</v>
      </c>
      <c r="B57" t="s">
        <v>312</v>
      </c>
      <c r="C57" t="s">
        <v>480</v>
      </c>
      <c r="D57" t="s">
        <v>179</v>
      </c>
      <c r="E57" t="s">
        <v>55</v>
      </c>
      <c r="F57" t="s">
        <v>55</v>
      </c>
      <c r="G57" t="s">
        <v>55</v>
      </c>
      <c r="H57" t="s">
        <v>55</v>
      </c>
      <c r="I57" t="s">
        <v>55</v>
      </c>
      <c r="J57" t="s">
        <v>55</v>
      </c>
      <c r="K57" t="s">
        <v>55</v>
      </c>
      <c r="L57" t="s">
        <v>55</v>
      </c>
      <c r="M57" t="s">
        <v>55</v>
      </c>
      <c r="N57" t="s">
        <v>55</v>
      </c>
      <c r="O57" t="s">
        <v>55</v>
      </c>
      <c r="P57" t="s">
        <v>55</v>
      </c>
      <c r="Q57" t="s">
        <v>55</v>
      </c>
      <c r="R57" t="s">
        <v>55</v>
      </c>
      <c r="S57" t="s">
        <v>55</v>
      </c>
      <c r="T57" t="s">
        <v>55</v>
      </c>
      <c r="U57" t="s">
        <v>55</v>
      </c>
      <c r="V57" t="s">
        <v>55</v>
      </c>
      <c r="W57" t="s">
        <v>55</v>
      </c>
      <c r="X57" t="s">
        <v>55</v>
      </c>
      <c r="Y57">
        <v>758.03219924371831</v>
      </c>
      <c r="Z57">
        <v>850.50291174090091</v>
      </c>
      <c r="AA57">
        <v>922.4966217797446</v>
      </c>
      <c r="AB57">
        <v>1019.991471756611</v>
      </c>
      <c r="AC57">
        <v>1135.480559473285</v>
      </c>
      <c r="AD57">
        <v>1209.0793341148378</v>
      </c>
      <c r="AE57">
        <v>1436.6704784644573</v>
      </c>
      <c r="AF57">
        <v>1608.9598573622357</v>
      </c>
      <c r="AG57">
        <v>1862.4133315578599</v>
      </c>
      <c r="AH57">
        <v>1955.9085598774036</v>
      </c>
      <c r="AI57">
        <v>2165.2641821171501</v>
      </c>
      <c r="AJ57">
        <v>2307.2322809253551</v>
      </c>
      <c r="AK57">
        <v>2467.6476484736368</v>
      </c>
      <c r="AL57">
        <v>2593.3013651098299</v>
      </c>
      <c r="AM57">
        <v>2723.4739747410786</v>
      </c>
      <c r="AN57">
        <v>2812.0932835632075</v>
      </c>
      <c r="AO57">
        <v>2909.7157981488513</v>
      </c>
      <c r="AP57">
        <v>3063.9263168194425</v>
      </c>
      <c r="AQ57">
        <v>3276.0775338670364</v>
      </c>
      <c r="AR57">
        <v>3275.2426935782014</v>
      </c>
      <c r="AS57">
        <v>4016.8097968023999</v>
      </c>
      <c r="AT57">
        <v>4252.1792215057412</v>
      </c>
      <c r="AU57">
        <v>4137.1296428770338</v>
      </c>
      <c r="AV57">
        <v>4287.3868317810766</v>
      </c>
      <c r="AW57">
        <v>4490.2398707441562</v>
      </c>
      <c r="AX57">
        <v>4445.6554444028488</v>
      </c>
      <c r="AY57">
        <v>4861.8806801092969</v>
      </c>
      <c r="AZ57">
        <v>5155.707406382382</v>
      </c>
      <c r="BA57">
        <v>5618.4852937776686</v>
      </c>
      <c r="BB57">
        <v>5907.722882526723</v>
      </c>
      <c r="BC57">
        <v>5977.2104129015261</v>
      </c>
      <c r="BD57">
        <v>5816.0643447313087</v>
      </c>
      <c r="BE57">
        <v>5413.279573938662</v>
      </c>
      <c r="BF57">
        <v>5416.2452839317675</v>
      </c>
      <c r="BG57">
        <v>5674.979375201201</v>
      </c>
      <c r="BH57">
        <v>5691.3291583241844</v>
      </c>
      <c r="BI57">
        <v>6089.3194409074149</v>
      </c>
      <c r="BJ57" t="s">
        <v>55</v>
      </c>
      <c r="BK57" t="s">
        <v>55</v>
      </c>
      <c r="BL57" t="e">
        <f t="shared" si="1"/>
        <v>#VALUE!</v>
      </c>
      <c r="BM57" t="e">
        <f t="shared" si="2"/>
        <v>#VALUE!</v>
      </c>
      <c r="BN57" t="e">
        <f t="shared" si="3"/>
        <v>#VALUE!</v>
      </c>
      <c r="BO57" t="e">
        <f t="shared" si="4"/>
        <v>#VALUE!</v>
      </c>
      <c r="BP57" t="e">
        <f t="shared" si="5"/>
        <v>#VALUE!</v>
      </c>
      <c r="BQ57" t="e">
        <f t="shared" si="6"/>
        <v>#VALUE!</v>
      </c>
      <c r="BR57" t="e">
        <f t="shared" si="7"/>
        <v>#VALUE!</v>
      </c>
      <c r="BS57" t="e">
        <f t="shared" si="8"/>
        <v>#VALUE!</v>
      </c>
      <c r="BT57" t="e">
        <f t="shared" si="9"/>
        <v>#VALUE!</v>
      </c>
      <c r="BU57" t="e">
        <f t="shared" si="10"/>
        <v>#VALUE!</v>
      </c>
      <c r="BV57" t="e">
        <f t="shared" si="11"/>
        <v>#VALUE!</v>
      </c>
      <c r="BW57" t="e">
        <f t="shared" si="12"/>
        <v>#VALUE!</v>
      </c>
      <c r="BX57" t="e">
        <f t="shared" si="13"/>
        <v>#VALUE!</v>
      </c>
      <c r="BY57" t="e">
        <f t="shared" si="14"/>
        <v>#VALUE!</v>
      </c>
      <c r="BZ57" t="e">
        <f t="shared" si="15"/>
        <v>#VALUE!</v>
      </c>
      <c r="CA57" t="e">
        <f t="shared" si="16"/>
        <v>#VALUE!</v>
      </c>
      <c r="CB57" t="e">
        <f t="shared" si="17"/>
        <v>#VALUE!</v>
      </c>
      <c r="CC57" t="e">
        <f t="shared" si="18"/>
        <v>#VALUE!</v>
      </c>
      <c r="CD57" t="e">
        <f t="shared" si="19"/>
        <v>#VALUE!</v>
      </c>
      <c r="CE57" t="e">
        <f t="shared" si="20"/>
        <v>#VALUE!</v>
      </c>
      <c r="CF57">
        <f t="shared" si="21"/>
        <v>71</v>
      </c>
      <c r="CG57">
        <f t="shared" si="22"/>
        <v>69</v>
      </c>
      <c r="CH57">
        <f t="shared" si="23"/>
        <v>67</v>
      </c>
      <c r="CI57">
        <f t="shared" si="24"/>
        <v>64</v>
      </c>
      <c r="CJ57">
        <f t="shared" si="25"/>
        <v>59</v>
      </c>
      <c r="CK57">
        <f t="shared" si="26"/>
        <v>56</v>
      </c>
      <c r="CL57">
        <f t="shared" si="27"/>
        <v>51</v>
      </c>
      <c r="CM57">
        <f t="shared" si="28"/>
        <v>51</v>
      </c>
      <c r="CN57">
        <f t="shared" si="29"/>
        <v>49</v>
      </c>
      <c r="CO57">
        <f t="shared" si="30"/>
        <v>47</v>
      </c>
      <c r="CP57">
        <f t="shared" si="31"/>
        <v>50</v>
      </c>
      <c r="CQ57">
        <f t="shared" si="32"/>
        <v>47</v>
      </c>
      <c r="CR57">
        <f t="shared" si="33"/>
        <v>46</v>
      </c>
      <c r="CS57">
        <f t="shared" si="34"/>
        <v>49</v>
      </c>
      <c r="CT57">
        <f t="shared" si="35"/>
        <v>50</v>
      </c>
      <c r="CU57">
        <f t="shared" si="36"/>
        <v>56</v>
      </c>
      <c r="CV57">
        <f t="shared" si="37"/>
        <v>54</v>
      </c>
      <c r="CW57">
        <f t="shared" si="38"/>
        <v>55</v>
      </c>
      <c r="CX57">
        <f t="shared" si="39"/>
        <v>52</v>
      </c>
      <c r="CY57">
        <f t="shared" si="40"/>
        <v>52</v>
      </c>
      <c r="CZ57">
        <f t="shared" si="41"/>
        <v>47</v>
      </c>
      <c r="DA57">
        <f t="shared" si="42"/>
        <v>45</v>
      </c>
      <c r="DB57">
        <f t="shared" si="43"/>
        <v>46</v>
      </c>
      <c r="DC57">
        <f t="shared" si="44"/>
        <v>46</v>
      </c>
      <c r="DD57">
        <f t="shared" si="45"/>
        <v>52</v>
      </c>
      <c r="DE57">
        <f t="shared" si="46"/>
        <v>57</v>
      </c>
      <c r="DF57">
        <f t="shared" si="47"/>
        <v>58</v>
      </c>
      <c r="DG57">
        <f t="shared" si="48"/>
        <v>64</v>
      </c>
      <c r="DH57">
        <f t="shared" si="49"/>
        <v>67</v>
      </c>
      <c r="DI57">
        <f t="shared" si="50"/>
        <v>63</v>
      </c>
      <c r="DJ57">
        <f t="shared" si="51"/>
        <v>63</v>
      </c>
      <c r="DK57">
        <f t="shared" si="52"/>
        <v>70</v>
      </c>
      <c r="DL57">
        <f t="shared" si="53"/>
        <v>73</v>
      </c>
      <c r="DM57">
        <f t="shared" si="54"/>
        <v>76</v>
      </c>
      <c r="DN57">
        <f t="shared" si="55"/>
        <v>74</v>
      </c>
      <c r="DO57">
        <f t="shared" si="56"/>
        <v>68</v>
      </c>
      <c r="DP57">
        <f t="shared" si="57"/>
        <v>63</v>
      </c>
      <c r="DQ57" t="e">
        <f t="shared" si="58"/>
        <v>#VALUE!</v>
      </c>
      <c r="DR57" t="e">
        <f t="shared" si="59"/>
        <v>#VALUE!</v>
      </c>
      <c r="DS57" t="e">
        <f t="shared" si="60"/>
        <v>#VALUE!</v>
      </c>
      <c r="DT57" t="e">
        <f t="shared" si="61"/>
        <v>#VALUE!</v>
      </c>
    </row>
    <row r="58" spans="1:124" x14ac:dyDescent="0.3">
      <c r="A58" t="s">
        <v>407</v>
      </c>
      <c r="B58" t="s">
        <v>312</v>
      </c>
      <c r="C58" t="s">
        <v>282</v>
      </c>
      <c r="D58" t="s">
        <v>490</v>
      </c>
      <c r="E58" t="s">
        <v>55</v>
      </c>
      <c r="F58" t="s">
        <v>55</v>
      </c>
      <c r="G58" t="s">
        <v>55</v>
      </c>
      <c r="H58" t="s">
        <v>55</v>
      </c>
      <c r="I58" t="s">
        <v>55</v>
      </c>
      <c r="J58" t="s">
        <v>55</v>
      </c>
      <c r="K58" t="s">
        <v>55</v>
      </c>
      <c r="L58" t="s">
        <v>55</v>
      </c>
      <c r="M58" t="s">
        <v>55</v>
      </c>
      <c r="N58" t="s">
        <v>55</v>
      </c>
      <c r="O58" t="s">
        <v>55</v>
      </c>
      <c r="P58">
        <v>343.6678479535982</v>
      </c>
      <c r="Q58">
        <v>406.45632094801317</v>
      </c>
      <c r="R58">
        <v>457.78527543343449</v>
      </c>
      <c r="S58">
        <v>554.1407364215745</v>
      </c>
      <c r="T58">
        <v>665.66101580268685</v>
      </c>
      <c r="U58">
        <v>712.04225254788025</v>
      </c>
      <c r="V58">
        <v>794.08753647679691</v>
      </c>
      <c r="W58">
        <v>823.99894089839347</v>
      </c>
      <c r="X58">
        <v>932.87646513588516</v>
      </c>
      <c r="Y58">
        <v>1048.738157349374</v>
      </c>
      <c r="Z58">
        <v>1116.1327680198956</v>
      </c>
      <c r="AA58">
        <v>1210.0323512997522</v>
      </c>
      <c r="AB58">
        <v>1276.5494063481153</v>
      </c>
      <c r="AC58">
        <v>1497.6589545610962</v>
      </c>
      <c r="AD58">
        <v>692.14303272259394</v>
      </c>
      <c r="AE58">
        <v>845.80283533579654</v>
      </c>
      <c r="AF58">
        <v>777.53313842541877</v>
      </c>
      <c r="AG58">
        <v>688.74061255536469</v>
      </c>
      <c r="AH58">
        <v>855.38425764918395</v>
      </c>
      <c r="AI58">
        <v>894.17587832728975</v>
      </c>
      <c r="AJ58">
        <v>1212.3369325515034</v>
      </c>
      <c r="AK58">
        <v>1394.1438939686025</v>
      </c>
      <c r="AL58">
        <v>1536.0379321726632</v>
      </c>
      <c r="AM58">
        <v>1706.0011563104697</v>
      </c>
      <c r="AN58">
        <v>1874.6756010203837</v>
      </c>
      <c r="AO58">
        <v>2070.6932897572619</v>
      </c>
      <c r="AP58">
        <v>2208.4628359572248</v>
      </c>
      <c r="AQ58">
        <v>2351.0644712949688</v>
      </c>
      <c r="AR58">
        <v>2353.9819921759017</v>
      </c>
      <c r="AS58">
        <v>2539.9762498334503</v>
      </c>
      <c r="AT58">
        <v>2604.5738585714062</v>
      </c>
      <c r="AU58">
        <v>2703.4843832640022</v>
      </c>
      <c r="AV58">
        <v>2026.6204179607842</v>
      </c>
      <c r="AW58">
        <v>2049.6148665793071</v>
      </c>
      <c r="AX58">
        <v>3267.5352897227258</v>
      </c>
      <c r="AY58">
        <v>3400.811637987244</v>
      </c>
      <c r="AZ58">
        <v>4089.085157591885</v>
      </c>
      <c r="BA58">
        <v>4579.1568444752047</v>
      </c>
      <c r="BB58">
        <v>4556.1906911495962</v>
      </c>
      <c r="BC58">
        <v>4996.4741332205494</v>
      </c>
      <c r="BD58">
        <v>5235.7714848988362</v>
      </c>
      <c r="BE58">
        <v>5408.7348204168111</v>
      </c>
      <c r="BF58">
        <v>5363.7744247321352</v>
      </c>
      <c r="BG58">
        <v>5569.0503035858119</v>
      </c>
      <c r="BH58">
        <v>5800.1646835408328</v>
      </c>
      <c r="BI58">
        <v>5976.0079435841026</v>
      </c>
      <c r="BJ58" t="s">
        <v>55</v>
      </c>
      <c r="BK58" t="s">
        <v>55</v>
      </c>
      <c r="BL58" t="e">
        <f t="shared" si="1"/>
        <v>#VALUE!</v>
      </c>
      <c r="BM58" t="e">
        <f t="shared" si="2"/>
        <v>#VALUE!</v>
      </c>
      <c r="BN58" t="e">
        <f t="shared" si="3"/>
        <v>#VALUE!</v>
      </c>
      <c r="BO58" t="e">
        <f t="shared" si="4"/>
        <v>#VALUE!</v>
      </c>
      <c r="BP58" t="e">
        <f t="shared" si="5"/>
        <v>#VALUE!</v>
      </c>
      <c r="BQ58" t="e">
        <f t="shared" si="6"/>
        <v>#VALUE!</v>
      </c>
      <c r="BR58" t="e">
        <f t="shared" si="7"/>
        <v>#VALUE!</v>
      </c>
      <c r="BS58" t="e">
        <f t="shared" si="8"/>
        <v>#VALUE!</v>
      </c>
      <c r="BT58" t="e">
        <f t="shared" si="9"/>
        <v>#VALUE!</v>
      </c>
      <c r="BU58" t="e">
        <f t="shared" si="10"/>
        <v>#VALUE!</v>
      </c>
      <c r="BV58" t="e">
        <f t="shared" si="11"/>
        <v>#VALUE!</v>
      </c>
      <c r="BW58">
        <f t="shared" si="12"/>
        <v>47</v>
      </c>
      <c r="BX58">
        <f t="shared" si="13"/>
        <v>46</v>
      </c>
      <c r="BY58">
        <f t="shared" si="14"/>
        <v>48</v>
      </c>
      <c r="BZ58">
        <f t="shared" si="15"/>
        <v>51</v>
      </c>
      <c r="CA58">
        <f t="shared" si="16"/>
        <v>48</v>
      </c>
      <c r="CB58">
        <f t="shared" si="17"/>
        <v>52</v>
      </c>
      <c r="CC58">
        <f t="shared" si="18"/>
        <v>51</v>
      </c>
      <c r="CD58">
        <f t="shared" si="19"/>
        <v>53</v>
      </c>
      <c r="CE58">
        <f t="shared" si="20"/>
        <v>50</v>
      </c>
      <c r="CF58">
        <f t="shared" si="21"/>
        <v>63</v>
      </c>
      <c r="CG58">
        <f t="shared" si="22"/>
        <v>57</v>
      </c>
      <c r="CH58">
        <f t="shared" si="23"/>
        <v>55</v>
      </c>
      <c r="CI58">
        <f t="shared" si="24"/>
        <v>54</v>
      </c>
      <c r="CJ58">
        <f t="shared" si="25"/>
        <v>51</v>
      </c>
      <c r="CK58">
        <f t="shared" si="26"/>
        <v>70</v>
      </c>
      <c r="CL58">
        <f t="shared" si="27"/>
        <v>67</v>
      </c>
      <c r="CM58">
        <f t="shared" si="28"/>
        <v>72</v>
      </c>
      <c r="CN58">
        <f t="shared" si="29"/>
        <v>77</v>
      </c>
      <c r="CO58">
        <f t="shared" si="30"/>
        <v>72</v>
      </c>
      <c r="CP58">
        <f t="shared" si="31"/>
        <v>75</v>
      </c>
      <c r="CQ58">
        <f t="shared" si="32"/>
        <v>67</v>
      </c>
      <c r="CR58">
        <f t="shared" si="33"/>
        <v>65</v>
      </c>
      <c r="CS58">
        <f t="shared" si="34"/>
        <v>63</v>
      </c>
      <c r="CT58">
        <f t="shared" si="35"/>
        <v>64</v>
      </c>
      <c r="CU58">
        <f t="shared" si="36"/>
        <v>70</v>
      </c>
      <c r="CV58">
        <f t="shared" si="37"/>
        <v>68</v>
      </c>
      <c r="CW58">
        <f t="shared" si="38"/>
        <v>65</v>
      </c>
      <c r="CX58">
        <f t="shared" si="39"/>
        <v>62</v>
      </c>
      <c r="CY58">
        <f t="shared" si="40"/>
        <v>62</v>
      </c>
      <c r="CZ58">
        <f t="shared" si="41"/>
        <v>62</v>
      </c>
      <c r="DA58">
        <f t="shared" si="42"/>
        <v>64</v>
      </c>
      <c r="DB58">
        <f t="shared" si="43"/>
        <v>63</v>
      </c>
      <c r="DC58">
        <f t="shared" si="44"/>
        <v>77</v>
      </c>
      <c r="DD58">
        <f t="shared" si="45"/>
        <v>89</v>
      </c>
      <c r="DE58">
        <f t="shared" si="46"/>
        <v>72</v>
      </c>
      <c r="DF58">
        <f t="shared" si="47"/>
        <v>76</v>
      </c>
      <c r="DG58">
        <f t="shared" si="48"/>
        <v>75</v>
      </c>
      <c r="DH58">
        <f t="shared" si="49"/>
        <v>74</v>
      </c>
      <c r="DI58">
        <f t="shared" si="50"/>
        <v>75</v>
      </c>
      <c r="DJ58">
        <f t="shared" si="51"/>
        <v>73</v>
      </c>
      <c r="DK58">
        <f t="shared" si="52"/>
        <v>74</v>
      </c>
      <c r="DL58">
        <f t="shared" si="53"/>
        <v>74</v>
      </c>
      <c r="DM58">
        <f t="shared" si="54"/>
        <v>79</v>
      </c>
      <c r="DN58">
        <f t="shared" si="55"/>
        <v>75</v>
      </c>
      <c r="DO58">
        <f t="shared" si="56"/>
        <v>66</v>
      </c>
      <c r="DP58">
        <f t="shared" si="57"/>
        <v>64</v>
      </c>
      <c r="DQ58" t="e">
        <f t="shared" si="58"/>
        <v>#VALUE!</v>
      </c>
      <c r="DR58" t="e">
        <f t="shared" si="59"/>
        <v>#VALUE!</v>
      </c>
      <c r="DS58" t="e">
        <f t="shared" si="60"/>
        <v>#VALUE!</v>
      </c>
      <c r="DT58" t="e">
        <f t="shared" si="61"/>
        <v>#VALUE!</v>
      </c>
    </row>
    <row r="59" spans="1:124" x14ac:dyDescent="0.3">
      <c r="A59" t="s">
        <v>407</v>
      </c>
      <c r="B59" t="s">
        <v>312</v>
      </c>
      <c r="C59" t="s">
        <v>168</v>
      </c>
      <c r="D59" t="s">
        <v>80</v>
      </c>
      <c r="E59" t="s">
        <v>55</v>
      </c>
      <c r="F59" t="s">
        <v>55</v>
      </c>
      <c r="G59" t="s">
        <v>55</v>
      </c>
      <c r="H59" t="s">
        <v>55</v>
      </c>
      <c r="I59" t="s">
        <v>55</v>
      </c>
      <c r="J59" t="s">
        <v>55</v>
      </c>
      <c r="K59" t="s">
        <v>55</v>
      </c>
      <c r="L59" t="s">
        <v>55</v>
      </c>
      <c r="M59" t="s">
        <v>55</v>
      </c>
      <c r="N59" t="s">
        <v>55</v>
      </c>
      <c r="O59">
        <v>433.95528259963771</v>
      </c>
      <c r="P59">
        <v>399.60796137243665</v>
      </c>
      <c r="Q59">
        <v>451.33181891352865</v>
      </c>
      <c r="R59">
        <v>536.87568239926372</v>
      </c>
      <c r="S59">
        <v>852.33091945879391</v>
      </c>
      <c r="T59">
        <v>999.84234617074526</v>
      </c>
      <c r="U59">
        <v>1130.7460930452535</v>
      </c>
      <c r="V59">
        <v>1350.0021038685836</v>
      </c>
      <c r="W59">
        <v>1412.9721786447999</v>
      </c>
      <c r="X59">
        <v>1515.4400580574611</v>
      </c>
      <c r="Y59">
        <v>1860.1441145332162</v>
      </c>
      <c r="Z59">
        <v>2264.2584059780447</v>
      </c>
      <c r="AA59">
        <v>2018.3765749275581</v>
      </c>
      <c r="AB59">
        <v>1598.0038760477692</v>
      </c>
      <c r="AC59">
        <v>1531.5253308493634</v>
      </c>
      <c r="AD59">
        <v>1485.0867767532072</v>
      </c>
      <c r="AE59">
        <v>1345.6961304694451</v>
      </c>
      <c r="AF59">
        <v>1156.8227129139661</v>
      </c>
      <c r="AG59">
        <v>1031.930071017086</v>
      </c>
      <c r="AH59">
        <v>1045.3290667593897</v>
      </c>
      <c r="AI59">
        <v>1105.4151480822202</v>
      </c>
      <c r="AJ59">
        <v>1302.3444970063254</v>
      </c>
      <c r="AK59">
        <v>1396.1922407752736</v>
      </c>
      <c r="AL59">
        <v>1444.3275303996675</v>
      </c>
      <c r="AM59">
        <v>1694.7162753246532</v>
      </c>
      <c r="AN59">
        <v>1767.6503310278943</v>
      </c>
      <c r="AO59">
        <v>1753.7607088361865</v>
      </c>
      <c r="AP59">
        <v>1966.6573067527838</v>
      </c>
      <c r="AQ59">
        <v>1934.2991974027705</v>
      </c>
      <c r="AR59">
        <v>1250.7141988466929</v>
      </c>
      <c r="AS59">
        <v>1070.4810785317227</v>
      </c>
      <c r="AT59">
        <v>1524.2729304448112</v>
      </c>
      <c r="AU59">
        <v>1787.9556006746375</v>
      </c>
      <c r="AV59">
        <v>1960.6406743037583</v>
      </c>
      <c r="AW59">
        <v>2090.3519067903403</v>
      </c>
      <c r="AX59">
        <v>2264.0499193251399</v>
      </c>
      <c r="AY59">
        <v>2464.4281681009456</v>
      </c>
      <c r="AZ59">
        <v>2634.0544863171276</v>
      </c>
      <c r="BA59">
        <v>3263.5275290723998</v>
      </c>
      <c r="BB59">
        <v>3449.2333726482148</v>
      </c>
      <c r="BC59">
        <v>3683.5973362723498</v>
      </c>
      <c r="BD59">
        <v>4083.6370199305875</v>
      </c>
      <c r="BE59">
        <v>4539.5529735752443</v>
      </c>
      <c r="BF59">
        <v>4869.4711372511802</v>
      </c>
      <c r="BG59">
        <v>5113.1083741442808</v>
      </c>
      <c r="BH59">
        <v>5101.4698592988962</v>
      </c>
      <c r="BI59">
        <v>4937.909444233298</v>
      </c>
      <c r="BJ59" t="s">
        <v>55</v>
      </c>
      <c r="BK59" t="s">
        <v>55</v>
      </c>
      <c r="BL59" t="e">
        <f t="shared" si="1"/>
        <v>#VALUE!</v>
      </c>
      <c r="BM59" t="e">
        <f t="shared" si="2"/>
        <v>#VALUE!</v>
      </c>
      <c r="BN59" t="e">
        <f t="shared" si="3"/>
        <v>#VALUE!</v>
      </c>
      <c r="BO59" t="e">
        <f t="shared" si="4"/>
        <v>#VALUE!</v>
      </c>
      <c r="BP59" t="e">
        <f t="shared" si="5"/>
        <v>#VALUE!</v>
      </c>
      <c r="BQ59" t="e">
        <f t="shared" si="6"/>
        <v>#VALUE!</v>
      </c>
      <c r="BR59" t="e">
        <f t="shared" si="7"/>
        <v>#VALUE!</v>
      </c>
      <c r="BS59" t="e">
        <f t="shared" si="8"/>
        <v>#VALUE!</v>
      </c>
      <c r="BT59" t="e">
        <f t="shared" si="9"/>
        <v>#VALUE!</v>
      </c>
      <c r="BU59" t="e">
        <f t="shared" si="10"/>
        <v>#VALUE!</v>
      </c>
      <c r="BV59">
        <f t="shared" si="11"/>
        <v>33</v>
      </c>
      <c r="BW59">
        <f t="shared" si="12"/>
        <v>43</v>
      </c>
      <c r="BX59">
        <f t="shared" si="13"/>
        <v>44</v>
      </c>
      <c r="BY59">
        <f t="shared" si="14"/>
        <v>45</v>
      </c>
      <c r="BZ59">
        <f t="shared" si="15"/>
        <v>41</v>
      </c>
      <c r="CA59">
        <f t="shared" si="16"/>
        <v>40</v>
      </c>
      <c r="CB59">
        <f t="shared" si="17"/>
        <v>39</v>
      </c>
      <c r="CC59">
        <f t="shared" si="18"/>
        <v>34</v>
      </c>
      <c r="CD59">
        <f t="shared" si="19"/>
        <v>38</v>
      </c>
      <c r="CE59">
        <f t="shared" si="20"/>
        <v>39</v>
      </c>
      <c r="CF59">
        <f t="shared" si="21"/>
        <v>45</v>
      </c>
      <c r="CG59">
        <f t="shared" si="22"/>
        <v>39</v>
      </c>
      <c r="CH59">
        <f t="shared" si="23"/>
        <v>41</v>
      </c>
      <c r="CI59">
        <f t="shared" si="24"/>
        <v>46</v>
      </c>
      <c r="CJ59">
        <f t="shared" si="25"/>
        <v>49</v>
      </c>
      <c r="CK59">
        <f t="shared" si="26"/>
        <v>49</v>
      </c>
      <c r="CL59">
        <f t="shared" si="27"/>
        <v>53</v>
      </c>
      <c r="CM59">
        <f t="shared" si="28"/>
        <v>61</v>
      </c>
      <c r="CN59">
        <f t="shared" si="29"/>
        <v>64</v>
      </c>
      <c r="CO59">
        <f t="shared" si="30"/>
        <v>66</v>
      </c>
      <c r="CP59">
        <f t="shared" si="31"/>
        <v>68</v>
      </c>
      <c r="CQ59">
        <f t="shared" si="32"/>
        <v>64</v>
      </c>
      <c r="CR59">
        <f t="shared" si="33"/>
        <v>64</v>
      </c>
      <c r="CS59">
        <f t="shared" si="34"/>
        <v>66</v>
      </c>
      <c r="CT59">
        <f t="shared" si="35"/>
        <v>66</v>
      </c>
      <c r="CU59">
        <f t="shared" si="36"/>
        <v>71</v>
      </c>
      <c r="CV59">
        <f t="shared" si="37"/>
        <v>72</v>
      </c>
      <c r="CW59">
        <f t="shared" si="38"/>
        <v>72</v>
      </c>
      <c r="CX59">
        <f t="shared" si="39"/>
        <v>70</v>
      </c>
      <c r="CY59">
        <f t="shared" si="40"/>
        <v>89</v>
      </c>
      <c r="CZ59">
        <f t="shared" si="41"/>
        <v>96</v>
      </c>
      <c r="DA59">
        <f t="shared" si="42"/>
        <v>80</v>
      </c>
      <c r="DB59">
        <f t="shared" si="43"/>
        <v>76</v>
      </c>
      <c r="DC59">
        <f t="shared" si="44"/>
        <v>78</v>
      </c>
      <c r="DD59">
        <f t="shared" si="45"/>
        <v>87</v>
      </c>
      <c r="DE59">
        <f t="shared" si="46"/>
        <v>90</v>
      </c>
      <c r="DF59">
        <f t="shared" si="47"/>
        <v>92</v>
      </c>
      <c r="DG59">
        <f t="shared" si="48"/>
        <v>95</v>
      </c>
      <c r="DH59">
        <f t="shared" si="49"/>
        <v>93</v>
      </c>
      <c r="DI59">
        <f t="shared" si="50"/>
        <v>85</v>
      </c>
      <c r="DJ59">
        <f t="shared" si="51"/>
        <v>85</v>
      </c>
      <c r="DK59">
        <f t="shared" si="52"/>
        <v>90</v>
      </c>
      <c r="DL59">
        <f t="shared" si="53"/>
        <v>85</v>
      </c>
      <c r="DM59">
        <f t="shared" si="54"/>
        <v>83</v>
      </c>
      <c r="DN59">
        <f t="shared" si="55"/>
        <v>80</v>
      </c>
      <c r="DO59">
        <f t="shared" si="56"/>
        <v>72</v>
      </c>
      <c r="DP59">
        <f t="shared" si="57"/>
        <v>70</v>
      </c>
      <c r="DQ59" t="e">
        <f t="shared" si="58"/>
        <v>#VALUE!</v>
      </c>
      <c r="DR59" t="e">
        <f t="shared" si="59"/>
        <v>#VALUE!</v>
      </c>
      <c r="DS59" t="e">
        <f t="shared" si="60"/>
        <v>#VALUE!</v>
      </c>
      <c r="DT59" t="e">
        <f t="shared" si="61"/>
        <v>#VALUE!</v>
      </c>
    </row>
    <row r="60" spans="1:124" x14ac:dyDescent="0.3">
      <c r="A60" t="s">
        <v>407</v>
      </c>
      <c r="B60" t="s">
        <v>312</v>
      </c>
      <c r="C60" t="s">
        <v>177</v>
      </c>
      <c r="D60" t="s">
        <v>468</v>
      </c>
      <c r="E60" t="s">
        <v>55</v>
      </c>
      <c r="F60" t="s">
        <v>55</v>
      </c>
      <c r="G60" t="s">
        <v>55</v>
      </c>
      <c r="H60" t="s">
        <v>55</v>
      </c>
      <c r="I60" t="s">
        <v>55</v>
      </c>
      <c r="J60" t="s">
        <v>55</v>
      </c>
      <c r="K60" t="s">
        <v>55</v>
      </c>
      <c r="L60" t="s">
        <v>55</v>
      </c>
      <c r="M60" t="s">
        <v>55</v>
      </c>
      <c r="N60" t="s">
        <v>55</v>
      </c>
      <c r="O60">
        <v>209.13382968681063</v>
      </c>
      <c r="P60">
        <v>219.69745378429675</v>
      </c>
      <c r="Q60">
        <v>228.08018032483113</v>
      </c>
      <c r="R60">
        <v>243.15116280575845</v>
      </c>
      <c r="S60">
        <v>218.52302773348939</v>
      </c>
      <c r="T60">
        <v>265.75908014476323</v>
      </c>
      <c r="U60">
        <v>296.54679502205238</v>
      </c>
      <c r="V60">
        <v>308.37744982597457</v>
      </c>
      <c r="W60">
        <v>292.62878472674043</v>
      </c>
      <c r="X60">
        <v>293.39760298375126</v>
      </c>
      <c r="Y60">
        <v>347.04852373981561</v>
      </c>
      <c r="Z60">
        <v>362.01867236195778</v>
      </c>
      <c r="AA60">
        <v>404.81743366172253</v>
      </c>
      <c r="AB60">
        <v>433.43956009402632</v>
      </c>
      <c r="AC60">
        <v>454.5703537569857</v>
      </c>
      <c r="AD60">
        <v>487.00794678914656</v>
      </c>
      <c r="AE60">
        <v>544.61278845789741</v>
      </c>
      <c r="AF60">
        <v>646.43299218257437</v>
      </c>
      <c r="AG60">
        <v>551.14678100800995</v>
      </c>
      <c r="AH60">
        <v>584.17018837471812</v>
      </c>
      <c r="AI60">
        <v>583.50257718241835</v>
      </c>
      <c r="AJ60">
        <v>526.10061711706703</v>
      </c>
      <c r="AK60">
        <v>587.99391227882768</v>
      </c>
      <c r="AL60">
        <v>647.21787867819523</v>
      </c>
      <c r="AM60">
        <v>729.0458959191061</v>
      </c>
      <c r="AN60">
        <v>833.51959037920722</v>
      </c>
      <c r="AO60">
        <v>917.73290571229722</v>
      </c>
      <c r="AP60">
        <v>1071.1823809526209</v>
      </c>
      <c r="AQ60">
        <v>1167.0406006053679</v>
      </c>
      <c r="AR60">
        <v>1197.5569413131475</v>
      </c>
      <c r="AS60">
        <v>1284.3368756737691</v>
      </c>
      <c r="AT60">
        <v>1263.1086171927545</v>
      </c>
      <c r="AU60">
        <v>1093.9187515227734</v>
      </c>
      <c r="AV60">
        <v>994.85820021021743</v>
      </c>
      <c r="AW60">
        <v>904.60715703554501</v>
      </c>
      <c r="AX60">
        <v>980.02667609115588</v>
      </c>
      <c r="AY60">
        <v>1163.7429918869955</v>
      </c>
      <c r="AZ60">
        <v>1404.6602712579852</v>
      </c>
      <c r="BA60">
        <v>1675.2765479487757</v>
      </c>
      <c r="BB60">
        <v>2012.3415931611466</v>
      </c>
      <c r="BC60">
        <v>2226.8797584738177</v>
      </c>
      <c r="BD60">
        <v>2284.1896691580914</v>
      </c>
      <c r="BE60">
        <v>2693.4332937135564</v>
      </c>
      <c r="BF60">
        <v>2732.4265147865212</v>
      </c>
      <c r="BG60">
        <v>2862.4315876878773</v>
      </c>
      <c r="BH60">
        <v>3183.9807880842459</v>
      </c>
      <c r="BI60">
        <v>3126.7199923579155</v>
      </c>
      <c r="BJ60" t="s">
        <v>55</v>
      </c>
      <c r="BK60" t="s">
        <v>55</v>
      </c>
      <c r="BL60" t="e">
        <f t="shared" si="1"/>
        <v>#VALUE!</v>
      </c>
      <c r="BM60" t="e">
        <f t="shared" si="2"/>
        <v>#VALUE!</v>
      </c>
      <c r="BN60" t="e">
        <f t="shared" si="3"/>
        <v>#VALUE!</v>
      </c>
      <c r="BO60" t="e">
        <f t="shared" si="4"/>
        <v>#VALUE!</v>
      </c>
      <c r="BP60" t="e">
        <f t="shared" si="5"/>
        <v>#VALUE!</v>
      </c>
      <c r="BQ60" t="e">
        <f t="shared" si="6"/>
        <v>#VALUE!</v>
      </c>
      <c r="BR60" t="e">
        <f t="shared" si="7"/>
        <v>#VALUE!</v>
      </c>
      <c r="BS60" t="e">
        <f t="shared" si="8"/>
        <v>#VALUE!</v>
      </c>
      <c r="BT60" t="e">
        <f t="shared" si="9"/>
        <v>#VALUE!</v>
      </c>
      <c r="BU60" t="e">
        <f t="shared" si="10"/>
        <v>#VALUE!</v>
      </c>
      <c r="BV60">
        <f t="shared" si="11"/>
        <v>46</v>
      </c>
      <c r="BW60">
        <f t="shared" si="12"/>
        <v>64</v>
      </c>
      <c r="BX60">
        <f t="shared" si="13"/>
        <v>64</v>
      </c>
      <c r="BY60">
        <f t="shared" si="14"/>
        <v>66</v>
      </c>
      <c r="BZ60">
        <f t="shared" si="15"/>
        <v>70</v>
      </c>
      <c r="CA60">
        <f t="shared" si="16"/>
        <v>70</v>
      </c>
      <c r="CB60">
        <f t="shared" si="17"/>
        <v>70</v>
      </c>
      <c r="CC60">
        <f t="shared" si="18"/>
        <v>68</v>
      </c>
      <c r="CD60">
        <f t="shared" si="19"/>
        <v>72</v>
      </c>
      <c r="CE60">
        <f t="shared" si="20"/>
        <v>72</v>
      </c>
      <c r="CF60">
        <f t="shared" si="21"/>
        <v>99</v>
      </c>
      <c r="CG60">
        <f t="shared" si="22"/>
        <v>95</v>
      </c>
      <c r="CH60">
        <f t="shared" si="23"/>
        <v>91</v>
      </c>
      <c r="CI60">
        <f t="shared" si="24"/>
        <v>85</v>
      </c>
      <c r="CJ60">
        <f t="shared" si="25"/>
        <v>85</v>
      </c>
      <c r="CK60">
        <f t="shared" si="26"/>
        <v>84</v>
      </c>
      <c r="CL60">
        <f t="shared" si="27"/>
        <v>82</v>
      </c>
      <c r="CM60">
        <f t="shared" si="28"/>
        <v>79</v>
      </c>
      <c r="CN60">
        <f t="shared" si="29"/>
        <v>87</v>
      </c>
      <c r="CO60">
        <f t="shared" si="30"/>
        <v>90</v>
      </c>
      <c r="CP60">
        <f t="shared" si="31"/>
        <v>91</v>
      </c>
      <c r="CQ60">
        <f t="shared" si="32"/>
        <v>96</v>
      </c>
      <c r="CR60">
        <f t="shared" si="33"/>
        <v>94</v>
      </c>
      <c r="CS60">
        <f t="shared" si="34"/>
        <v>95</v>
      </c>
      <c r="CT60">
        <f t="shared" si="35"/>
        <v>91</v>
      </c>
      <c r="CU60">
        <f t="shared" si="36"/>
        <v>96</v>
      </c>
      <c r="CV60">
        <f t="shared" si="37"/>
        <v>97</v>
      </c>
      <c r="CW60">
        <f t="shared" si="38"/>
        <v>96</v>
      </c>
      <c r="CX60">
        <f t="shared" si="39"/>
        <v>93</v>
      </c>
      <c r="CY60">
        <f t="shared" si="40"/>
        <v>91</v>
      </c>
      <c r="CZ60">
        <f t="shared" si="41"/>
        <v>86</v>
      </c>
      <c r="DA60">
        <f t="shared" si="42"/>
        <v>90</v>
      </c>
      <c r="DB60">
        <f t="shared" si="43"/>
        <v>97</v>
      </c>
      <c r="DC60">
        <f t="shared" si="44"/>
        <v>101</v>
      </c>
      <c r="DD60">
        <f t="shared" si="45"/>
        <v>112</v>
      </c>
      <c r="DE60">
        <f t="shared" si="46"/>
        <v>113</v>
      </c>
      <c r="DF60">
        <f t="shared" si="47"/>
        <v>115</v>
      </c>
      <c r="DG60">
        <f t="shared" si="48"/>
        <v>115</v>
      </c>
      <c r="DH60">
        <f t="shared" si="49"/>
        <v>114</v>
      </c>
      <c r="DI60">
        <f t="shared" si="50"/>
        <v>110</v>
      </c>
      <c r="DJ60">
        <f t="shared" si="51"/>
        <v>113</v>
      </c>
      <c r="DK60">
        <f t="shared" si="52"/>
        <v>115</v>
      </c>
      <c r="DL60">
        <f t="shared" si="53"/>
        <v>110</v>
      </c>
      <c r="DM60">
        <f t="shared" si="54"/>
        <v>110</v>
      </c>
      <c r="DN60">
        <f t="shared" si="55"/>
        <v>108</v>
      </c>
      <c r="DO60">
        <f t="shared" si="56"/>
        <v>100</v>
      </c>
      <c r="DP60">
        <f t="shared" si="57"/>
        <v>97</v>
      </c>
      <c r="DQ60" t="e">
        <f t="shared" si="58"/>
        <v>#VALUE!</v>
      </c>
      <c r="DR60" t="e">
        <f t="shared" si="59"/>
        <v>#VALUE!</v>
      </c>
      <c r="DS60" t="e">
        <f t="shared" si="60"/>
        <v>#VALUE!</v>
      </c>
      <c r="DT60" t="e">
        <f t="shared" si="61"/>
        <v>#VALUE!</v>
      </c>
    </row>
    <row r="61" spans="1:124" x14ac:dyDescent="0.3">
      <c r="A61" t="s">
        <v>407</v>
      </c>
      <c r="B61" t="s">
        <v>312</v>
      </c>
      <c r="C61" t="s">
        <v>402</v>
      </c>
      <c r="D61" t="s">
        <v>68</v>
      </c>
      <c r="E61" t="s">
        <v>55</v>
      </c>
      <c r="F61" t="s">
        <v>55</v>
      </c>
      <c r="G61" t="s">
        <v>55</v>
      </c>
      <c r="H61" t="s">
        <v>55</v>
      </c>
      <c r="I61" t="s">
        <v>55</v>
      </c>
      <c r="J61" t="s">
        <v>55</v>
      </c>
      <c r="K61" t="s">
        <v>55</v>
      </c>
      <c r="L61" t="s">
        <v>55</v>
      </c>
      <c r="M61" t="s">
        <v>55</v>
      </c>
      <c r="N61" t="s">
        <v>55</v>
      </c>
      <c r="O61" t="s">
        <v>55</v>
      </c>
      <c r="P61">
        <v>295.05650647000692</v>
      </c>
      <c r="Q61">
        <v>306.68411576121895</v>
      </c>
      <c r="R61">
        <v>341.24443247189026</v>
      </c>
      <c r="S61">
        <v>380.95201822684044</v>
      </c>
      <c r="T61">
        <v>420.21664449517243</v>
      </c>
      <c r="U61">
        <v>519.94915327959802</v>
      </c>
      <c r="V61">
        <v>641.58361900569378</v>
      </c>
      <c r="W61">
        <v>661.02837407825575</v>
      </c>
      <c r="X61">
        <v>721.78478170286201</v>
      </c>
      <c r="Y61">
        <v>721.32022289036354</v>
      </c>
      <c r="Z61">
        <v>678.66400428963664</v>
      </c>
      <c r="AA61">
        <v>648.68854131488115</v>
      </c>
      <c r="AB61">
        <v>668.54393985190393</v>
      </c>
      <c r="AC61">
        <v>691.72023372101489</v>
      </c>
      <c r="AD61">
        <v>714.20814282592926</v>
      </c>
      <c r="AE61">
        <v>699.32617014643381</v>
      </c>
      <c r="AF61">
        <v>724.41835604354537</v>
      </c>
      <c r="AG61">
        <v>758.82158233641883</v>
      </c>
      <c r="AH61">
        <v>782.37315644463695</v>
      </c>
      <c r="AI61">
        <v>839.50212702570741</v>
      </c>
      <c r="AJ61">
        <v>916.29603033086414</v>
      </c>
      <c r="AK61">
        <v>1026.6945831343671</v>
      </c>
      <c r="AL61">
        <v>1191.5067604812841</v>
      </c>
      <c r="AM61">
        <v>1377.2773253102962</v>
      </c>
      <c r="AN61">
        <v>1601.8346919894084</v>
      </c>
      <c r="AO61">
        <v>1719.6418898075256</v>
      </c>
      <c r="AP61">
        <v>1829.3124937282059</v>
      </c>
      <c r="AQ61">
        <v>1956.5019209743668</v>
      </c>
      <c r="AR61">
        <v>1990.4862173191007</v>
      </c>
      <c r="AS61">
        <v>2086.0202454934247</v>
      </c>
      <c r="AT61">
        <v>2169.0869152351133</v>
      </c>
      <c r="AU61">
        <v>2228.5316475266495</v>
      </c>
      <c r="AV61">
        <v>2318.133824298744</v>
      </c>
      <c r="AW61">
        <v>2410.982768251034</v>
      </c>
      <c r="AX61">
        <v>2601.4783512638246</v>
      </c>
      <c r="AY61">
        <v>2813.9080377680398</v>
      </c>
      <c r="AZ61">
        <v>3027.0483170410007</v>
      </c>
      <c r="BA61">
        <v>3211.1668202746969</v>
      </c>
      <c r="BB61">
        <v>3042.6339586017966</v>
      </c>
      <c r="BC61">
        <v>3145.5638276875356</v>
      </c>
      <c r="BD61">
        <v>3393.4084203766943</v>
      </c>
      <c r="BE61">
        <v>3371.1521751849064</v>
      </c>
      <c r="BF61">
        <v>3406.2677484638789</v>
      </c>
      <c r="BG61">
        <v>3475.8468347881267</v>
      </c>
      <c r="BH61">
        <v>3571.9601125248278</v>
      </c>
      <c r="BI61">
        <v>3609.1232788254706</v>
      </c>
      <c r="BJ61" t="s">
        <v>55</v>
      </c>
      <c r="BK61" t="s">
        <v>55</v>
      </c>
      <c r="BL61" t="e">
        <f t="shared" si="1"/>
        <v>#VALUE!</v>
      </c>
      <c r="BM61" t="e">
        <f t="shared" si="2"/>
        <v>#VALUE!</v>
      </c>
      <c r="BN61" t="e">
        <f t="shared" si="3"/>
        <v>#VALUE!</v>
      </c>
      <c r="BO61" t="e">
        <f t="shared" si="4"/>
        <v>#VALUE!</v>
      </c>
      <c r="BP61" t="e">
        <f t="shared" si="5"/>
        <v>#VALUE!</v>
      </c>
      <c r="BQ61" t="e">
        <f t="shared" si="6"/>
        <v>#VALUE!</v>
      </c>
      <c r="BR61" t="e">
        <f t="shared" si="7"/>
        <v>#VALUE!</v>
      </c>
      <c r="BS61" t="e">
        <f t="shared" si="8"/>
        <v>#VALUE!</v>
      </c>
      <c r="BT61" t="e">
        <f t="shared" si="9"/>
        <v>#VALUE!</v>
      </c>
      <c r="BU61" t="e">
        <f t="shared" si="10"/>
        <v>#VALUE!</v>
      </c>
      <c r="BV61" t="e">
        <f t="shared" si="11"/>
        <v>#VALUE!</v>
      </c>
      <c r="BW61">
        <f t="shared" si="12"/>
        <v>52</v>
      </c>
      <c r="BX61">
        <f t="shared" si="13"/>
        <v>54</v>
      </c>
      <c r="BY61">
        <f t="shared" si="14"/>
        <v>56</v>
      </c>
      <c r="BZ61">
        <f t="shared" si="15"/>
        <v>60</v>
      </c>
      <c r="CA61">
        <f t="shared" si="16"/>
        <v>59</v>
      </c>
      <c r="CB61">
        <f t="shared" si="17"/>
        <v>58</v>
      </c>
      <c r="CC61">
        <f t="shared" si="18"/>
        <v>57</v>
      </c>
      <c r="CD61">
        <f t="shared" si="19"/>
        <v>56</v>
      </c>
      <c r="CE61">
        <f t="shared" si="20"/>
        <v>58</v>
      </c>
      <c r="CF61">
        <f t="shared" si="21"/>
        <v>73</v>
      </c>
      <c r="CG61">
        <f t="shared" si="22"/>
        <v>73</v>
      </c>
      <c r="CH61">
        <f t="shared" si="23"/>
        <v>79</v>
      </c>
      <c r="CI61">
        <f t="shared" si="24"/>
        <v>75</v>
      </c>
      <c r="CJ61">
        <f t="shared" si="25"/>
        <v>74</v>
      </c>
      <c r="CK61">
        <f t="shared" si="26"/>
        <v>69</v>
      </c>
      <c r="CL61">
        <f t="shared" si="27"/>
        <v>75</v>
      </c>
      <c r="CM61">
        <f t="shared" si="28"/>
        <v>75</v>
      </c>
      <c r="CN61">
        <f t="shared" si="29"/>
        <v>73</v>
      </c>
      <c r="CO61">
        <f t="shared" si="30"/>
        <v>77</v>
      </c>
      <c r="CP61">
        <f t="shared" si="31"/>
        <v>77</v>
      </c>
      <c r="CQ61">
        <f t="shared" si="32"/>
        <v>76</v>
      </c>
      <c r="CR61">
        <f t="shared" si="33"/>
        <v>74</v>
      </c>
      <c r="CS61">
        <f t="shared" si="34"/>
        <v>73</v>
      </c>
      <c r="CT61">
        <f t="shared" si="35"/>
        <v>68</v>
      </c>
      <c r="CU61">
        <f t="shared" si="36"/>
        <v>75</v>
      </c>
      <c r="CV61">
        <f t="shared" si="37"/>
        <v>74</v>
      </c>
      <c r="CW61">
        <f t="shared" si="38"/>
        <v>73</v>
      </c>
      <c r="CX61">
        <f t="shared" si="39"/>
        <v>68</v>
      </c>
      <c r="CY61">
        <f t="shared" si="40"/>
        <v>67</v>
      </c>
      <c r="CZ61">
        <f t="shared" si="41"/>
        <v>66</v>
      </c>
      <c r="DA61">
        <f t="shared" si="42"/>
        <v>68</v>
      </c>
      <c r="DB61">
        <f t="shared" si="43"/>
        <v>68</v>
      </c>
      <c r="DC61">
        <f t="shared" si="44"/>
        <v>71</v>
      </c>
      <c r="DD61">
        <f t="shared" si="45"/>
        <v>77</v>
      </c>
      <c r="DE61">
        <f t="shared" si="46"/>
        <v>81</v>
      </c>
      <c r="DF61">
        <f t="shared" si="47"/>
        <v>85</v>
      </c>
      <c r="DG61">
        <f t="shared" si="48"/>
        <v>86</v>
      </c>
      <c r="DH61">
        <f t="shared" si="49"/>
        <v>94</v>
      </c>
      <c r="DI61">
        <f t="shared" si="50"/>
        <v>96</v>
      </c>
      <c r="DJ61">
        <f t="shared" si="51"/>
        <v>95</v>
      </c>
      <c r="DK61">
        <f t="shared" si="52"/>
        <v>97</v>
      </c>
      <c r="DL61">
        <f t="shared" si="53"/>
        <v>98</v>
      </c>
      <c r="DM61">
        <f t="shared" si="54"/>
        <v>100</v>
      </c>
      <c r="DN61">
        <f t="shared" si="55"/>
        <v>99</v>
      </c>
      <c r="DO61">
        <f t="shared" si="56"/>
        <v>93</v>
      </c>
      <c r="DP61">
        <f t="shared" si="57"/>
        <v>87</v>
      </c>
      <c r="DQ61" t="e">
        <f t="shared" si="58"/>
        <v>#VALUE!</v>
      </c>
      <c r="DR61" t="e">
        <f t="shared" si="59"/>
        <v>#VALUE!</v>
      </c>
      <c r="DS61" t="e">
        <f t="shared" si="60"/>
        <v>#VALUE!</v>
      </c>
      <c r="DT61" t="e">
        <f t="shared" si="61"/>
        <v>#VALUE!</v>
      </c>
    </row>
    <row r="62" spans="1:124" x14ac:dyDescent="0.3">
      <c r="A62" t="s">
        <v>407</v>
      </c>
      <c r="B62" t="s">
        <v>312</v>
      </c>
      <c r="C62" t="s">
        <v>450</v>
      </c>
      <c r="D62" t="s">
        <v>161</v>
      </c>
      <c r="E62" t="s">
        <v>55</v>
      </c>
      <c r="F62" t="s">
        <v>55</v>
      </c>
      <c r="G62" t="s">
        <v>55</v>
      </c>
      <c r="H62" t="s">
        <v>55</v>
      </c>
      <c r="I62" t="s">
        <v>55</v>
      </c>
      <c r="J62" t="s">
        <v>55</v>
      </c>
      <c r="K62" t="s">
        <v>55</v>
      </c>
      <c r="L62" t="s">
        <v>55</v>
      </c>
      <c r="M62" t="s">
        <v>55</v>
      </c>
      <c r="N62" t="s">
        <v>55</v>
      </c>
      <c r="O62" t="s">
        <v>55</v>
      </c>
      <c r="P62" t="s">
        <v>55</v>
      </c>
      <c r="Q62" t="s">
        <v>55</v>
      </c>
      <c r="R62" t="s">
        <v>55</v>
      </c>
      <c r="S62" t="s">
        <v>55</v>
      </c>
      <c r="T62" t="s">
        <v>55</v>
      </c>
      <c r="U62" t="s">
        <v>55</v>
      </c>
      <c r="V62" t="s">
        <v>55</v>
      </c>
      <c r="W62" t="s">
        <v>55</v>
      </c>
      <c r="X62" t="s">
        <v>55</v>
      </c>
      <c r="Y62">
        <v>175.36092016223245</v>
      </c>
      <c r="Z62">
        <v>100.74091043448603</v>
      </c>
      <c r="AA62">
        <v>107.11542437946645</v>
      </c>
      <c r="AB62">
        <v>118.37146693725161</v>
      </c>
      <c r="AC62">
        <v>128.90336663770017</v>
      </c>
      <c r="AD62">
        <v>145.21204798813167</v>
      </c>
      <c r="AE62">
        <v>170.82742176392384</v>
      </c>
      <c r="AF62">
        <v>209.13966646022817</v>
      </c>
      <c r="AG62">
        <v>215.48234745086026</v>
      </c>
      <c r="AH62">
        <v>179.86918656720559</v>
      </c>
      <c r="AI62">
        <v>259.41153183396585</v>
      </c>
      <c r="AJ62">
        <v>256.61868658184301</v>
      </c>
      <c r="AK62">
        <v>305.84128117940099</v>
      </c>
      <c r="AL62">
        <v>253.86733503731114</v>
      </c>
      <c r="AM62">
        <v>168.18399593394713</v>
      </c>
      <c r="AN62">
        <v>176.66075404019145</v>
      </c>
      <c r="AO62">
        <v>270.57258986980128</v>
      </c>
      <c r="AP62">
        <v>222.12180703234637</v>
      </c>
      <c r="AQ62">
        <v>236.7051803550672</v>
      </c>
      <c r="AR62">
        <v>105.56317604762111</v>
      </c>
      <c r="AS62" t="s">
        <v>55</v>
      </c>
      <c r="AT62" t="s">
        <v>55</v>
      </c>
      <c r="AU62" t="s">
        <v>55</v>
      </c>
      <c r="AV62" t="s">
        <v>55</v>
      </c>
      <c r="AW62" t="s">
        <v>55</v>
      </c>
      <c r="AX62" t="s">
        <v>55</v>
      </c>
      <c r="AY62">
        <v>1725.2064868938687</v>
      </c>
      <c r="AZ62">
        <v>4287.7313649481684</v>
      </c>
      <c r="BA62">
        <v>5390.3768098032515</v>
      </c>
      <c r="BB62">
        <v>4972.0522289307464</v>
      </c>
      <c r="BC62">
        <v>2930.2182621363804</v>
      </c>
      <c r="BD62">
        <v>4094.7831991737421</v>
      </c>
      <c r="BE62">
        <v>4598.9153581693208</v>
      </c>
      <c r="BF62">
        <v>5438.1373752362733</v>
      </c>
      <c r="BG62">
        <v>6111.873722437278</v>
      </c>
      <c r="BH62">
        <v>4631.1981563935851</v>
      </c>
      <c r="BI62">
        <v>3983.8233841203528</v>
      </c>
      <c r="BJ62" t="s">
        <v>55</v>
      </c>
      <c r="BK62" t="s">
        <v>55</v>
      </c>
      <c r="BL62" t="e">
        <f t="shared" si="1"/>
        <v>#VALUE!</v>
      </c>
      <c r="BM62" t="e">
        <f t="shared" si="2"/>
        <v>#VALUE!</v>
      </c>
      <c r="BN62" t="e">
        <f t="shared" si="3"/>
        <v>#VALUE!</v>
      </c>
      <c r="BO62" t="e">
        <f t="shared" si="4"/>
        <v>#VALUE!</v>
      </c>
      <c r="BP62" t="e">
        <f t="shared" si="5"/>
        <v>#VALUE!</v>
      </c>
      <c r="BQ62" t="e">
        <f t="shared" si="6"/>
        <v>#VALUE!</v>
      </c>
      <c r="BR62" t="e">
        <f t="shared" si="7"/>
        <v>#VALUE!</v>
      </c>
      <c r="BS62" t="e">
        <f t="shared" si="8"/>
        <v>#VALUE!</v>
      </c>
      <c r="BT62" t="e">
        <f t="shared" si="9"/>
        <v>#VALUE!</v>
      </c>
      <c r="BU62" t="e">
        <f t="shared" si="10"/>
        <v>#VALUE!</v>
      </c>
      <c r="BV62" t="e">
        <f t="shared" si="11"/>
        <v>#VALUE!</v>
      </c>
      <c r="BW62" t="e">
        <f t="shared" si="12"/>
        <v>#VALUE!</v>
      </c>
      <c r="BX62" t="e">
        <f t="shared" si="13"/>
        <v>#VALUE!</v>
      </c>
      <c r="BY62" t="e">
        <f t="shared" si="14"/>
        <v>#VALUE!</v>
      </c>
      <c r="BZ62" t="e">
        <f t="shared" si="15"/>
        <v>#VALUE!</v>
      </c>
      <c r="CA62" t="e">
        <f t="shared" si="16"/>
        <v>#VALUE!</v>
      </c>
      <c r="CB62" t="e">
        <f t="shared" si="17"/>
        <v>#VALUE!</v>
      </c>
      <c r="CC62" t="e">
        <f t="shared" si="18"/>
        <v>#VALUE!</v>
      </c>
      <c r="CD62" t="e">
        <f t="shared" si="19"/>
        <v>#VALUE!</v>
      </c>
      <c r="CE62" t="e">
        <f t="shared" si="20"/>
        <v>#VALUE!</v>
      </c>
      <c r="CF62">
        <f t="shared" si="21"/>
        <v>115</v>
      </c>
      <c r="CG62">
        <f t="shared" si="22"/>
        <v>122</v>
      </c>
      <c r="CH62">
        <f t="shared" si="23"/>
        <v>121</v>
      </c>
      <c r="CI62">
        <f t="shared" si="24"/>
        <v>122</v>
      </c>
      <c r="CJ62">
        <f t="shared" si="25"/>
        <v>124</v>
      </c>
      <c r="CK62">
        <f t="shared" si="26"/>
        <v>125</v>
      </c>
      <c r="CL62">
        <f t="shared" si="27"/>
        <v>121</v>
      </c>
      <c r="CM62">
        <f t="shared" si="28"/>
        <v>117</v>
      </c>
      <c r="CN62">
        <f t="shared" si="29"/>
        <v>117</v>
      </c>
      <c r="CO62">
        <f t="shared" si="30"/>
        <v>124</v>
      </c>
      <c r="CP62">
        <f t="shared" si="31"/>
        <v>122</v>
      </c>
      <c r="CQ62">
        <f t="shared" si="32"/>
        <v>120</v>
      </c>
      <c r="CR62">
        <f t="shared" si="33"/>
        <v>111</v>
      </c>
      <c r="CS62">
        <f t="shared" si="34"/>
        <v>122</v>
      </c>
      <c r="CT62">
        <f t="shared" si="35"/>
        <v>130</v>
      </c>
      <c r="CU62">
        <f t="shared" si="36"/>
        <v>142</v>
      </c>
      <c r="CV62">
        <f t="shared" si="37"/>
        <v>134</v>
      </c>
      <c r="CW62">
        <f t="shared" si="38"/>
        <v>144</v>
      </c>
      <c r="CX62">
        <f t="shared" si="39"/>
        <v>142</v>
      </c>
      <c r="CY62">
        <f t="shared" si="40"/>
        <v>158</v>
      </c>
      <c r="CZ62" t="e">
        <f t="shared" si="41"/>
        <v>#VALUE!</v>
      </c>
      <c r="DA62" t="e">
        <f t="shared" si="42"/>
        <v>#VALUE!</v>
      </c>
      <c r="DB62" t="e">
        <f t="shared" si="43"/>
        <v>#VALUE!</v>
      </c>
      <c r="DC62" t="e">
        <f t="shared" si="44"/>
        <v>#VALUE!</v>
      </c>
      <c r="DD62" t="e">
        <f t="shared" si="45"/>
        <v>#VALUE!</v>
      </c>
      <c r="DE62" t="e">
        <f t="shared" si="46"/>
        <v>#VALUE!</v>
      </c>
      <c r="DF62">
        <f t="shared" si="47"/>
        <v>106</v>
      </c>
      <c r="DG62">
        <f t="shared" si="48"/>
        <v>73</v>
      </c>
      <c r="DH62">
        <f t="shared" si="49"/>
        <v>69</v>
      </c>
      <c r="DI62">
        <f t="shared" si="50"/>
        <v>69</v>
      </c>
      <c r="DJ62">
        <f t="shared" si="51"/>
        <v>100</v>
      </c>
      <c r="DK62">
        <f t="shared" si="52"/>
        <v>89</v>
      </c>
      <c r="DL62">
        <f t="shared" si="53"/>
        <v>84</v>
      </c>
      <c r="DM62">
        <f t="shared" si="54"/>
        <v>74</v>
      </c>
      <c r="DN62">
        <f t="shared" si="55"/>
        <v>70</v>
      </c>
      <c r="DO62">
        <f t="shared" si="56"/>
        <v>77</v>
      </c>
      <c r="DP62">
        <f t="shared" si="57"/>
        <v>80</v>
      </c>
      <c r="DQ62" t="e">
        <f t="shared" si="58"/>
        <v>#VALUE!</v>
      </c>
      <c r="DR62" t="e">
        <f t="shared" si="59"/>
        <v>#VALUE!</v>
      </c>
      <c r="DS62" t="e">
        <f t="shared" si="60"/>
        <v>#VALUE!</v>
      </c>
      <c r="DT62" t="e">
        <f t="shared" si="61"/>
        <v>#VALUE!</v>
      </c>
    </row>
    <row r="63" spans="1:124" x14ac:dyDescent="0.3">
      <c r="A63" t="s">
        <v>407</v>
      </c>
      <c r="B63" t="s">
        <v>312</v>
      </c>
      <c r="C63" t="s">
        <v>497</v>
      </c>
      <c r="D63" t="s">
        <v>118</v>
      </c>
      <c r="E63" t="s">
        <v>55</v>
      </c>
      <c r="F63" t="s">
        <v>55</v>
      </c>
      <c r="G63" t="s">
        <v>55</v>
      </c>
      <c r="H63" t="s">
        <v>55</v>
      </c>
      <c r="I63" t="s">
        <v>55</v>
      </c>
      <c r="J63" t="s">
        <v>55</v>
      </c>
      <c r="K63" t="s">
        <v>55</v>
      </c>
      <c r="L63" t="s">
        <v>55</v>
      </c>
      <c r="M63" t="s">
        <v>55</v>
      </c>
      <c r="N63" t="s">
        <v>55</v>
      </c>
      <c r="O63" t="s">
        <v>55</v>
      </c>
      <c r="P63" t="s">
        <v>55</v>
      </c>
      <c r="Q63" t="s">
        <v>55</v>
      </c>
      <c r="R63" t="s">
        <v>55</v>
      </c>
      <c r="S63" t="s">
        <v>55</v>
      </c>
      <c r="T63" t="s">
        <v>55</v>
      </c>
      <c r="U63" t="s">
        <v>55</v>
      </c>
      <c r="V63" t="s">
        <v>55</v>
      </c>
      <c r="W63" t="s">
        <v>55</v>
      </c>
      <c r="X63" t="s">
        <v>55</v>
      </c>
      <c r="Y63" t="s">
        <v>55</v>
      </c>
      <c r="Z63" t="s">
        <v>55</v>
      </c>
      <c r="AA63" t="s">
        <v>55</v>
      </c>
      <c r="AB63" t="s">
        <v>55</v>
      </c>
      <c r="AC63" t="s">
        <v>55</v>
      </c>
      <c r="AD63" t="s">
        <v>55</v>
      </c>
      <c r="AE63" t="s">
        <v>55</v>
      </c>
      <c r="AF63" t="s">
        <v>55</v>
      </c>
      <c r="AG63" t="s">
        <v>55</v>
      </c>
      <c r="AH63" t="s">
        <v>55</v>
      </c>
      <c r="AI63" t="s">
        <v>55</v>
      </c>
      <c r="AJ63" t="s">
        <v>55</v>
      </c>
      <c r="AK63" t="s">
        <v>55</v>
      </c>
      <c r="AL63">
        <v>130.99305752107276</v>
      </c>
      <c r="AM63">
        <v>148.40425523186397</v>
      </c>
      <c r="AN63">
        <v>156.71767148666365</v>
      </c>
      <c r="AO63">
        <v>182.31384622637395</v>
      </c>
      <c r="AP63">
        <v>178.60078597422179</v>
      </c>
      <c r="AQ63">
        <v>194.36517976438759</v>
      </c>
      <c r="AR63">
        <v>181.39881314460783</v>
      </c>
      <c r="AS63">
        <v>178.34047705533069</v>
      </c>
      <c r="AT63">
        <v>184.37359394742538</v>
      </c>
      <c r="AU63">
        <v>173.53137306604947</v>
      </c>
      <c r="AV63">
        <v>197.42156693432705</v>
      </c>
      <c r="AW63">
        <v>246.28990166898373</v>
      </c>
      <c r="AX63">
        <v>240.7350490271171</v>
      </c>
      <c r="AY63">
        <v>261.8275094089899</v>
      </c>
      <c r="AZ63">
        <v>275.60429150458475</v>
      </c>
      <c r="BA63">
        <v>278.27735486742779</v>
      </c>
      <c r="BB63">
        <v>376.38304532392158</v>
      </c>
      <c r="BC63">
        <v>422.93022363585555</v>
      </c>
      <c r="BD63">
        <v>433.36177988177508</v>
      </c>
      <c r="BE63" t="s">
        <v>55</v>
      </c>
      <c r="BF63" t="s">
        <v>55</v>
      </c>
      <c r="BG63" t="s">
        <v>55</v>
      </c>
      <c r="BH63" t="s">
        <v>55</v>
      </c>
      <c r="BI63" t="s">
        <v>55</v>
      </c>
      <c r="BJ63" t="s">
        <v>55</v>
      </c>
      <c r="BK63" t="s">
        <v>55</v>
      </c>
      <c r="BL63" t="e">
        <f t="shared" si="1"/>
        <v>#VALUE!</v>
      </c>
      <c r="BM63" t="e">
        <f t="shared" si="2"/>
        <v>#VALUE!</v>
      </c>
      <c r="BN63" t="e">
        <f t="shared" si="3"/>
        <v>#VALUE!</v>
      </c>
      <c r="BO63" t="e">
        <f t="shared" si="4"/>
        <v>#VALUE!</v>
      </c>
      <c r="BP63" t="e">
        <f t="shared" si="5"/>
        <v>#VALUE!</v>
      </c>
      <c r="BQ63" t="e">
        <f t="shared" si="6"/>
        <v>#VALUE!</v>
      </c>
      <c r="BR63" t="e">
        <f t="shared" si="7"/>
        <v>#VALUE!</v>
      </c>
      <c r="BS63" t="e">
        <f t="shared" si="8"/>
        <v>#VALUE!</v>
      </c>
      <c r="BT63" t="e">
        <f t="shared" si="9"/>
        <v>#VALUE!</v>
      </c>
      <c r="BU63" t="e">
        <f t="shared" si="10"/>
        <v>#VALUE!</v>
      </c>
      <c r="BV63" t="e">
        <f t="shared" si="11"/>
        <v>#VALUE!</v>
      </c>
      <c r="BW63" t="e">
        <f t="shared" si="12"/>
        <v>#VALUE!</v>
      </c>
      <c r="BX63" t="e">
        <f t="shared" si="13"/>
        <v>#VALUE!</v>
      </c>
      <c r="BY63" t="e">
        <f t="shared" si="14"/>
        <v>#VALUE!</v>
      </c>
      <c r="BZ63" t="e">
        <f t="shared" si="15"/>
        <v>#VALUE!</v>
      </c>
      <c r="CA63" t="e">
        <f t="shared" si="16"/>
        <v>#VALUE!</v>
      </c>
      <c r="CB63" t="e">
        <f t="shared" si="17"/>
        <v>#VALUE!</v>
      </c>
      <c r="CC63" t="e">
        <f t="shared" si="18"/>
        <v>#VALUE!</v>
      </c>
      <c r="CD63" t="e">
        <f t="shared" si="19"/>
        <v>#VALUE!</v>
      </c>
      <c r="CE63" t="e">
        <f t="shared" si="20"/>
        <v>#VALUE!</v>
      </c>
      <c r="CF63" t="e">
        <f t="shared" si="21"/>
        <v>#VALUE!</v>
      </c>
      <c r="CG63" t="e">
        <f t="shared" si="22"/>
        <v>#VALUE!</v>
      </c>
      <c r="CH63" t="e">
        <f t="shared" si="23"/>
        <v>#VALUE!</v>
      </c>
      <c r="CI63" t="e">
        <f t="shared" si="24"/>
        <v>#VALUE!</v>
      </c>
      <c r="CJ63" t="e">
        <f t="shared" si="25"/>
        <v>#VALUE!</v>
      </c>
      <c r="CK63" t="e">
        <f t="shared" si="26"/>
        <v>#VALUE!</v>
      </c>
      <c r="CL63" t="e">
        <f t="shared" si="27"/>
        <v>#VALUE!</v>
      </c>
      <c r="CM63" t="e">
        <f t="shared" si="28"/>
        <v>#VALUE!</v>
      </c>
      <c r="CN63" t="e">
        <f t="shared" si="29"/>
        <v>#VALUE!</v>
      </c>
      <c r="CO63" t="e">
        <f t="shared" si="30"/>
        <v>#VALUE!</v>
      </c>
      <c r="CP63" t="e">
        <f t="shared" si="31"/>
        <v>#VALUE!</v>
      </c>
      <c r="CQ63" t="e">
        <f t="shared" si="32"/>
        <v>#VALUE!</v>
      </c>
      <c r="CR63" t="e">
        <f t="shared" si="33"/>
        <v>#VALUE!</v>
      </c>
      <c r="CS63">
        <f t="shared" si="34"/>
        <v>140</v>
      </c>
      <c r="CT63">
        <f t="shared" si="35"/>
        <v>135</v>
      </c>
      <c r="CU63">
        <f t="shared" si="36"/>
        <v>146</v>
      </c>
      <c r="CV63">
        <f t="shared" si="37"/>
        <v>148</v>
      </c>
      <c r="CW63">
        <f t="shared" si="38"/>
        <v>152</v>
      </c>
      <c r="CX63">
        <f t="shared" si="39"/>
        <v>152</v>
      </c>
      <c r="CY63">
        <f t="shared" si="40"/>
        <v>150</v>
      </c>
      <c r="CZ63">
        <f t="shared" si="41"/>
        <v>155</v>
      </c>
      <c r="DA63">
        <f t="shared" si="42"/>
        <v>155</v>
      </c>
      <c r="DB63">
        <f t="shared" si="43"/>
        <v>160</v>
      </c>
      <c r="DC63">
        <f t="shared" si="44"/>
        <v>161</v>
      </c>
      <c r="DD63">
        <f t="shared" si="45"/>
        <v>156</v>
      </c>
      <c r="DE63">
        <f t="shared" si="46"/>
        <v>158</v>
      </c>
      <c r="DF63">
        <f t="shared" si="47"/>
        <v>165</v>
      </c>
      <c r="DG63">
        <f t="shared" si="48"/>
        <v>167</v>
      </c>
      <c r="DH63">
        <f t="shared" si="49"/>
        <v>166</v>
      </c>
      <c r="DI63">
        <f t="shared" si="50"/>
        <v>164</v>
      </c>
      <c r="DJ63">
        <f t="shared" si="51"/>
        <v>160</v>
      </c>
      <c r="DK63">
        <f t="shared" si="52"/>
        <v>163</v>
      </c>
      <c r="DL63" t="e">
        <f t="shared" si="53"/>
        <v>#VALUE!</v>
      </c>
      <c r="DM63" t="e">
        <f t="shared" si="54"/>
        <v>#VALUE!</v>
      </c>
      <c r="DN63" t="e">
        <f t="shared" si="55"/>
        <v>#VALUE!</v>
      </c>
      <c r="DO63" t="e">
        <f t="shared" si="56"/>
        <v>#VALUE!</v>
      </c>
      <c r="DP63" t="e">
        <f t="shared" si="57"/>
        <v>#VALUE!</v>
      </c>
      <c r="DQ63" t="e">
        <f t="shared" si="58"/>
        <v>#VALUE!</v>
      </c>
      <c r="DR63" t="e">
        <f t="shared" si="59"/>
        <v>#VALUE!</v>
      </c>
      <c r="DS63" t="e">
        <f t="shared" si="60"/>
        <v>#VALUE!</v>
      </c>
      <c r="DT63" t="e">
        <f t="shared" si="61"/>
        <v>#VALUE!</v>
      </c>
    </row>
    <row r="64" spans="1:124" x14ac:dyDescent="0.3">
      <c r="A64" t="s">
        <v>407</v>
      </c>
      <c r="B64" t="s">
        <v>312</v>
      </c>
      <c r="C64" t="s">
        <v>357</v>
      </c>
      <c r="D64" t="s">
        <v>459</v>
      </c>
      <c r="E64" t="s">
        <v>55</v>
      </c>
      <c r="F64" t="s">
        <v>55</v>
      </c>
      <c r="G64" t="s">
        <v>55</v>
      </c>
      <c r="H64" t="s">
        <v>55</v>
      </c>
      <c r="I64" t="s">
        <v>55</v>
      </c>
      <c r="J64" t="s">
        <v>55</v>
      </c>
      <c r="K64" t="s">
        <v>55</v>
      </c>
      <c r="L64" t="s">
        <v>55</v>
      </c>
      <c r="M64" t="s">
        <v>55</v>
      </c>
      <c r="N64" t="s">
        <v>55</v>
      </c>
      <c r="O64" t="s">
        <v>55</v>
      </c>
      <c r="P64" t="s">
        <v>55</v>
      </c>
      <c r="Q64" t="s">
        <v>55</v>
      </c>
      <c r="R64" t="s">
        <v>55</v>
      </c>
      <c r="S64" t="s">
        <v>55</v>
      </c>
      <c r="T64" t="s">
        <v>55</v>
      </c>
      <c r="U64" t="s">
        <v>55</v>
      </c>
      <c r="V64" t="s">
        <v>55</v>
      </c>
      <c r="W64" t="s">
        <v>55</v>
      </c>
      <c r="X64" t="s">
        <v>55</v>
      </c>
      <c r="Y64" t="s">
        <v>55</v>
      </c>
      <c r="Z64" t="s">
        <v>55</v>
      </c>
      <c r="AA64" t="s">
        <v>55</v>
      </c>
      <c r="AB64" t="s">
        <v>55</v>
      </c>
      <c r="AC64" t="s">
        <v>55</v>
      </c>
      <c r="AD64" t="s">
        <v>55</v>
      </c>
      <c r="AE64" t="s">
        <v>55</v>
      </c>
      <c r="AF64" t="s">
        <v>55</v>
      </c>
      <c r="AG64" t="s">
        <v>55</v>
      </c>
      <c r="AH64" t="s">
        <v>55</v>
      </c>
      <c r="AI64" t="s">
        <v>55</v>
      </c>
      <c r="AJ64" t="s">
        <v>55</v>
      </c>
      <c r="AK64" t="s">
        <v>55</v>
      </c>
      <c r="AL64" t="s">
        <v>55</v>
      </c>
      <c r="AM64" t="s">
        <v>55</v>
      </c>
      <c r="AN64" t="s">
        <v>55</v>
      </c>
      <c r="AO64" t="s">
        <v>55</v>
      </c>
      <c r="AP64" t="s">
        <v>55</v>
      </c>
      <c r="AQ64" t="s">
        <v>55</v>
      </c>
      <c r="AR64" t="s">
        <v>55</v>
      </c>
      <c r="AS64">
        <v>3405.8726046272864</v>
      </c>
      <c r="AT64">
        <v>3743.8723703534365</v>
      </c>
      <c r="AU64">
        <v>4407.9634413443582</v>
      </c>
      <c r="AV64">
        <v>5881.2781228002368</v>
      </c>
      <c r="AW64">
        <v>7259.7715367912515</v>
      </c>
      <c r="AX64">
        <v>8608.3511202511127</v>
      </c>
      <c r="AY64">
        <v>10332.184237558156</v>
      </c>
      <c r="AZ64">
        <v>13322.168149072113</v>
      </c>
      <c r="BA64">
        <v>14574.168536426192</v>
      </c>
      <c r="BB64">
        <v>11779.592220983204</v>
      </c>
      <c r="BC64">
        <v>11456.557676643648</v>
      </c>
      <c r="BD64">
        <v>13948.831050814313</v>
      </c>
      <c r="BE64">
        <v>14045.834180897198</v>
      </c>
      <c r="BF64">
        <v>15614.612154409911</v>
      </c>
      <c r="BG64">
        <v>16250.932927511039</v>
      </c>
      <c r="BH64">
        <v>14031.638885813061</v>
      </c>
      <c r="BI64">
        <v>14570.409087916842</v>
      </c>
      <c r="BJ64" t="s">
        <v>55</v>
      </c>
      <c r="BK64" t="s">
        <v>55</v>
      </c>
      <c r="BL64" t="e">
        <f t="shared" si="1"/>
        <v>#VALUE!</v>
      </c>
      <c r="BM64" t="e">
        <f t="shared" si="2"/>
        <v>#VALUE!</v>
      </c>
      <c r="BN64" t="e">
        <f t="shared" si="3"/>
        <v>#VALUE!</v>
      </c>
      <c r="BO64" t="e">
        <f t="shared" si="4"/>
        <v>#VALUE!</v>
      </c>
      <c r="BP64" t="e">
        <f t="shared" si="5"/>
        <v>#VALUE!</v>
      </c>
      <c r="BQ64" t="e">
        <f t="shared" si="6"/>
        <v>#VALUE!</v>
      </c>
      <c r="BR64" t="e">
        <f t="shared" si="7"/>
        <v>#VALUE!</v>
      </c>
      <c r="BS64" t="e">
        <f t="shared" si="8"/>
        <v>#VALUE!</v>
      </c>
      <c r="BT64" t="e">
        <f t="shared" si="9"/>
        <v>#VALUE!</v>
      </c>
      <c r="BU64" t="e">
        <f t="shared" si="10"/>
        <v>#VALUE!</v>
      </c>
      <c r="BV64" t="e">
        <f t="shared" si="11"/>
        <v>#VALUE!</v>
      </c>
      <c r="BW64" t="e">
        <f t="shared" si="12"/>
        <v>#VALUE!</v>
      </c>
      <c r="BX64" t="e">
        <f t="shared" si="13"/>
        <v>#VALUE!</v>
      </c>
      <c r="BY64" t="e">
        <f t="shared" si="14"/>
        <v>#VALUE!</v>
      </c>
      <c r="BZ64" t="e">
        <f t="shared" si="15"/>
        <v>#VALUE!</v>
      </c>
      <c r="CA64" t="e">
        <f t="shared" si="16"/>
        <v>#VALUE!</v>
      </c>
      <c r="CB64" t="e">
        <f t="shared" si="17"/>
        <v>#VALUE!</v>
      </c>
      <c r="CC64" t="e">
        <f t="shared" si="18"/>
        <v>#VALUE!</v>
      </c>
      <c r="CD64" t="e">
        <f t="shared" si="19"/>
        <v>#VALUE!</v>
      </c>
      <c r="CE64" t="e">
        <f t="shared" si="20"/>
        <v>#VALUE!</v>
      </c>
      <c r="CF64" t="e">
        <f t="shared" si="21"/>
        <v>#VALUE!</v>
      </c>
      <c r="CG64" t="e">
        <f t="shared" si="22"/>
        <v>#VALUE!</v>
      </c>
      <c r="CH64" t="e">
        <f t="shared" si="23"/>
        <v>#VALUE!</v>
      </c>
      <c r="CI64" t="e">
        <f t="shared" si="24"/>
        <v>#VALUE!</v>
      </c>
      <c r="CJ64" t="e">
        <f t="shared" si="25"/>
        <v>#VALUE!</v>
      </c>
      <c r="CK64" t="e">
        <f t="shared" si="26"/>
        <v>#VALUE!</v>
      </c>
      <c r="CL64" t="e">
        <f t="shared" si="27"/>
        <v>#VALUE!</v>
      </c>
      <c r="CM64" t="e">
        <f t="shared" si="28"/>
        <v>#VALUE!</v>
      </c>
      <c r="CN64" t="e">
        <f t="shared" si="29"/>
        <v>#VALUE!</v>
      </c>
      <c r="CO64" t="e">
        <f t="shared" si="30"/>
        <v>#VALUE!</v>
      </c>
      <c r="CP64" t="e">
        <f t="shared" si="31"/>
        <v>#VALUE!</v>
      </c>
      <c r="CQ64" t="e">
        <f t="shared" si="32"/>
        <v>#VALUE!</v>
      </c>
      <c r="CR64" t="e">
        <f t="shared" si="33"/>
        <v>#VALUE!</v>
      </c>
      <c r="CS64" t="e">
        <f t="shared" si="34"/>
        <v>#VALUE!</v>
      </c>
      <c r="CT64" t="e">
        <f t="shared" si="35"/>
        <v>#VALUE!</v>
      </c>
      <c r="CU64" t="e">
        <f t="shared" si="36"/>
        <v>#VALUE!</v>
      </c>
      <c r="CV64" t="e">
        <f t="shared" si="37"/>
        <v>#VALUE!</v>
      </c>
      <c r="CW64" t="e">
        <f t="shared" si="38"/>
        <v>#VALUE!</v>
      </c>
      <c r="CX64" t="e">
        <f t="shared" si="39"/>
        <v>#VALUE!</v>
      </c>
      <c r="CY64" t="e">
        <f t="shared" si="40"/>
        <v>#VALUE!</v>
      </c>
      <c r="CZ64">
        <f t="shared" si="41"/>
        <v>53</v>
      </c>
      <c r="DA64">
        <f t="shared" si="42"/>
        <v>50</v>
      </c>
      <c r="DB64">
        <f t="shared" si="43"/>
        <v>44</v>
      </c>
      <c r="DC64">
        <f t="shared" si="44"/>
        <v>41</v>
      </c>
      <c r="DD64">
        <f t="shared" si="45"/>
        <v>42</v>
      </c>
      <c r="DE64">
        <f t="shared" si="46"/>
        <v>41</v>
      </c>
      <c r="DF64">
        <f t="shared" si="47"/>
        <v>38</v>
      </c>
      <c r="DG64">
        <f t="shared" si="48"/>
        <v>36</v>
      </c>
      <c r="DH64">
        <f t="shared" si="49"/>
        <v>38</v>
      </c>
      <c r="DI64">
        <f t="shared" si="50"/>
        <v>38</v>
      </c>
      <c r="DJ64">
        <f t="shared" si="51"/>
        <v>40</v>
      </c>
      <c r="DK64">
        <f t="shared" si="52"/>
        <v>37</v>
      </c>
      <c r="DL64">
        <f t="shared" si="53"/>
        <v>37</v>
      </c>
      <c r="DM64">
        <f t="shared" si="54"/>
        <v>36</v>
      </c>
      <c r="DN64">
        <f t="shared" si="55"/>
        <v>36</v>
      </c>
      <c r="DO64">
        <f t="shared" si="56"/>
        <v>36</v>
      </c>
      <c r="DP64">
        <f t="shared" si="57"/>
        <v>34</v>
      </c>
      <c r="DQ64" t="e">
        <f t="shared" si="58"/>
        <v>#VALUE!</v>
      </c>
      <c r="DR64" t="e">
        <f t="shared" si="59"/>
        <v>#VALUE!</v>
      </c>
      <c r="DS64" t="e">
        <f t="shared" si="60"/>
        <v>#VALUE!</v>
      </c>
      <c r="DT64" t="e">
        <f t="shared" si="61"/>
        <v>#VALUE!</v>
      </c>
    </row>
    <row r="65" spans="1:124" x14ac:dyDescent="0.3">
      <c r="A65" t="s">
        <v>407</v>
      </c>
      <c r="B65" t="s">
        <v>312</v>
      </c>
      <c r="C65" t="s">
        <v>458</v>
      </c>
      <c r="D65" t="s">
        <v>95</v>
      </c>
      <c r="E65" t="s">
        <v>55</v>
      </c>
      <c r="F65" t="s">
        <v>55</v>
      </c>
      <c r="G65" t="s">
        <v>55</v>
      </c>
      <c r="H65" t="s">
        <v>55</v>
      </c>
      <c r="I65" t="s">
        <v>55</v>
      </c>
      <c r="J65" t="s">
        <v>55</v>
      </c>
      <c r="K65" t="s">
        <v>55</v>
      </c>
      <c r="L65" t="s">
        <v>55</v>
      </c>
      <c r="M65" t="s">
        <v>55</v>
      </c>
      <c r="N65" t="s">
        <v>55</v>
      </c>
      <c r="O65" t="s">
        <v>55</v>
      </c>
      <c r="P65" t="s">
        <v>55</v>
      </c>
      <c r="Q65" t="s">
        <v>55</v>
      </c>
      <c r="R65" t="s">
        <v>55</v>
      </c>
      <c r="S65" t="s">
        <v>55</v>
      </c>
      <c r="T65" t="s">
        <v>55</v>
      </c>
      <c r="U65" t="s">
        <v>55</v>
      </c>
      <c r="V65" t="s">
        <v>55</v>
      </c>
      <c r="W65" t="s">
        <v>55</v>
      </c>
      <c r="X65" t="s">
        <v>55</v>
      </c>
      <c r="Y65" t="s">
        <v>55</v>
      </c>
      <c r="Z65" t="s">
        <v>55</v>
      </c>
      <c r="AA65" t="s">
        <v>55</v>
      </c>
      <c r="AB65" t="s">
        <v>55</v>
      </c>
      <c r="AC65" t="s">
        <v>55</v>
      </c>
      <c r="AD65" t="s">
        <v>55</v>
      </c>
      <c r="AE65" t="s">
        <v>55</v>
      </c>
      <c r="AF65" t="s">
        <v>55</v>
      </c>
      <c r="AG65" t="s">
        <v>55</v>
      </c>
      <c r="AH65" t="s">
        <v>55</v>
      </c>
      <c r="AI65">
        <v>1184.8789844003816</v>
      </c>
      <c r="AJ65">
        <v>1210.3957193478489</v>
      </c>
      <c r="AK65">
        <v>1322.8140381402354</v>
      </c>
      <c r="AL65">
        <v>1324.2716515055436</v>
      </c>
      <c r="AM65">
        <v>1294.3825655397472</v>
      </c>
      <c r="AN65">
        <v>1607.8431488830363</v>
      </c>
      <c r="AO65">
        <v>1541.3631377321433</v>
      </c>
      <c r="AP65">
        <v>1614.3469648474247</v>
      </c>
      <c r="AQ65">
        <v>1381.2695097230628</v>
      </c>
      <c r="AR65">
        <v>1368.4940996566754</v>
      </c>
      <c r="AS65">
        <v>1450.2010546144302</v>
      </c>
      <c r="AT65">
        <v>1334.5164389154156</v>
      </c>
      <c r="AU65">
        <v>1138.2821915642826</v>
      </c>
      <c r="AV65">
        <v>1713.0190640729193</v>
      </c>
      <c r="AW65">
        <v>2201.3640947664176</v>
      </c>
      <c r="AX65">
        <v>2669.2421712359555</v>
      </c>
      <c r="AY65">
        <v>2575.2444857202677</v>
      </c>
      <c r="AZ65">
        <v>2675.9769390647771</v>
      </c>
      <c r="BA65">
        <v>2448.1035548422337</v>
      </c>
      <c r="BB65">
        <v>2557.9199335279818</v>
      </c>
      <c r="BC65">
        <v>3012.0439246114911</v>
      </c>
      <c r="BD65">
        <v>3391.491324666642</v>
      </c>
      <c r="BE65">
        <v>3331.732632607811</v>
      </c>
      <c r="BF65">
        <v>3149.2559505036197</v>
      </c>
      <c r="BG65">
        <v>2936.2013606272194</v>
      </c>
      <c r="BH65">
        <v>2659.1621180984239</v>
      </c>
      <c r="BI65">
        <v>2381.911942645615</v>
      </c>
      <c r="BJ65" t="s">
        <v>55</v>
      </c>
      <c r="BK65" t="s">
        <v>55</v>
      </c>
      <c r="BL65" t="e">
        <f t="shared" si="1"/>
        <v>#VALUE!</v>
      </c>
      <c r="BM65" t="e">
        <f t="shared" si="2"/>
        <v>#VALUE!</v>
      </c>
      <c r="BN65" t="e">
        <f t="shared" si="3"/>
        <v>#VALUE!</v>
      </c>
      <c r="BO65" t="e">
        <f t="shared" si="4"/>
        <v>#VALUE!</v>
      </c>
      <c r="BP65" t="e">
        <f t="shared" si="5"/>
        <v>#VALUE!</v>
      </c>
      <c r="BQ65" t="e">
        <f t="shared" si="6"/>
        <v>#VALUE!</v>
      </c>
      <c r="BR65" t="e">
        <f t="shared" si="7"/>
        <v>#VALUE!</v>
      </c>
      <c r="BS65" t="e">
        <f t="shared" si="8"/>
        <v>#VALUE!</v>
      </c>
      <c r="BT65" t="e">
        <f t="shared" si="9"/>
        <v>#VALUE!</v>
      </c>
      <c r="BU65" t="e">
        <f t="shared" si="10"/>
        <v>#VALUE!</v>
      </c>
      <c r="BV65" t="e">
        <f t="shared" si="11"/>
        <v>#VALUE!</v>
      </c>
      <c r="BW65" t="e">
        <f t="shared" si="12"/>
        <v>#VALUE!</v>
      </c>
      <c r="BX65" t="e">
        <f t="shared" si="13"/>
        <v>#VALUE!</v>
      </c>
      <c r="BY65" t="e">
        <f t="shared" si="14"/>
        <v>#VALUE!</v>
      </c>
      <c r="BZ65" t="e">
        <f t="shared" si="15"/>
        <v>#VALUE!</v>
      </c>
      <c r="CA65" t="e">
        <f t="shared" si="16"/>
        <v>#VALUE!</v>
      </c>
      <c r="CB65" t="e">
        <f t="shared" si="17"/>
        <v>#VALUE!</v>
      </c>
      <c r="CC65" t="e">
        <f t="shared" si="18"/>
        <v>#VALUE!</v>
      </c>
      <c r="CD65" t="e">
        <f t="shared" si="19"/>
        <v>#VALUE!</v>
      </c>
      <c r="CE65" t="e">
        <f t="shared" si="20"/>
        <v>#VALUE!</v>
      </c>
      <c r="CF65" t="e">
        <f t="shared" si="21"/>
        <v>#VALUE!</v>
      </c>
      <c r="CG65" t="e">
        <f t="shared" si="22"/>
        <v>#VALUE!</v>
      </c>
      <c r="CH65" t="e">
        <f t="shared" si="23"/>
        <v>#VALUE!</v>
      </c>
      <c r="CI65" t="e">
        <f t="shared" si="24"/>
        <v>#VALUE!</v>
      </c>
      <c r="CJ65" t="e">
        <f t="shared" si="25"/>
        <v>#VALUE!</v>
      </c>
      <c r="CK65" t="e">
        <f t="shared" si="26"/>
        <v>#VALUE!</v>
      </c>
      <c r="CL65" t="e">
        <f t="shared" si="27"/>
        <v>#VALUE!</v>
      </c>
      <c r="CM65" t="e">
        <f t="shared" si="28"/>
        <v>#VALUE!</v>
      </c>
      <c r="CN65" t="e">
        <f t="shared" si="29"/>
        <v>#VALUE!</v>
      </c>
      <c r="CO65" t="e">
        <f t="shared" si="30"/>
        <v>#VALUE!</v>
      </c>
      <c r="CP65">
        <f t="shared" si="31"/>
        <v>65</v>
      </c>
      <c r="CQ65">
        <f t="shared" si="32"/>
        <v>68</v>
      </c>
      <c r="CR65">
        <f t="shared" si="33"/>
        <v>68</v>
      </c>
      <c r="CS65">
        <f t="shared" si="34"/>
        <v>70</v>
      </c>
      <c r="CT65">
        <f t="shared" si="35"/>
        <v>72</v>
      </c>
      <c r="CU65">
        <f t="shared" si="36"/>
        <v>74</v>
      </c>
      <c r="CV65">
        <f t="shared" si="37"/>
        <v>81</v>
      </c>
      <c r="CW65">
        <f t="shared" si="38"/>
        <v>80</v>
      </c>
      <c r="CX65">
        <f t="shared" si="39"/>
        <v>84</v>
      </c>
      <c r="CY65">
        <f t="shared" si="40"/>
        <v>80</v>
      </c>
      <c r="CZ65">
        <f t="shared" si="41"/>
        <v>80</v>
      </c>
      <c r="DA65">
        <f t="shared" si="42"/>
        <v>88</v>
      </c>
      <c r="DB65">
        <f t="shared" si="43"/>
        <v>95</v>
      </c>
      <c r="DC65">
        <f t="shared" si="44"/>
        <v>87</v>
      </c>
      <c r="DD65">
        <f t="shared" si="45"/>
        <v>79</v>
      </c>
      <c r="DE65">
        <f t="shared" si="46"/>
        <v>80</v>
      </c>
      <c r="DF65">
        <f t="shared" si="47"/>
        <v>90</v>
      </c>
      <c r="DG65">
        <f t="shared" si="48"/>
        <v>94</v>
      </c>
      <c r="DH65">
        <f t="shared" si="49"/>
        <v>106</v>
      </c>
      <c r="DI65">
        <f t="shared" si="50"/>
        <v>101</v>
      </c>
      <c r="DJ65">
        <f t="shared" si="51"/>
        <v>97</v>
      </c>
      <c r="DK65">
        <f t="shared" si="52"/>
        <v>98</v>
      </c>
      <c r="DL65">
        <f t="shared" si="53"/>
        <v>99</v>
      </c>
      <c r="DM65">
        <f t="shared" si="54"/>
        <v>105</v>
      </c>
      <c r="DN65">
        <f t="shared" si="55"/>
        <v>106</v>
      </c>
      <c r="DO65">
        <f t="shared" si="56"/>
        <v>106</v>
      </c>
      <c r="DP65">
        <f t="shared" si="57"/>
        <v>106</v>
      </c>
      <c r="DQ65" t="e">
        <f t="shared" si="58"/>
        <v>#VALUE!</v>
      </c>
      <c r="DR65" t="e">
        <f t="shared" si="59"/>
        <v>#VALUE!</v>
      </c>
      <c r="DS65" t="e">
        <f t="shared" si="60"/>
        <v>#VALUE!</v>
      </c>
      <c r="DT65" t="e">
        <f t="shared" si="61"/>
        <v>#VALUE!</v>
      </c>
    </row>
    <row r="66" spans="1:124" x14ac:dyDescent="0.3">
      <c r="A66" t="s">
        <v>407</v>
      </c>
      <c r="B66" t="s">
        <v>312</v>
      </c>
      <c r="C66" t="s">
        <v>110</v>
      </c>
      <c r="D66" t="s">
        <v>75</v>
      </c>
      <c r="E66" t="s">
        <v>55</v>
      </c>
      <c r="F66" t="s">
        <v>55</v>
      </c>
      <c r="G66" t="s">
        <v>55</v>
      </c>
      <c r="H66" t="s">
        <v>55</v>
      </c>
      <c r="I66" t="s">
        <v>55</v>
      </c>
      <c r="J66" t="s">
        <v>55</v>
      </c>
      <c r="K66" t="s">
        <v>55</v>
      </c>
      <c r="L66" t="s">
        <v>55</v>
      </c>
      <c r="M66" t="s">
        <v>55</v>
      </c>
      <c r="N66" t="s">
        <v>55</v>
      </c>
      <c r="O66" t="s">
        <v>55</v>
      </c>
      <c r="P66" t="s">
        <v>55</v>
      </c>
      <c r="Q66" t="s">
        <v>55</v>
      </c>
      <c r="R66" t="s">
        <v>55</v>
      </c>
      <c r="S66" t="s">
        <v>55</v>
      </c>
      <c r="T66" t="s">
        <v>55</v>
      </c>
      <c r="U66" t="s">
        <v>55</v>
      </c>
      <c r="V66" t="s">
        <v>55</v>
      </c>
      <c r="W66" t="s">
        <v>55</v>
      </c>
      <c r="X66" t="s">
        <v>55</v>
      </c>
      <c r="Y66" t="s">
        <v>55</v>
      </c>
      <c r="Z66">
        <v>179.94847526135894</v>
      </c>
      <c r="AA66">
        <v>176.32024421384497</v>
      </c>
      <c r="AB66">
        <v>202.17770495479652</v>
      </c>
      <c r="AC66">
        <v>184.43719786474088</v>
      </c>
      <c r="AD66">
        <v>214.13478153755887</v>
      </c>
      <c r="AE66">
        <v>208.15061756808393</v>
      </c>
      <c r="AF66">
        <v>216.58400038281152</v>
      </c>
      <c r="AG66">
        <v>214.92313194046349</v>
      </c>
      <c r="AH66">
        <v>218.31723318543416</v>
      </c>
      <c r="AI66">
        <v>221.34048886840753</v>
      </c>
      <c r="AJ66">
        <v>236.46478559967474</v>
      </c>
      <c r="AK66">
        <v>170.48067436186614</v>
      </c>
      <c r="AL66">
        <v>138.60133888095811</v>
      </c>
      <c r="AM66">
        <v>95.821352461021206</v>
      </c>
      <c r="AN66">
        <v>93.30517253502903</v>
      </c>
      <c r="AO66">
        <v>104.3891878482162</v>
      </c>
      <c r="AP66">
        <v>102.6060150186613</v>
      </c>
      <c r="AQ66">
        <v>85.783542743430516</v>
      </c>
      <c r="AR66">
        <v>93.302811832350883</v>
      </c>
      <c r="AS66">
        <v>97.012133662523524</v>
      </c>
      <c r="AT66">
        <v>94.593039748893361</v>
      </c>
      <c r="AU66">
        <v>81.095453042230105</v>
      </c>
      <c r="AV66">
        <v>72.425327696687731</v>
      </c>
      <c r="AW66">
        <v>92.389480082650309</v>
      </c>
      <c r="AX66">
        <v>116.61668198084136</v>
      </c>
      <c r="AY66">
        <v>143.15887188647267</v>
      </c>
      <c r="AZ66">
        <v>175.39328315722949</v>
      </c>
      <c r="BA66">
        <v>243.96519011431548</v>
      </c>
      <c r="BB66">
        <v>286.68464895523573</v>
      </c>
      <c r="BC66">
        <v>258.89236022284155</v>
      </c>
      <c r="BD66">
        <v>263.56956125758603</v>
      </c>
      <c r="BE66">
        <v>351.96815976351155</v>
      </c>
      <c r="BF66">
        <v>375.94448073805944</v>
      </c>
      <c r="BG66">
        <v>432.55214672275162</v>
      </c>
      <c r="BH66">
        <v>482.56491085515341</v>
      </c>
      <c r="BI66">
        <v>522.80827985770293</v>
      </c>
      <c r="BJ66" t="s">
        <v>55</v>
      </c>
      <c r="BK66" t="s">
        <v>55</v>
      </c>
      <c r="BL66" t="e">
        <f t="shared" si="1"/>
        <v>#VALUE!</v>
      </c>
      <c r="BM66" t="e">
        <f t="shared" si="2"/>
        <v>#VALUE!</v>
      </c>
      <c r="BN66" t="e">
        <f t="shared" si="3"/>
        <v>#VALUE!</v>
      </c>
      <c r="BO66" t="e">
        <f t="shared" si="4"/>
        <v>#VALUE!</v>
      </c>
      <c r="BP66" t="e">
        <f t="shared" si="5"/>
        <v>#VALUE!</v>
      </c>
      <c r="BQ66" t="e">
        <f t="shared" si="6"/>
        <v>#VALUE!</v>
      </c>
      <c r="BR66" t="e">
        <f t="shared" si="7"/>
        <v>#VALUE!</v>
      </c>
      <c r="BS66" t="e">
        <f t="shared" si="8"/>
        <v>#VALUE!</v>
      </c>
      <c r="BT66" t="e">
        <f t="shared" si="9"/>
        <v>#VALUE!</v>
      </c>
      <c r="BU66" t="e">
        <f t="shared" si="10"/>
        <v>#VALUE!</v>
      </c>
      <c r="BV66" t="e">
        <f t="shared" si="11"/>
        <v>#VALUE!</v>
      </c>
      <c r="BW66" t="e">
        <f t="shared" si="12"/>
        <v>#VALUE!</v>
      </c>
      <c r="BX66" t="e">
        <f t="shared" si="13"/>
        <v>#VALUE!</v>
      </c>
      <c r="BY66" t="e">
        <f t="shared" si="14"/>
        <v>#VALUE!</v>
      </c>
      <c r="BZ66" t="e">
        <f t="shared" si="15"/>
        <v>#VALUE!</v>
      </c>
      <c r="CA66" t="e">
        <f t="shared" si="16"/>
        <v>#VALUE!</v>
      </c>
      <c r="CB66" t="e">
        <f t="shared" si="17"/>
        <v>#VALUE!</v>
      </c>
      <c r="CC66" t="e">
        <f t="shared" si="18"/>
        <v>#VALUE!</v>
      </c>
      <c r="CD66" t="e">
        <f t="shared" si="19"/>
        <v>#VALUE!</v>
      </c>
      <c r="CE66" t="e">
        <f t="shared" si="20"/>
        <v>#VALUE!</v>
      </c>
      <c r="CF66" t="e">
        <f t="shared" si="21"/>
        <v>#VALUE!</v>
      </c>
      <c r="CG66">
        <f t="shared" si="22"/>
        <v>115</v>
      </c>
      <c r="CH66">
        <f t="shared" si="23"/>
        <v>115</v>
      </c>
      <c r="CI66">
        <f t="shared" si="24"/>
        <v>110</v>
      </c>
      <c r="CJ66">
        <f t="shared" si="25"/>
        <v>114</v>
      </c>
      <c r="CK66">
        <f t="shared" si="26"/>
        <v>113</v>
      </c>
      <c r="CL66">
        <f t="shared" si="27"/>
        <v>118</v>
      </c>
      <c r="CM66">
        <f t="shared" si="28"/>
        <v>115</v>
      </c>
      <c r="CN66">
        <f t="shared" si="29"/>
        <v>118</v>
      </c>
      <c r="CO66">
        <f t="shared" si="30"/>
        <v>120</v>
      </c>
      <c r="CP66">
        <f t="shared" si="31"/>
        <v>124</v>
      </c>
      <c r="CQ66">
        <f t="shared" si="32"/>
        <v>122</v>
      </c>
      <c r="CR66">
        <f t="shared" si="33"/>
        <v>129</v>
      </c>
      <c r="CS66">
        <f t="shared" si="34"/>
        <v>139</v>
      </c>
      <c r="CT66">
        <f t="shared" si="35"/>
        <v>141</v>
      </c>
      <c r="CU66">
        <f t="shared" si="36"/>
        <v>153</v>
      </c>
      <c r="CV66">
        <f t="shared" si="37"/>
        <v>153</v>
      </c>
      <c r="CW66">
        <f t="shared" si="38"/>
        <v>159</v>
      </c>
      <c r="CX66">
        <f t="shared" si="39"/>
        <v>160</v>
      </c>
      <c r="CY66">
        <f t="shared" si="40"/>
        <v>159</v>
      </c>
      <c r="CZ66">
        <f t="shared" si="41"/>
        <v>161</v>
      </c>
      <c r="DA66">
        <f t="shared" si="42"/>
        <v>165</v>
      </c>
      <c r="DB66">
        <f t="shared" si="43"/>
        <v>167</v>
      </c>
      <c r="DC66">
        <f t="shared" si="44"/>
        <v>167</v>
      </c>
      <c r="DD66">
        <f t="shared" si="45"/>
        <v>169</v>
      </c>
      <c r="DE66">
        <f t="shared" si="46"/>
        <v>169</v>
      </c>
      <c r="DF66">
        <f t="shared" si="47"/>
        <v>170</v>
      </c>
      <c r="DG66">
        <f t="shared" si="48"/>
        <v>171</v>
      </c>
      <c r="DH66">
        <f t="shared" si="49"/>
        <v>169</v>
      </c>
      <c r="DI66">
        <f t="shared" si="50"/>
        <v>169</v>
      </c>
      <c r="DJ66">
        <f t="shared" si="51"/>
        <v>169</v>
      </c>
      <c r="DK66">
        <f t="shared" si="52"/>
        <v>172</v>
      </c>
      <c r="DL66">
        <f t="shared" si="53"/>
        <v>165</v>
      </c>
      <c r="DM66">
        <f t="shared" si="54"/>
        <v>164</v>
      </c>
      <c r="DN66">
        <f t="shared" si="55"/>
        <v>161</v>
      </c>
      <c r="DO66">
        <f t="shared" si="56"/>
        <v>157</v>
      </c>
      <c r="DP66">
        <f t="shared" si="57"/>
        <v>150</v>
      </c>
      <c r="DQ66" t="e">
        <f t="shared" si="58"/>
        <v>#VALUE!</v>
      </c>
      <c r="DR66" t="e">
        <f t="shared" si="59"/>
        <v>#VALUE!</v>
      </c>
      <c r="DS66" t="e">
        <f t="shared" si="60"/>
        <v>#VALUE!</v>
      </c>
      <c r="DT66" t="e">
        <f t="shared" si="61"/>
        <v>#VALUE!</v>
      </c>
    </row>
    <row r="67" spans="1:124" x14ac:dyDescent="0.3">
      <c r="A67" t="s">
        <v>407</v>
      </c>
      <c r="B67" t="s">
        <v>312</v>
      </c>
      <c r="C67" t="s">
        <v>231</v>
      </c>
      <c r="D67" t="s">
        <v>320</v>
      </c>
      <c r="E67" t="s">
        <v>55</v>
      </c>
      <c r="F67" t="s">
        <v>55</v>
      </c>
      <c r="G67" t="s">
        <v>55</v>
      </c>
      <c r="H67" t="s">
        <v>55</v>
      </c>
      <c r="I67" t="s">
        <v>55</v>
      </c>
      <c r="J67" t="s">
        <v>55</v>
      </c>
      <c r="K67" t="s">
        <v>55</v>
      </c>
      <c r="L67" t="s">
        <v>55</v>
      </c>
      <c r="M67" t="s">
        <v>55</v>
      </c>
      <c r="N67" t="s">
        <v>55</v>
      </c>
      <c r="O67" t="s">
        <v>55</v>
      </c>
      <c r="P67" t="s">
        <v>55</v>
      </c>
      <c r="Q67" t="s">
        <v>55</v>
      </c>
      <c r="R67" t="s">
        <v>55</v>
      </c>
      <c r="S67" t="s">
        <v>55</v>
      </c>
      <c r="T67" t="s">
        <v>55</v>
      </c>
      <c r="U67" t="s">
        <v>55</v>
      </c>
      <c r="V67" t="s">
        <v>55</v>
      </c>
      <c r="W67" t="s">
        <v>55</v>
      </c>
      <c r="X67" t="s">
        <v>55</v>
      </c>
      <c r="Y67" t="s">
        <v>55</v>
      </c>
      <c r="Z67" t="s">
        <v>55</v>
      </c>
      <c r="AA67" t="s">
        <v>55</v>
      </c>
      <c r="AB67" t="s">
        <v>55</v>
      </c>
      <c r="AC67" t="s">
        <v>55</v>
      </c>
      <c r="AD67" t="s">
        <v>55</v>
      </c>
      <c r="AE67" t="s">
        <v>55</v>
      </c>
      <c r="AF67" t="s">
        <v>55</v>
      </c>
      <c r="AG67" t="s">
        <v>55</v>
      </c>
      <c r="AH67" t="s">
        <v>55</v>
      </c>
      <c r="AI67" t="s">
        <v>55</v>
      </c>
      <c r="AJ67" t="s">
        <v>55</v>
      </c>
      <c r="AK67" t="s">
        <v>55</v>
      </c>
      <c r="AL67" t="s">
        <v>55</v>
      </c>
      <c r="AM67" t="s">
        <v>55</v>
      </c>
      <c r="AN67" t="s">
        <v>55</v>
      </c>
      <c r="AO67" t="s">
        <v>55</v>
      </c>
      <c r="AP67" t="s">
        <v>55</v>
      </c>
      <c r="AQ67" t="s">
        <v>55</v>
      </c>
      <c r="AR67" t="s">
        <v>55</v>
      </c>
      <c r="AS67" t="s">
        <v>55</v>
      </c>
      <c r="AT67" t="s">
        <v>55</v>
      </c>
      <c r="AU67" t="s">
        <v>55</v>
      </c>
      <c r="AV67" t="s">
        <v>55</v>
      </c>
      <c r="AW67" t="s">
        <v>55</v>
      </c>
      <c r="AX67" t="s">
        <v>55</v>
      </c>
      <c r="AY67" t="s">
        <v>55</v>
      </c>
      <c r="AZ67" t="s">
        <v>55</v>
      </c>
      <c r="BA67" t="s">
        <v>55</v>
      </c>
      <c r="BB67" t="s">
        <v>55</v>
      </c>
      <c r="BC67" t="s">
        <v>55</v>
      </c>
      <c r="BD67" t="s">
        <v>55</v>
      </c>
      <c r="BE67" t="s">
        <v>55</v>
      </c>
      <c r="BF67" t="s">
        <v>55</v>
      </c>
      <c r="BG67" t="s">
        <v>55</v>
      </c>
      <c r="BH67" t="s">
        <v>55</v>
      </c>
      <c r="BI67" t="s">
        <v>55</v>
      </c>
      <c r="BJ67" t="s">
        <v>55</v>
      </c>
      <c r="BK67" t="s">
        <v>55</v>
      </c>
      <c r="BL67" t="e">
        <f t="shared" ref="BL67:BL130" si="62">RANK(E67,E$2:E$218)</f>
        <v>#VALUE!</v>
      </c>
      <c r="BM67" t="e">
        <f t="shared" ref="BM67:BM130" si="63">RANK(F67,F$2:F$218)</f>
        <v>#VALUE!</v>
      </c>
      <c r="BN67" t="e">
        <f t="shared" ref="BN67:BN130" si="64">RANK(G67,G$2:G$218)</f>
        <v>#VALUE!</v>
      </c>
      <c r="BO67" t="e">
        <f t="shared" ref="BO67:BO130" si="65">RANK(H67,H$2:H$218)</f>
        <v>#VALUE!</v>
      </c>
      <c r="BP67" t="e">
        <f t="shared" ref="BP67:BP130" si="66">RANK(I67,I$2:I$218)</f>
        <v>#VALUE!</v>
      </c>
      <c r="BQ67" t="e">
        <f t="shared" ref="BQ67:BQ130" si="67">RANK(J67,J$2:J$218)</f>
        <v>#VALUE!</v>
      </c>
      <c r="BR67" t="e">
        <f t="shared" ref="BR67:BR130" si="68">RANK(K67,K$2:K$218)</f>
        <v>#VALUE!</v>
      </c>
      <c r="BS67" t="e">
        <f t="shared" ref="BS67:BS130" si="69">RANK(L67,L$2:L$218)</f>
        <v>#VALUE!</v>
      </c>
      <c r="BT67" t="e">
        <f t="shared" ref="BT67:BT130" si="70">RANK(M67,M$2:M$218)</f>
        <v>#VALUE!</v>
      </c>
      <c r="BU67" t="e">
        <f t="shared" ref="BU67:BU130" si="71">RANK(N67,N$2:N$218)</f>
        <v>#VALUE!</v>
      </c>
      <c r="BV67" t="e">
        <f t="shared" ref="BV67:BV130" si="72">RANK(O67,O$2:O$218)</f>
        <v>#VALUE!</v>
      </c>
      <c r="BW67" t="e">
        <f t="shared" ref="BW67:BW130" si="73">RANK(P67,P$2:P$218)</f>
        <v>#VALUE!</v>
      </c>
      <c r="BX67" t="e">
        <f t="shared" ref="BX67:BX130" si="74">RANK(Q67,Q$2:Q$218)</f>
        <v>#VALUE!</v>
      </c>
      <c r="BY67" t="e">
        <f t="shared" ref="BY67:BY130" si="75">RANK(R67,R$2:R$218)</f>
        <v>#VALUE!</v>
      </c>
      <c r="BZ67" t="e">
        <f t="shared" ref="BZ67:BZ130" si="76">RANK(S67,S$2:S$218)</f>
        <v>#VALUE!</v>
      </c>
      <c r="CA67" t="e">
        <f t="shared" ref="CA67:CA130" si="77">RANK(T67,T$2:T$218)</f>
        <v>#VALUE!</v>
      </c>
      <c r="CB67" t="e">
        <f t="shared" ref="CB67:CB130" si="78">RANK(U67,U$2:U$218)</f>
        <v>#VALUE!</v>
      </c>
      <c r="CC67" t="e">
        <f t="shared" ref="CC67:CC130" si="79">RANK(V67,V$2:V$218)</f>
        <v>#VALUE!</v>
      </c>
      <c r="CD67" t="e">
        <f t="shared" ref="CD67:CD130" si="80">RANK(W67,W$2:W$218)</f>
        <v>#VALUE!</v>
      </c>
      <c r="CE67" t="e">
        <f t="shared" ref="CE67:CE130" si="81">RANK(X67,X$2:X$218)</f>
        <v>#VALUE!</v>
      </c>
      <c r="CF67" t="e">
        <f t="shared" ref="CF67:CF130" si="82">RANK(Y67,Y$2:Y$218)</f>
        <v>#VALUE!</v>
      </c>
      <c r="CG67" t="e">
        <f t="shared" ref="CG67:CG130" si="83">RANK(Z67,Z$2:Z$218)</f>
        <v>#VALUE!</v>
      </c>
      <c r="CH67" t="e">
        <f t="shared" ref="CH67:CH130" si="84">RANK(AA67,AA$2:AA$218)</f>
        <v>#VALUE!</v>
      </c>
      <c r="CI67" t="e">
        <f t="shared" ref="CI67:CI130" si="85">RANK(AB67,AB$2:AB$218)</f>
        <v>#VALUE!</v>
      </c>
      <c r="CJ67" t="e">
        <f t="shared" ref="CJ67:CJ130" si="86">RANK(AC67,AC$2:AC$218)</f>
        <v>#VALUE!</v>
      </c>
      <c r="CK67" t="e">
        <f t="shared" ref="CK67:CK130" si="87">RANK(AD67,AD$2:AD$218)</f>
        <v>#VALUE!</v>
      </c>
      <c r="CL67" t="e">
        <f t="shared" ref="CL67:CL130" si="88">RANK(AE67,AE$2:AE$218)</f>
        <v>#VALUE!</v>
      </c>
      <c r="CM67" t="e">
        <f t="shared" ref="CM67:CM130" si="89">RANK(AF67,AF$2:AF$218)</f>
        <v>#VALUE!</v>
      </c>
      <c r="CN67" t="e">
        <f t="shared" ref="CN67:CN130" si="90">RANK(AG67,AG$2:AG$218)</f>
        <v>#VALUE!</v>
      </c>
      <c r="CO67" t="e">
        <f t="shared" ref="CO67:CO130" si="91">RANK(AH67,AH$2:AH$218)</f>
        <v>#VALUE!</v>
      </c>
      <c r="CP67" t="e">
        <f t="shared" ref="CP67:CP130" si="92">RANK(AI67,AI$2:AI$218)</f>
        <v>#VALUE!</v>
      </c>
      <c r="CQ67" t="e">
        <f t="shared" ref="CQ67:CQ130" si="93">RANK(AJ67,AJ$2:AJ$218)</f>
        <v>#VALUE!</v>
      </c>
      <c r="CR67" t="e">
        <f t="shared" ref="CR67:CR130" si="94">RANK(AK67,AK$2:AK$218)</f>
        <v>#VALUE!</v>
      </c>
      <c r="CS67" t="e">
        <f t="shared" ref="CS67:CS130" si="95">RANK(AL67,AL$2:AL$218)</f>
        <v>#VALUE!</v>
      </c>
      <c r="CT67" t="e">
        <f t="shared" ref="CT67:CT130" si="96">RANK(AM67,AM$2:AM$218)</f>
        <v>#VALUE!</v>
      </c>
      <c r="CU67" t="e">
        <f t="shared" ref="CU67:CU130" si="97">RANK(AN67,AN$2:AN$218)</f>
        <v>#VALUE!</v>
      </c>
      <c r="CV67" t="e">
        <f t="shared" ref="CV67:CV130" si="98">RANK(AO67,AO$2:AO$218)</f>
        <v>#VALUE!</v>
      </c>
      <c r="CW67" t="e">
        <f t="shared" ref="CW67:CW130" si="99">RANK(AP67,AP$2:AP$218)</f>
        <v>#VALUE!</v>
      </c>
      <c r="CX67" t="e">
        <f t="shared" ref="CX67:CX130" si="100">RANK(AQ67,AQ$2:AQ$218)</f>
        <v>#VALUE!</v>
      </c>
      <c r="CY67" t="e">
        <f t="shared" ref="CY67:CY130" si="101">RANK(AR67,AR$2:AR$218)</f>
        <v>#VALUE!</v>
      </c>
      <c r="CZ67" t="e">
        <f t="shared" ref="CZ67:CZ130" si="102">RANK(AS67,AS$2:AS$218)</f>
        <v>#VALUE!</v>
      </c>
      <c r="DA67" t="e">
        <f t="shared" ref="DA67:DA130" si="103">RANK(AT67,AT$2:AT$218)</f>
        <v>#VALUE!</v>
      </c>
      <c r="DB67" t="e">
        <f t="shared" ref="DB67:DB130" si="104">RANK(AU67,AU$2:AU$218)</f>
        <v>#VALUE!</v>
      </c>
      <c r="DC67" t="e">
        <f t="shared" ref="DC67:DC130" si="105">RANK(AV67,AV$2:AV$218)</f>
        <v>#VALUE!</v>
      </c>
      <c r="DD67" t="e">
        <f t="shared" ref="DD67:DD130" si="106">RANK(AW67,AW$2:AW$218)</f>
        <v>#VALUE!</v>
      </c>
      <c r="DE67" t="e">
        <f t="shared" ref="DE67:DE130" si="107">RANK(AX67,AX$2:AX$218)</f>
        <v>#VALUE!</v>
      </c>
      <c r="DF67" t="e">
        <f t="shared" ref="DF67:DF130" si="108">RANK(AY67,AY$2:AY$218)</f>
        <v>#VALUE!</v>
      </c>
      <c r="DG67" t="e">
        <f t="shared" ref="DG67:DG130" si="109">RANK(AZ67,AZ$2:AZ$218)</f>
        <v>#VALUE!</v>
      </c>
      <c r="DH67" t="e">
        <f t="shared" ref="DH67:DH130" si="110">RANK(BA67,BA$2:BA$218)</f>
        <v>#VALUE!</v>
      </c>
      <c r="DI67" t="e">
        <f t="shared" ref="DI67:DI130" si="111">RANK(BB67,BB$2:BB$218)</f>
        <v>#VALUE!</v>
      </c>
      <c r="DJ67" t="e">
        <f t="shared" ref="DJ67:DJ130" si="112">RANK(BC67,BC$2:BC$218)</f>
        <v>#VALUE!</v>
      </c>
      <c r="DK67" t="e">
        <f t="shared" ref="DK67:DK130" si="113">RANK(BD67,BD$2:BD$218)</f>
        <v>#VALUE!</v>
      </c>
      <c r="DL67" t="e">
        <f t="shared" ref="DL67:DL130" si="114">RANK(BE67,BE$2:BE$218)</f>
        <v>#VALUE!</v>
      </c>
      <c r="DM67" t="e">
        <f t="shared" ref="DM67:DM130" si="115">RANK(BF67,BF$2:BF$218)</f>
        <v>#VALUE!</v>
      </c>
      <c r="DN67" t="e">
        <f t="shared" ref="DN67:DN130" si="116">RANK(BG67,BG$2:BG$218)</f>
        <v>#VALUE!</v>
      </c>
      <c r="DO67" t="e">
        <f t="shared" ref="DO67:DO130" si="117">RANK(BH67,BH$2:BH$218)</f>
        <v>#VALUE!</v>
      </c>
      <c r="DP67" t="e">
        <f t="shared" ref="DP67:DP130" si="118">RANK(BI67,BI$2:BI$218)</f>
        <v>#VALUE!</v>
      </c>
      <c r="DQ67" t="e">
        <f t="shared" ref="DQ67:DQ130" si="119">RANK(BJ67,BJ$2:BJ$218)</f>
        <v>#VALUE!</v>
      </c>
      <c r="DR67" t="e">
        <f t="shared" ref="DR67:DR130" si="120">RANK(BK67,BK$2:BK$218)</f>
        <v>#VALUE!</v>
      </c>
      <c r="DS67" t="e">
        <f t="shared" ref="DS67:DS130" si="121">MIN(BL67:DR67)</f>
        <v>#VALUE!</v>
      </c>
      <c r="DT67" t="e">
        <f t="shared" ref="DT67:DT130" si="122">IF(DS67&lt;=15,1,0)</f>
        <v>#VALUE!</v>
      </c>
    </row>
    <row r="68" spans="1:124" x14ac:dyDescent="0.3">
      <c r="A68" t="s">
        <v>407</v>
      </c>
      <c r="B68" t="s">
        <v>312</v>
      </c>
      <c r="C68" t="s">
        <v>100</v>
      </c>
      <c r="D68" t="s">
        <v>259</v>
      </c>
      <c r="E68" t="s">
        <v>55</v>
      </c>
      <c r="F68" t="s">
        <v>55</v>
      </c>
      <c r="G68" t="s">
        <v>55</v>
      </c>
      <c r="H68" t="s">
        <v>55</v>
      </c>
      <c r="I68" t="s">
        <v>55</v>
      </c>
      <c r="J68" t="s">
        <v>55</v>
      </c>
      <c r="K68" t="s">
        <v>55</v>
      </c>
      <c r="L68" t="s">
        <v>55</v>
      </c>
      <c r="M68" t="s">
        <v>55</v>
      </c>
      <c r="N68" t="s">
        <v>55</v>
      </c>
      <c r="O68" t="s">
        <v>55</v>
      </c>
      <c r="P68" t="s">
        <v>55</v>
      </c>
      <c r="Q68" t="s">
        <v>55</v>
      </c>
      <c r="R68" t="s">
        <v>55</v>
      </c>
      <c r="S68" t="s">
        <v>55</v>
      </c>
      <c r="T68" t="s">
        <v>55</v>
      </c>
      <c r="U68" t="s">
        <v>55</v>
      </c>
      <c r="V68" t="s">
        <v>55</v>
      </c>
      <c r="W68" t="s">
        <v>55</v>
      </c>
      <c r="X68" t="s">
        <v>55</v>
      </c>
      <c r="Y68">
        <v>1682.5067284054908</v>
      </c>
      <c r="Z68">
        <v>1684.8005019244497</v>
      </c>
      <c r="AA68">
        <v>1537.3371795757396</v>
      </c>
      <c r="AB68">
        <v>1432.208834346379</v>
      </c>
      <c r="AC68">
        <v>1474.2052154956837</v>
      </c>
      <c r="AD68">
        <v>1423.8672150508178</v>
      </c>
      <c r="AE68">
        <v>1599.4158786429161</v>
      </c>
      <c r="AF68">
        <v>1436.7073894958467</v>
      </c>
      <c r="AG68">
        <v>1345.3210717971247</v>
      </c>
      <c r="AH68">
        <v>1432.2218954715963</v>
      </c>
      <c r="AI68">
        <v>1569.2175762719523</v>
      </c>
      <c r="AJ68">
        <v>1615.8064411247049</v>
      </c>
      <c r="AK68">
        <v>1766.0491131540794</v>
      </c>
      <c r="AL68">
        <v>1873.4720885146737</v>
      </c>
      <c r="AM68">
        <v>2016.2768343358405</v>
      </c>
      <c r="AN68">
        <v>2218.3784939478119</v>
      </c>
      <c r="AO68">
        <v>2393.4337708633661</v>
      </c>
      <c r="AP68">
        <v>2285.8495364188507</v>
      </c>
      <c r="AQ68">
        <v>1767.050527413531</v>
      </c>
      <c r="AR68">
        <v>2046.1653337045905</v>
      </c>
      <c r="AS68">
        <v>1866.3431495349369</v>
      </c>
      <c r="AT68">
        <v>1798.4077959676399</v>
      </c>
      <c r="AU68">
        <v>2061.9786137181727</v>
      </c>
      <c r="AV68">
        <v>2548.7027171828177</v>
      </c>
      <c r="AW68">
        <v>3028.2183161436128</v>
      </c>
      <c r="AX68">
        <v>3382.8220204814697</v>
      </c>
      <c r="AY68">
        <v>3269.2570947385275</v>
      </c>
      <c r="AZ68">
        <v>3644.623018897752</v>
      </c>
      <c r="BA68">
        <v>3745.8196502274768</v>
      </c>
      <c r="BB68">
        <v>3073.4470045123226</v>
      </c>
      <c r="BC68">
        <v>3221.2876102333621</v>
      </c>
      <c r="BD68">
        <v>3686.3724892357391</v>
      </c>
      <c r="BE68">
        <v>3818.9021237168095</v>
      </c>
      <c r="BF68">
        <v>4136.4440508765565</v>
      </c>
      <c r="BG68">
        <v>4217.0769170468029</v>
      </c>
      <c r="BH68">
        <v>4131.984273810137</v>
      </c>
      <c r="BI68">
        <v>4353.9914432926143</v>
      </c>
      <c r="BJ68" t="s">
        <v>55</v>
      </c>
      <c r="BK68" t="s">
        <v>55</v>
      </c>
      <c r="BL68" t="e">
        <f t="shared" si="62"/>
        <v>#VALUE!</v>
      </c>
      <c r="BM68" t="e">
        <f t="shared" si="63"/>
        <v>#VALUE!</v>
      </c>
      <c r="BN68" t="e">
        <f t="shared" si="64"/>
        <v>#VALUE!</v>
      </c>
      <c r="BO68" t="e">
        <f t="shared" si="65"/>
        <v>#VALUE!</v>
      </c>
      <c r="BP68" t="e">
        <f t="shared" si="66"/>
        <v>#VALUE!</v>
      </c>
      <c r="BQ68" t="e">
        <f t="shared" si="67"/>
        <v>#VALUE!</v>
      </c>
      <c r="BR68" t="e">
        <f t="shared" si="68"/>
        <v>#VALUE!</v>
      </c>
      <c r="BS68" t="e">
        <f t="shared" si="69"/>
        <v>#VALUE!</v>
      </c>
      <c r="BT68" t="e">
        <f t="shared" si="70"/>
        <v>#VALUE!</v>
      </c>
      <c r="BU68" t="e">
        <f t="shared" si="71"/>
        <v>#VALUE!</v>
      </c>
      <c r="BV68" t="e">
        <f t="shared" si="72"/>
        <v>#VALUE!</v>
      </c>
      <c r="BW68" t="e">
        <f t="shared" si="73"/>
        <v>#VALUE!</v>
      </c>
      <c r="BX68" t="e">
        <f t="shared" si="74"/>
        <v>#VALUE!</v>
      </c>
      <c r="BY68" t="e">
        <f t="shared" si="75"/>
        <v>#VALUE!</v>
      </c>
      <c r="BZ68" t="e">
        <f t="shared" si="76"/>
        <v>#VALUE!</v>
      </c>
      <c r="CA68" t="e">
        <f t="shared" si="77"/>
        <v>#VALUE!</v>
      </c>
      <c r="CB68" t="e">
        <f t="shared" si="78"/>
        <v>#VALUE!</v>
      </c>
      <c r="CC68" t="e">
        <f t="shared" si="79"/>
        <v>#VALUE!</v>
      </c>
      <c r="CD68" t="e">
        <f t="shared" si="80"/>
        <v>#VALUE!</v>
      </c>
      <c r="CE68" t="e">
        <f t="shared" si="81"/>
        <v>#VALUE!</v>
      </c>
      <c r="CF68">
        <f t="shared" si="82"/>
        <v>48</v>
      </c>
      <c r="CG68">
        <f t="shared" si="83"/>
        <v>50</v>
      </c>
      <c r="CH68">
        <f t="shared" si="84"/>
        <v>52</v>
      </c>
      <c r="CI68">
        <f t="shared" si="85"/>
        <v>51</v>
      </c>
      <c r="CJ68">
        <f t="shared" si="86"/>
        <v>53</v>
      </c>
      <c r="CK68">
        <f t="shared" si="87"/>
        <v>51</v>
      </c>
      <c r="CL68">
        <f t="shared" si="88"/>
        <v>49</v>
      </c>
      <c r="CM68">
        <f t="shared" si="89"/>
        <v>54</v>
      </c>
      <c r="CN68">
        <f t="shared" si="90"/>
        <v>59</v>
      </c>
      <c r="CO68">
        <f t="shared" si="91"/>
        <v>59</v>
      </c>
      <c r="CP68">
        <f t="shared" si="92"/>
        <v>61</v>
      </c>
      <c r="CQ68">
        <f t="shared" si="93"/>
        <v>57</v>
      </c>
      <c r="CR68">
        <f t="shared" si="94"/>
        <v>56</v>
      </c>
      <c r="CS68">
        <f t="shared" si="95"/>
        <v>57</v>
      </c>
      <c r="CT68">
        <f t="shared" si="96"/>
        <v>59</v>
      </c>
      <c r="CU68">
        <f t="shared" si="97"/>
        <v>63</v>
      </c>
      <c r="CV68">
        <f t="shared" si="98"/>
        <v>62</v>
      </c>
      <c r="CW68">
        <f t="shared" si="99"/>
        <v>64</v>
      </c>
      <c r="CX68">
        <f t="shared" si="100"/>
        <v>75</v>
      </c>
      <c r="CY68">
        <f t="shared" si="101"/>
        <v>66</v>
      </c>
      <c r="CZ68">
        <f t="shared" si="102"/>
        <v>70</v>
      </c>
      <c r="DA68">
        <f t="shared" si="103"/>
        <v>71</v>
      </c>
      <c r="DB68">
        <f t="shared" si="104"/>
        <v>69</v>
      </c>
      <c r="DC68">
        <f t="shared" si="105"/>
        <v>68</v>
      </c>
      <c r="DD68">
        <f t="shared" si="106"/>
        <v>68</v>
      </c>
      <c r="DE68">
        <f t="shared" si="107"/>
        <v>69</v>
      </c>
      <c r="DF68">
        <f t="shared" si="108"/>
        <v>78</v>
      </c>
      <c r="DG68">
        <f t="shared" si="109"/>
        <v>82</v>
      </c>
      <c r="DH68">
        <f t="shared" si="110"/>
        <v>84</v>
      </c>
      <c r="DI68">
        <f t="shared" si="111"/>
        <v>95</v>
      </c>
      <c r="DJ68">
        <f t="shared" si="112"/>
        <v>93</v>
      </c>
      <c r="DK68">
        <f t="shared" si="113"/>
        <v>94</v>
      </c>
      <c r="DL68">
        <f t="shared" si="114"/>
        <v>91</v>
      </c>
      <c r="DM68">
        <f t="shared" si="115"/>
        <v>90</v>
      </c>
      <c r="DN68">
        <f t="shared" si="116"/>
        <v>89</v>
      </c>
      <c r="DO68">
        <f t="shared" si="117"/>
        <v>82</v>
      </c>
      <c r="DP68">
        <f t="shared" si="118"/>
        <v>73</v>
      </c>
      <c r="DQ68" t="e">
        <f t="shared" si="119"/>
        <v>#VALUE!</v>
      </c>
      <c r="DR68" t="e">
        <f t="shared" si="120"/>
        <v>#VALUE!</v>
      </c>
      <c r="DS68" t="e">
        <f t="shared" si="121"/>
        <v>#VALUE!</v>
      </c>
      <c r="DT68" t="e">
        <f t="shared" si="122"/>
        <v>#VALUE!</v>
      </c>
    </row>
    <row r="69" spans="1:124" x14ac:dyDescent="0.3">
      <c r="A69" t="s">
        <v>407</v>
      </c>
      <c r="B69" t="s">
        <v>312</v>
      </c>
      <c r="C69" t="s">
        <v>37</v>
      </c>
      <c r="D69" t="s">
        <v>20</v>
      </c>
      <c r="E69" t="s">
        <v>55</v>
      </c>
      <c r="F69" t="s">
        <v>55</v>
      </c>
      <c r="G69" t="s">
        <v>55</v>
      </c>
      <c r="H69" t="s">
        <v>55</v>
      </c>
      <c r="I69" t="s">
        <v>55</v>
      </c>
      <c r="J69" t="s">
        <v>55</v>
      </c>
      <c r="K69" t="s">
        <v>55</v>
      </c>
      <c r="L69" t="s">
        <v>55</v>
      </c>
      <c r="M69" t="s">
        <v>55</v>
      </c>
      <c r="N69" t="s">
        <v>55</v>
      </c>
      <c r="O69">
        <v>2138.3672999070668</v>
      </c>
      <c r="P69">
        <v>2332.3203311494876</v>
      </c>
      <c r="Q69">
        <v>2722.9431675342812</v>
      </c>
      <c r="R69">
        <v>3560.7807994409441</v>
      </c>
      <c r="S69">
        <v>4483.0498160542184</v>
      </c>
      <c r="T69">
        <v>5231.098797543681</v>
      </c>
      <c r="U69">
        <v>5607.4594093599117</v>
      </c>
      <c r="V69">
        <v>5797.6945336105282</v>
      </c>
      <c r="W69">
        <v>6256.454664107313</v>
      </c>
      <c r="X69">
        <v>7743.0172186095006</v>
      </c>
      <c r="Y69">
        <v>9265.0884772935224</v>
      </c>
      <c r="Z69">
        <v>8943.6038599862623</v>
      </c>
      <c r="AA69">
        <v>8950.2058964261778</v>
      </c>
      <c r="AB69">
        <v>8547.5822620866202</v>
      </c>
      <c r="AC69">
        <v>8843.1095410097041</v>
      </c>
      <c r="AD69">
        <v>9307.9695365860807</v>
      </c>
      <c r="AE69">
        <v>12250.21709228432</v>
      </c>
      <c r="AF69">
        <v>15135.975195194138</v>
      </c>
      <c r="AG69">
        <v>17985.923205806434</v>
      </c>
      <c r="AH69">
        <v>19235.439139089987</v>
      </c>
      <c r="AI69">
        <v>22308.654304330692</v>
      </c>
      <c r="AJ69">
        <v>19447.251875645747</v>
      </c>
      <c r="AK69">
        <v>16732.278665094687</v>
      </c>
      <c r="AL69">
        <v>13116.672578777652</v>
      </c>
      <c r="AM69">
        <v>15463.933326206285</v>
      </c>
      <c r="AN69">
        <v>20763.059906404727</v>
      </c>
      <c r="AO69">
        <v>20572.829900171389</v>
      </c>
      <c r="AP69">
        <v>20036.75314298669</v>
      </c>
      <c r="AQ69">
        <v>21120.611775077628</v>
      </c>
      <c r="AR69">
        <v>21508.756811892188</v>
      </c>
      <c r="AS69">
        <v>19990.311727230102</v>
      </c>
      <c r="AT69">
        <v>20653.920822181077</v>
      </c>
      <c r="AU69">
        <v>22317.939828213795</v>
      </c>
      <c r="AV69">
        <v>26960.645604343666</v>
      </c>
      <c r="AW69">
        <v>31382.622043264833</v>
      </c>
      <c r="AX69">
        <v>32253.898317184055</v>
      </c>
      <c r="AY69">
        <v>34239.898612643527</v>
      </c>
      <c r="AZ69">
        <v>40016.774256940247</v>
      </c>
      <c r="BA69">
        <v>43814.886624570448</v>
      </c>
      <c r="BB69">
        <v>38473.838861386612</v>
      </c>
      <c r="BC69">
        <v>38004.842941309653</v>
      </c>
      <c r="BD69">
        <v>41400.799170419574</v>
      </c>
      <c r="BE69">
        <v>38447.289384935939</v>
      </c>
      <c r="BF69">
        <v>40167.717372887739</v>
      </c>
      <c r="BG69">
        <v>40694.911479478396</v>
      </c>
      <c r="BH69">
        <v>34699.897874589813</v>
      </c>
      <c r="BI69">
        <v>35599.952653218395</v>
      </c>
      <c r="BJ69" t="s">
        <v>55</v>
      </c>
      <c r="BK69" t="s">
        <v>55</v>
      </c>
      <c r="BL69" t="e">
        <f t="shared" si="62"/>
        <v>#VALUE!</v>
      </c>
      <c r="BM69" t="e">
        <f t="shared" si="63"/>
        <v>#VALUE!</v>
      </c>
      <c r="BN69" t="e">
        <f t="shared" si="64"/>
        <v>#VALUE!</v>
      </c>
      <c r="BO69" t="e">
        <f t="shared" si="65"/>
        <v>#VALUE!</v>
      </c>
      <c r="BP69" t="e">
        <f t="shared" si="66"/>
        <v>#VALUE!</v>
      </c>
      <c r="BQ69" t="e">
        <f t="shared" si="67"/>
        <v>#VALUE!</v>
      </c>
      <c r="BR69" t="e">
        <f t="shared" si="68"/>
        <v>#VALUE!</v>
      </c>
      <c r="BS69" t="e">
        <f t="shared" si="69"/>
        <v>#VALUE!</v>
      </c>
      <c r="BT69" t="e">
        <f t="shared" si="70"/>
        <v>#VALUE!</v>
      </c>
      <c r="BU69" t="e">
        <f t="shared" si="71"/>
        <v>#VALUE!</v>
      </c>
      <c r="BV69">
        <f t="shared" si="72"/>
        <v>15</v>
      </c>
      <c r="BW69">
        <f t="shared" si="73"/>
        <v>16</v>
      </c>
      <c r="BX69">
        <f t="shared" si="74"/>
        <v>16</v>
      </c>
      <c r="BY69">
        <f t="shared" si="75"/>
        <v>15</v>
      </c>
      <c r="BZ69">
        <f t="shared" si="76"/>
        <v>14</v>
      </c>
      <c r="CA69">
        <f t="shared" si="77"/>
        <v>14</v>
      </c>
      <c r="CB69">
        <f t="shared" si="78"/>
        <v>15</v>
      </c>
      <c r="CC69">
        <f t="shared" si="79"/>
        <v>16</v>
      </c>
      <c r="CD69">
        <f t="shared" si="80"/>
        <v>17</v>
      </c>
      <c r="CE69">
        <f t="shared" si="81"/>
        <v>11</v>
      </c>
      <c r="CF69">
        <f t="shared" si="82"/>
        <v>14</v>
      </c>
      <c r="CG69">
        <f t="shared" si="83"/>
        <v>15</v>
      </c>
      <c r="CH69">
        <f t="shared" si="84"/>
        <v>13</v>
      </c>
      <c r="CI69">
        <f t="shared" si="85"/>
        <v>13</v>
      </c>
      <c r="CJ69">
        <f t="shared" si="86"/>
        <v>12</v>
      </c>
      <c r="CK69">
        <f t="shared" si="87"/>
        <v>11</v>
      </c>
      <c r="CL69">
        <f t="shared" si="88"/>
        <v>9</v>
      </c>
      <c r="CM69">
        <f t="shared" si="89"/>
        <v>8</v>
      </c>
      <c r="CN69">
        <f t="shared" si="90"/>
        <v>8</v>
      </c>
      <c r="CO69">
        <f t="shared" si="91"/>
        <v>5</v>
      </c>
      <c r="CP69">
        <f t="shared" si="92"/>
        <v>4</v>
      </c>
      <c r="CQ69">
        <f t="shared" si="93"/>
        <v>9</v>
      </c>
      <c r="CR69">
        <f t="shared" si="94"/>
        <v>15</v>
      </c>
      <c r="CS69">
        <f t="shared" si="95"/>
        <v>18</v>
      </c>
      <c r="CT69">
        <f t="shared" si="96"/>
        <v>17</v>
      </c>
      <c r="CU69">
        <f t="shared" si="97"/>
        <v>14</v>
      </c>
      <c r="CV69">
        <f t="shared" si="98"/>
        <v>14</v>
      </c>
      <c r="CW69">
        <f t="shared" si="99"/>
        <v>15</v>
      </c>
      <c r="CX69">
        <f t="shared" si="100"/>
        <v>14</v>
      </c>
      <c r="CY69">
        <f t="shared" si="101"/>
        <v>14</v>
      </c>
      <c r="CZ69">
        <f t="shared" si="102"/>
        <v>12</v>
      </c>
      <c r="DA69">
        <f t="shared" si="103"/>
        <v>12</v>
      </c>
      <c r="DB69">
        <f t="shared" si="104"/>
        <v>12</v>
      </c>
      <c r="DC69">
        <f t="shared" si="105"/>
        <v>12</v>
      </c>
      <c r="DD69">
        <f t="shared" si="106"/>
        <v>11</v>
      </c>
      <c r="DE69">
        <f t="shared" si="107"/>
        <v>11</v>
      </c>
      <c r="DF69">
        <f t="shared" si="108"/>
        <v>13</v>
      </c>
      <c r="DG69">
        <f t="shared" si="109"/>
        <v>12</v>
      </c>
      <c r="DH69">
        <f t="shared" si="110"/>
        <v>10</v>
      </c>
      <c r="DI69">
        <f t="shared" si="111"/>
        <v>10</v>
      </c>
      <c r="DJ69">
        <f t="shared" si="112"/>
        <v>13</v>
      </c>
      <c r="DK69">
        <f t="shared" si="113"/>
        <v>13</v>
      </c>
      <c r="DL69">
        <f t="shared" si="114"/>
        <v>15</v>
      </c>
      <c r="DM69">
        <f t="shared" si="115"/>
        <v>14</v>
      </c>
      <c r="DN69">
        <f t="shared" si="116"/>
        <v>14</v>
      </c>
      <c r="DO69">
        <f t="shared" si="117"/>
        <v>17</v>
      </c>
      <c r="DP69">
        <f t="shared" si="118"/>
        <v>13</v>
      </c>
      <c r="DQ69" t="e">
        <f t="shared" si="119"/>
        <v>#VALUE!</v>
      </c>
      <c r="DR69" t="e">
        <f t="shared" si="120"/>
        <v>#VALUE!</v>
      </c>
      <c r="DS69" t="e">
        <f t="shared" si="121"/>
        <v>#VALUE!</v>
      </c>
      <c r="DT69" t="e">
        <f t="shared" si="122"/>
        <v>#VALUE!</v>
      </c>
    </row>
    <row r="70" spans="1:124" x14ac:dyDescent="0.3">
      <c r="A70" t="s">
        <v>407</v>
      </c>
      <c r="B70" t="s">
        <v>312</v>
      </c>
      <c r="C70" t="s">
        <v>253</v>
      </c>
      <c r="D70" t="s">
        <v>439</v>
      </c>
      <c r="E70" t="s">
        <v>55</v>
      </c>
      <c r="F70" t="s">
        <v>55</v>
      </c>
      <c r="G70" t="s">
        <v>55</v>
      </c>
      <c r="H70" t="s">
        <v>55</v>
      </c>
      <c r="I70" t="s">
        <v>55</v>
      </c>
      <c r="J70" t="s">
        <v>55</v>
      </c>
      <c r="K70" t="s">
        <v>55</v>
      </c>
      <c r="L70" t="s">
        <v>55</v>
      </c>
      <c r="M70" t="s">
        <v>55</v>
      </c>
      <c r="N70" t="s">
        <v>55</v>
      </c>
      <c r="O70">
        <v>2522.1617769571862</v>
      </c>
      <c r="P70">
        <v>2791.3538000902849</v>
      </c>
      <c r="Q70">
        <v>3377.7587256216425</v>
      </c>
      <c r="R70">
        <v>4337.8386861889157</v>
      </c>
      <c r="S70">
        <v>4605.283369492452</v>
      </c>
      <c r="T70">
        <v>5746.826260586161</v>
      </c>
      <c r="U70">
        <v>5885.3393869671481</v>
      </c>
      <c r="V70">
        <v>6436.3953855522586</v>
      </c>
      <c r="W70">
        <v>7975.3975192524022</v>
      </c>
      <c r="X70">
        <v>9635.1780181633621</v>
      </c>
      <c r="Y70">
        <v>10914.541043184716</v>
      </c>
      <c r="Z70">
        <v>9494.4786833647195</v>
      </c>
      <c r="AA70">
        <v>8924.8214346842524</v>
      </c>
      <c r="AB70">
        <v>8439.1218436024174</v>
      </c>
      <c r="AC70">
        <v>7941.1600941169763</v>
      </c>
      <c r="AD70">
        <v>8288.5804830917787</v>
      </c>
      <c r="AE70">
        <v>11597.893457369915</v>
      </c>
      <c r="AF70">
        <v>13998.057257142636</v>
      </c>
      <c r="AG70">
        <v>15174.689649423359</v>
      </c>
      <c r="AH70">
        <v>15141.38222565712</v>
      </c>
      <c r="AI70">
        <v>18596.811086059824</v>
      </c>
      <c r="AJ70">
        <v>18452.697554939641</v>
      </c>
      <c r="AK70">
        <v>20332.002545456282</v>
      </c>
      <c r="AL70">
        <v>19101.109949649082</v>
      </c>
      <c r="AM70">
        <v>20049.171844671499</v>
      </c>
      <c r="AN70">
        <v>23000.121611478164</v>
      </c>
      <c r="AO70">
        <v>23117.411138853047</v>
      </c>
      <c r="AP70">
        <v>20955.475457255619</v>
      </c>
      <c r="AQ70">
        <v>21668.491247062786</v>
      </c>
      <c r="AR70">
        <v>21565.373023926357</v>
      </c>
      <c r="AS70">
        <v>19461.755018468622</v>
      </c>
      <c r="AT70">
        <v>19450.228225371564</v>
      </c>
      <c r="AU70">
        <v>20723.683735653791</v>
      </c>
      <c r="AV70">
        <v>25370.131184371676</v>
      </c>
      <c r="AW70">
        <v>28989.067819578042</v>
      </c>
      <c r="AX70">
        <v>29858.362793153574</v>
      </c>
      <c r="AY70">
        <v>31271.294664257759</v>
      </c>
      <c r="AZ70">
        <v>35578.564372927358</v>
      </c>
      <c r="BA70">
        <v>38593.131667005022</v>
      </c>
      <c r="BB70">
        <v>34943.602850956377</v>
      </c>
      <c r="BC70">
        <v>34316.343648985188</v>
      </c>
      <c r="BD70">
        <v>37000.229886270055</v>
      </c>
      <c r="BE70">
        <v>34042.099856543857</v>
      </c>
      <c r="BF70">
        <v>35465.645350794548</v>
      </c>
      <c r="BG70">
        <v>35823.718354297023</v>
      </c>
      <c r="BH70">
        <v>30555.562333527636</v>
      </c>
      <c r="BI70">
        <v>30815.896934692173</v>
      </c>
      <c r="BJ70" t="s">
        <v>55</v>
      </c>
      <c r="BK70" t="s">
        <v>55</v>
      </c>
      <c r="BL70" t="e">
        <f t="shared" si="62"/>
        <v>#VALUE!</v>
      </c>
      <c r="BM70" t="e">
        <f t="shared" si="63"/>
        <v>#VALUE!</v>
      </c>
      <c r="BN70" t="e">
        <f t="shared" si="64"/>
        <v>#VALUE!</v>
      </c>
      <c r="BO70" t="e">
        <f t="shared" si="65"/>
        <v>#VALUE!</v>
      </c>
      <c r="BP70" t="e">
        <f t="shared" si="66"/>
        <v>#VALUE!</v>
      </c>
      <c r="BQ70" t="e">
        <f t="shared" si="67"/>
        <v>#VALUE!</v>
      </c>
      <c r="BR70" t="e">
        <f t="shared" si="68"/>
        <v>#VALUE!</v>
      </c>
      <c r="BS70" t="e">
        <f t="shared" si="69"/>
        <v>#VALUE!</v>
      </c>
      <c r="BT70" t="e">
        <f t="shared" si="70"/>
        <v>#VALUE!</v>
      </c>
      <c r="BU70" t="e">
        <f t="shared" si="71"/>
        <v>#VALUE!</v>
      </c>
      <c r="BV70">
        <f t="shared" si="72"/>
        <v>10</v>
      </c>
      <c r="BW70">
        <f t="shared" si="73"/>
        <v>9</v>
      </c>
      <c r="BX70">
        <f t="shared" si="74"/>
        <v>8</v>
      </c>
      <c r="BY70">
        <f t="shared" si="75"/>
        <v>10</v>
      </c>
      <c r="BZ70">
        <f t="shared" si="76"/>
        <v>13</v>
      </c>
      <c r="CA70">
        <f t="shared" si="77"/>
        <v>12</v>
      </c>
      <c r="CB70">
        <f t="shared" si="78"/>
        <v>13</v>
      </c>
      <c r="CC70">
        <f t="shared" si="79"/>
        <v>13</v>
      </c>
      <c r="CD70">
        <f t="shared" si="80"/>
        <v>11</v>
      </c>
      <c r="CE70">
        <f t="shared" si="81"/>
        <v>8</v>
      </c>
      <c r="CF70">
        <f t="shared" si="82"/>
        <v>10</v>
      </c>
      <c r="CG70">
        <f t="shared" si="83"/>
        <v>12</v>
      </c>
      <c r="CH70">
        <f t="shared" si="84"/>
        <v>14</v>
      </c>
      <c r="CI70">
        <f t="shared" si="85"/>
        <v>15</v>
      </c>
      <c r="CJ70">
        <f t="shared" si="86"/>
        <v>15</v>
      </c>
      <c r="CK70">
        <f t="shared" si="87"/>
        <v>14</v>
      </c>
      <c r="CL70">
        <f t="shared" si="88"/>
        <v>10</v>
      </c>
      <c r="CM70">
        <f t="shared" si="89"/>
        <v>10</v>
      </c>
      <c r="CN70">
        <f t="shared" si="90"/>
        <v>10</v>
      </c>
      <c r="CO70">
        <f t="shared" si="91"/>
        <v>11</v>
      </c>
      <c r="CP70">
        <f t="shared" si="92"/>
        <v>10</v>
      </c>
      <c r="CQ70">
        <f t="shared" si="93"/>
        <v>12</v>
      </c>
      <c r="CR70">
        <f t="shared" si="94"/>
        <v>10</v>
      </c>
      <c r="CS70">
        <f t="shared" si="95"/>
        <v>11</v>
      </c>
      <c r="CT70">
        <f t="shared" si="96"/>
        <v>12</v>
      </c>
      <c r="CU70">
        <f t="shared" si="97"/>
        <v>12</v>
      </c>
      <c r="CV70">
        <f t="shared" si="98"/>
        <v>12</v>
      </c>
      <c r="CW70">
        <f t="shared" si="99"/>
        <v>14</v>
      </c>
      <c r="CX70">
        <f t="shared" si="100"/>
        <v>13</v>
      </c>
      <c r="CY70">
        <f t="shared" si="101"/>
        <v>13</v>
      </c>
      <c r="CZ70">
        <f t="shared" si="102"/>
        <v>17</v>
      </c>
      <c r="DA70">
        <f t="shared" si="103"/>
        <v>17</v>
      </c>
      <c r="DB70">
        <f t="shared" si="104"/>
        <v>15</v>
      </c>
      <c r="DC70">
        <f t="shared" si="105"/>
        <v>15</v>
      </c>
      <c r="DD70">
        <f t="shared" si="106"/>
        <v>15</v>
      </c>
      <c r="DE70">
        <f t="shared" si="107"/>
        <v>16</v>
      </c>
      <c r="DF70">
        <f t="shared" si="108"/>
        <v>17</v>
      </c>
      <c r="DG70">
        <f t="shared" si="109"/>
        <v>17</v>
      </c>
      <c r="DH70">
        <f t="shared" si="110"/>
        <v>16</v>
      </c>
      <c r="DI70">
        <f t="shared" si="111"/>
        <v>15</v>
      </c>
      <c r="DJ70">
        <f t="shared" si="112"/>
        <v>18</v>
      </c>
      <c r="DK70">
        <f t="shared" si="113"/>
        <v>18</v>
      </c>
      <c r="DL70">
        <f t="shared" si="114"/>
        <v>20</v>
      </c>
      <c r="DM70">
        <f t="shared" si="115"/>
        <v>21</v>
      </c>
      <c r="DN70">
        <f t="shared" si="116"/>
        <v>22</v>
      </c>
      <c r="DO70">
        <f t="shared" si="117"/>
        <v>22</v>
      </c>
      <c r="DP70">
        <f t="shared" si="118"/>
        <v>22</v>
      </c>
      <c r="DQ70" t="e">
        <f t="shared" si="119"/>
        <v>#VALUE!</v>
      </c>
      <c r="DR70" t="e">
        <f t="shared" si="120"/>
        <v>#VALUE!</v>
      </c>
      <c r="DS70" t="e">
        <f t="shared" si="121"/>
        <v>#VALUE!</v>
      </c>
      <c r="DT70" t="e">
        <f t="shared" si="122"/>
        <v>#VALUE!</v>
      </c>
    </row>
    <row r="71" spans="1:124" x14ac:dyDescent="0.3">
      <c r="A71" t="s">
        <v>407</v>
      </c>
      <c r="B71" t="s">
        <v>312</v>
      </c>
      <c r="C71" t="s">
        <v>242</v>
      </c>
      <c r="D71" t="s">
        <v>406</v>
      </c>
      <c r="E71" t="s">
        <v>55</v>
      </c>
      <c r="F71" t="s">
        <v>55</v>
      </c>
      <c r="G71" t="s">
        <v>55</v>
      </c>
      <c r="H71" t="s">
        <v>55</v>
      </c>
      <c r="I71" t="s">
        <v>55</v>
      </c>
      <c r="J71" t="s">
        <v>55</v>
      </c>
      <c r="K71" t="s">
        <v>55</v>
      </c>
      <c r="L71" t="s">
        <v>55</v>
      </c>
      <c r="M71" t="s">
        <v>55</v>
      </c>
      <c r="N71" t="s">
        <v>55</v>
      </c>
      <c r="O71" t="s">
        <v>55</v>
      </c>
      <c r="P71" t="s">
        <v>55</v>
      </c>
      <c r="Q71" t="s">
        <v>55</v>
      </c>
      <c r="R71" t="s">
        <v>55</v>
      </c>
      <c r="S71" t="s">
        <v>55</v>
      </c>
      <c r="T71" t="s">
        <v>55</v>
      </c>
      <c r="U71" t="s">
        <v>55</v>
      </c>
      <c r="V71" t="s">
        <v>55</v>
      </c>
      <c r="W71" t="s">
        <v>55</v>
      </c>
      <c r="X71" t="s">
        <v>55</v>
      </c>
      <c r="Y71" t="s">
        <v>55</v>
      </c>
      <c r="Z71" t="s">
        <v>55</v>
      </c>
      <c r="AA71" t="s">
        <v>55</v>
      </c>
      <c r="AB71" t="s">
        <v>55</v>
      </c>
      <c r="AC71" t="s">
        <v>55</v>
      </c>
      <c r="AD71" t="s">
        <v>55</v>
      </c>
      <c r="AE71" t="s">
        <v>55</v>
      </c>
      <c r="AF71" t="s">
        <v>55</v>
      </c>
      <c r="AG71" t="s">
        <v>55</v>
      </c>
      <c r="AH71" t="s">
        <v>55</v>
      </c>
      <c r="AI71" t="s">
        <v>55</v>
      </c>
      <c r="AJ71" t="s">
        <v>55</v>
      </c>
      <c r="AK71" t="s">
        <v>55</v>
      </c>
      <c r="AL71" t="s">
        <v>55</v>
      </c>
      <c r="AM71" t="s">
        <v>55</v>
      </c>
      <c r="AN71" t="s">
        <v>55</v>
      </c>
      <c r="AO71" t="s">
        <v>55</v>
      </c>
      <c r="AP71" t="s">
        <v>55</v>
      </c>
      <c r="AQ71" t="s">
        <v>55</v>
      </c>
      <c r="AR71" t="s">
        <v>55</v>
      </c>
      <c r="AS71" t="s">
        <v>55</v>
      </c>
      <c r="AT71" t="s">
        <v>55</v>
      </c>
      <c r="AU71" t="s">
        <v>55</v>
      </c>
      <c r="AV71" t="s">
        <v>55</v>
      </c>
      <c r="AW71" t="s">
        <v>55</v>
      </c>
      <c r="AX71" t="s">
        <v>55</v>
      </c>
      <c r="AY71" t="s">
        <v>55</v>
      </c>
      <c r="AZ71" t="s">
        <v>55</v>
      </c>
      <c r="BA71" t="s">
        <v>55</v>
      </c>
      <c r="BB71" t="s">
        <v>55</v>
      </c>
      <c r="BC71" t="s">
        <v>55</v>
      </c>
      <c r="BD71" t="s">
        <v>55</v>
      </c>
      <c r="BE71" t="s">
        <v>55</v>
      </c>
      <c r="BF71" t="s">
        <v>55</v>
      </c>
      <c r="BG71" t="s">
        <v>55</v>
      </c>
      <c r="BH71" t="s">
        <v>55</v>
      </c>
      <c r="BI71" t="s">
        <v>55</v>
      </c>
      <c r="BJ71" t="s">
        <v>55</v>
      </c>
      <c r="BK71" t="s">
        <v>55</v>
      </c>
      <c r="BL71" t="e">
        <f t="shared" si="62"/>
        <v>#VALUE!</v>
      </c>
      <c r="BM71" t="e">
        <f t="shared" si="63"/>
        <v>#VALUE!</v>
      </c>
      <c r="BN71" t="e">
        <f t="shared" si="64"/>
        <v>#VALUE!</v>
      </c>
      <c r="BO71" t="e">
        <f t="shared" si="65"/>
        <v>#VALUE!</v>
      </c>
      <c r="BP71" t="e">
        <f t="shared" si="66"/>
        <v>#VALUE!</v>
      </c>
      <c r="BQ71" t="e">
        <f t="shared" si="67"/>
        <v>#VALUE!</v>
      </c>
      <c r="BR71" t="e">
        <f t="shared" si="68"/>
        <v>#VALUE!</v>
      </c>
      <c r="BS71" t="e">
        <f t="shared" si="69"/>
        <v>#VALUE!</v>
      </c>
      <c r="BT71" t="e">
        <f t="shared" si="70"/>
        <v>#VALUE!</v>
      </c>
      <c r="BU71" t="e">
        <f t="shared" si="71"/>
        <v>#VALUE!</v>
      </c>
      <c r="BV71" t="e">
        <f t="shared" si="72"/>
        <v>#VALUE!</v>
      </c>
      <c r="BW71" t="e">
        <f t="shared" si="73"/>
        <v>#VALUE!</v>
      </c>
      <c r="BX71" t="e">
        <f t="shared" si="74"/>
        <v>#VALUE!</v>
      </c>
      <c r="BY71" t="e">
        <f t="shared" si="75"/>
        <v>#VALUE!</v>
      </c>
      <c r="BZ71" t="e">
        <f t="shared" si="76"/>
        <v>#VALUE!</v>
      </c>
      <c r="CA71" t="e">
        <f t="shared" si="77"/>
        <v>#VALUE!</v>
      </c>
      <c r="CB71" t="e">
        <f t="shared" si="78"/>
        <v>#VALUE!</v>
      </c>
      <c r="CC71" t="e">
        <f t="shared" si="79"/>
        <v>#VALUE!</v>
      </c>
      <c r="CD71" t="e">
        <f t="shared" si="80"/>
        <v>#VALUE!</v>
      </c>
      <c r="CE71" t="e">
        <f t="shared" si="81"/>
        <v>#VALUE!</v>
      </c>
      <c r="CF71" t="e">
        <f t="shared" si="82"/>
        <v>#VALUE!</v>
      </c>
      <c r="CG71" t="e">
        <f t="shared" si="83"/>
        <v>#VALUE!</v>
      </c>
      <c r="CH71" t="e">
        <f t="shared" si="84"/>
        <v>#VALUE!</v>
      </c>
      <c r="CI71" t="e">
        <f t="shared" si="85"/>
        <v>#VALUE!</v>
      </c>
      <c r="CJ71" t="e">
        <f t="shared" si="86"/>
        <v>#VALUE!</v>
      </c>
      <c r="CK71" t="e">
        <f t="shared" si="87"/>
        <v>#VALUE!</v>
      </c>
      <c r="CL71" t="e">
        <f t="shared" si="88"/>
        <v>#VALUE!</v>
      </c>
      <c r="CM71" t="e">
        <f t="shared" si="89"/>
        <v>#VALUE!</v>
      </c>
      <c r="CN71" t="e">
        <f t="shared" si="90"/>
        <v>#VALUE!</v>
      </c>
      <c r="CO71" t="e">
        <f t="shared" si="91"/>
        <v>#VALUE!</v>
      </c>
      <c r="CP71" t="e">
        <f t="shared" si="92"/>
        <v>#VALUE!</v>
      </c>
      <c r="CQ71" t="e">
        <f t="shared" si="93"/>
        <v>#VALUE!</v>
      </c>
      <c r="CR71" t="e">
        <f t="shared" si="94"/>
        <v>#VALUE!</v>
      </c>
      <c r="CS71" t="e">
        <f t="shared" si="95"/>
        <v>#VALUE!</v>
      </c>
      <c r="CT71" t="e">
        <f t="shared" si="96"/>
        <v>#VALUE!</v>
      </c>
      <c r="CU71" t="e">
        <f t="shared" si="97"/>
        <v>#VALUE!</v>
      </c>
      <c r="CV71" t="e">
        <f t="shared" si="98"/>
        <v>#VALUE!</v>
      </c>
      <c r="CW71" t="e">
        <f t="shared" si="99"/>
        <v>#VALUE!</v>
      </c>
      <c r="CX71" t="e">
        <f t="shared" si="100"/>
        <v>#VALUE!</v>
      </c>
      <c r="CY71" t="e">
        <f t="shared" si="101"/>
        <v>#VALUE!</v>
      </c>
      <c r="CZ71" t="e">
        <f t="shared" si="102"/>
        <v>#VALUE!</v>
      </c>
      <c r="DA71" t="e">
        <f t="shared" si="103"/>
        <v>#VALUE!</v>
      </c>
      <c r="DB71" t="e">
        <f t="shared" si="104"/>
        <v>#VALUE!</v>
      </c>
      <c r="DC71" t="e">
        <f t="shared" si="105"/>
        <v>#VALUE!</v>
      </c>
      <c r="DD71" t="e">
        <f t="shared" si="106"/>
        <v>#VALUE!</v>
      </c>
      <c r="DE71" t="e">
        <f t="shared" si="107"/>
        <v>#VALUE!</v>
      </c>
      <c r="DF71" t="e">
        <f t="shared" si="108"/>
        <v>#VALUE!</v>
      </c>
      <c r="DG71" t="e">
        <f t="shared" si="109"/>
        <v>#VALUE!</v>
      </c>
      <c r="DH71" t="e">
        <f t="shared" si="110"/>
        <v>#VALUE!</v>
      </c>
      <c r="DI71" t="e">
        <f t="shared" si="111"/>
        <v>#VALUE!</v>
      </c>
      <c r="DJ71" t="e">
        <f t="shared" si="112"/>
        <v>#VALUE!</v>
      </c>
      <c r="DK71" t="e">
        <f t="shared" si="113"/>
        <v>#VALUE!</v>
      </c>
      <c r="DL71" t="e">
        <f t="shared" si="114"/>
        <v>#VALUE!</v>
      </c>
      <c r="DM71" t="e">
        <f t="shared" si="115"/>
        <v>#VALUE!</v>
      </c>
      <c r="DN71" t="e">
        <f t="shared" si="116"/>
        <v>#VALUE!</v>
      </c>
      <c r="DO71" t="e">
        <f t="shared" si="117"/>
        <v>#VALUE!</v>
      </c>
      <c r="DP71" t="e">
        <f t="shared" si="118"/>
        <v>#VALUE!</v>
      </c>
      <c r="DQ71" t="e">
        <f t="shared" si="119"/>
        <v>#VALUE!</v>
      </c>
      <c r="DR71" t="e">
        <f t="shared" si="120"/>
        <v>#VALUE!</v>
      </c>
      <c r="DS71" t="e">
        <f t="shared" si="121"/>
        <v>#VALUE!</v>
      </c>
      <c r="DT71" t="e">
        <f t="shared" si="122"/>
        <v>#VALUE!</v>
      </c>
    </row>
    <row r="72" spans="1:124" x14ac:dyDescent="0.3">
      <c r="A72" t="s">
        <v>407</v>
      </c>
      <c r="B72" t="s">
        <v>312</v>
      </c>
      <c r="C72" t="s">
        <v>347</v>
      </c>
      <c r="D72" t="s">
        <v>249</v>
      </c>
      <c r="E72" t="s">
        <v>55</v>
      </c>
      <c r="F72" t="s">
        <v>55</v>
      </c>
      <c r="G72" t="s">
        <v>55</v>
      </c>
      <c r="H72" t="s">
        <v>55</v>
      </c>
      <c r="I72" t="s">
        <v>55</v>
      </c>
      <c r="J72" t="s">
        <v>55</v>
      </c>
      <c r="K72" t="s">
        <v>55</v>
      </c>
      <c r="L72" t="s">
        <v>55</v>
      </c>
      <c r="M72" t="s">
        <v>55</v>
      </c>
      <c r="N72" t="s">
        <v>55</v>
      </c>
      <c r="O72">
        <v>403.91266619981599</v>
      </c>
      <c r="P72">
        <v>459.10460474924008</v>
      </c>
      <c r="Q72">
        <v>471.1627089268157</v>
      </c>
      <c r="R72">
        <v>790.43763064387838</v>
      </c>
      <c r="S72">
        <v>973.41399359186028</v>
      </c>
      <c r="T72">
        <v>1672.4653970708896</v>
      </c>
      <c r="U72">
        <v>2686.2477884575683</v>
      </c>
      <c r="V72">
        <v>2185.9089290737124</v>
      </c>
      <c r="W72">
        <v>1497.5877783202013</v>
      </c>
      <c r="X72">
        <v>798.95666615297955</v>
      </c>
      <c r="Y72">
        <v>2622.4272997228454</v>
      </c>
      <c r="Z72">
        <v>3017.0247209115992</v>
      </c>
      <c r="AA72">
        <v>3012.2918704484418</v>
      </c>
      <c r="AB72">
        <v>2599.5183875827975</v>
      </c>
      <c r="AC72">
        <v>2705.8419758913133</v>
      </c>
      <c r="AD72">
        <v>2257.8293175170738</v>
      </c>
      <c r="AE72">
        <v>2505.7735329534003</v>
      </c>
      <c r="AF72">
        <v>2119.8396932752325</v>
      </c>
      <c r="AG72">
        <v>2929.1727937461092</v>
      </c>
      <c r="AH72">
        <v>2553.3305947806984</v>
      </c>
      <c r="AI72">
        <v>2819.080450836715</v>
      </c>
      <c r="AJ72">
        <v>3005.1948171270251</v>
      </c>
      <c r="AK72">
        <v>2808.4428429569134</v>
      </c>
      <c r="AL72">
        <v>1846.8554664248031</v>
      </c>
      <c r="AM72">
        <v>1905.8999910824218</v>
      </c>
      <c r="AN72">
        <v>2180.9325558509195</v>
      </c>
      <c r="AO72">
        <v>2280.4130989824271</v>
      </c>
      <c r="AP72">
        <v>2146.3356935347329</v>
      </c>
      <c r="AQ72">
        <v>2357.5881445986847</v>
      </c>
      <c r="AR72">
        <v>2098.1030557421509</v>
      </c>
      <c r="AS72">
        <v>1632.8288138339174</v>
      </c>
      <c r="AT72">
        <v>2174.4309627186417</v>
      </c>
      <c r="AU72">
        <v>2506.4387711412696</v>
      </c>
      <c r="AV72">
        <v>3019.7947303204919</v>
      </c>
      <c r="AW72">
        <v>3059.3037302728112</v>
      </c>
      <c r="AX72">
        <v>3586.8567819423561</v>
      </c>
      <c r="AY72">
        <v>3647.8639980682001</v>
      </c>
      <c r="AZ72">
        <v>3990.6315207488751</v>
      </c>
      <c r="BA72">
        <v>4546.3772430354247</v>
      </c>
      <c r="BB72">
        <v>4493.4696396001082</v>
      </c>
      <c r="BC72">
        <v>4509.2705054367307</v>
      </c>
      <c r="BD72">
        <v>4970.0095609698365</v>
      </c>
      <c r="BE72">
        <v>4929.3738649525703</v>
      </c>
      <c r="BF72">
        <v>5298.8728440179693</v>
      </c>
      <c r="BG72">
        <v>6149.6413902528266</v>
      </c>
      <c r="BH72">
        <v>5213.8171547108423</v>
      </c>
      <c r="BI72">
        <v>5067.0197943893936</v>
      </c>
      <c r="BJ72" t="s">
        <v>55</v>
      </c>
      <c r="BK72" t="s">
        <v>55</v>
      </c>
      <c r="BL72" t="e">
        <f t="shared" si="62"/>
        <v>#VALUE!</v>
      </c>
      <c r="BM72" t="e">
        <f t="shared" si="63"/>
        <v>#VALUE!</v>
      </c>
      <c r="BN72" t="e">
        <f t="shared" si="64"/>
        <v>#VALUE!</v>
      </c>
      <c r="BO72" t="e">
        <f t="shared" si="65"/>
        <v>#VALUE!</v>
      </c>
      <c r="BP72" t="e">
        <f t="shared" si="66"/>
        <v>#VALUE!</v>
      </c>
      <c r="BQ72" t="e">
        <f t="shared" si="67"/>
        <v>#VALUE!</v>
      </c>
      <c r="BR72" t="e">
        <f t="shared" si="68"/>
        <v>#VALUE!</v>
      </c>
      <c r="BS72" t="e">
        <f t="shared" si="69"/>
        <v>#VALUE!</v>
      </c>
      <c r="BT72" t="e">
        <f t="shared" si="70"/>
        <v>#VALUE!</v>
      </c>
      <c r="BU72" t="e">
        <f t="shared" si="71"/>
        <v>#VALUE!</v>
      </c>
      <c r="BV72">
        <f t="shared" si="72"/>
        <v>34</v>
      </c>
      <c r="BW72">
        <f t="shared" si="73"/>
        <v>39</v>
      </c>
      <c r="BX72">
        <f t="shared" si="74"/>
        <v>42</v>
      </c>
      <c r="BY72">
        <f t="shared" si="75"/>
        <v>38</v>
      </c>
      <c r="BZ72">
        <f t="shared" si="76"/>
        <v>38</v>
      </c>
      <c r="CA72">
        <f t="shared" si="77"/>
        <v>30</v>
      </c>
      <c r="CB72">
        <f t="shared" si="78"/>
        <v>25</v>
      </c>
      <c r="CC72">
        <f t="shared" si="79"/>
        <v>28</v>
      </c>
      <c r="CD72">
        <f t="shared" si="80"/>
        <v>36</v>
      </c>
      <c r="CE72">
        <f t="shared" si="81"/>
        <v>54</v>
      </c>
      <c r="CF72">
        <f t="shared" si="82"/>
        <v>36</v>
      </c>
      <c r="CG72">
        <f t="shared" si="83"/>
        <v>34</v>
      </c>
      <c r="CH72">
        <f t="shared" si="84"/>
        <v>33</v>
      </c>
      <c r="CI72">
        <f t="shared" si="85"/>
        <v>35</v>
      </c>
      <c r="CJ72">
        <f t="shared" si="86"/>
        <v>33</v>
      </c>
      <c r="CK72">
        <f t="shared" si="87"/>
        <v>37</v>
      </c>
      <c r="CL72">
        <f t="shared" si="88"/>
        <v>37</v>
      </c>
      <c r="CM72">
        <f t="shared" si="89"/>
        <v>43</v>
      </c>
      <c r="CN72">
        <f t="shared" si="90"/>
        <v>35</v>
      </c>
      <c r="CO72">
        <f t="shared" si="91"/>
        <v>38</v>
      </c>
      <c r="CP72">
        <f t="shared" si="92"/>
        <v>40</v>
      </c>
      <c r="CQ72">
        <f t="shared" si="93"/>
        <v>41</v>
      </c>
      <c r="CR72">
        <f t="shared" si="94"/>
        <v>40</v>
      </c>
      <c r="CS72">
        <f t="shared" si="95"/>
        <v>59</v>
      </c>
      <c r="CT72">
        <f t="shared" si="96"/>
        <v>62</v>
      </c>
      <c r="CU72">
        <f t="shared" si="97"/>
        <v>65</v>
      </c>
      <c r="CV72">
        <f t="shared" si="98"/>
        <v>63</v>
      </c>
      <c r="CW72">
        <f t="shared" si="99"/>
        <v>66</v>
      </c>
      <c r="CX72">
        <f t="shared" si="100"/>
        <v>61</v>
      </c>
      <c r="CY72">
        <f t="shared" si="101"/>
        <v>65</v>
      </c>
      <c r="CZ72">
        <f t="shared" si="102"/>
        <v>74</v>
      </c>
      <c r="DA72">
        <f t="shared" si="103"/>
        <v>67</v>
      </c>
      <c r="DB72">
        <f t="shared" si="104"/>
        <v>65</v>
      </c>
      <c r="DC72">
        <f t="shared" si="105"/>
        <v>61</v>
      </c>
      <c r="DD72">
        <f t="shared" si="106"/>
        <v>67</v>
      </c>
      <c r="DE72">
        <f t="shared" si="107"/>
        <v>67</v>
      </c>
      <c r="DF72">
        <f t="shared" si="108"/>
        <v>73</v>
      </c>
      <c r="DG72">
        <f t="shared" si="109"/>
        <v>77</v>
      </c>
      <c r="DH72">
        <f t="shared" si="110"/>
        <v>76</v>
      </c>
      <c r="DI72">
        <f t="shared" si="111"/>
        <v>77</v>
      </c>
      <c r="DJ72">
        <f t="shared" si="112"/>
        <v>77</v>
      </c>
      <c r="DK72">
        <f t="shared" si="113"/>
        <v>77</v>
      </c>
      <c r="DL72">
        <f t="shared" si="114"/>
        <v>81</v>
      </c>
      <c r="DM72">
        <f t="shared" si="115"/>
        <v>80</v>
      </c>
      <c r="DN72">
        <f t="shared" si="116"/>
        <v>69</v>
      </c>
      <c r="DO72">
        <f t="shared" si="117"/>
        <v>70</v>
      </c>
      <c r="DP72">
        <f t="shared" si="118"/>
        <v>68</v>
      </c>
      <c r="DQ72" t="e">
        <f t="shared" si="119"/>
        <v>#VALUE!</v>
      </c>
      <c r="DR72" t="e">
        <f t="shared" si="120"/>
        <v>#VALUE!</v>
      </c>
      <c r="DS72" t="e">
        <f t="shared" si="121"/>
        <v>#VALUE!</v>
      </c>
      <c r="DT72" t="e">
        <f t="shared" si="122"/>
        <v>#VALUE!</v>
      </c>
    </row>
    <row r="73" spans="1:124" x14ac:dyDescent="0.3">
      <c r="A73" t="s">
        <v>407</v>
      </c>
      <c r="B73" t="s">
        <v>312</v>
      </c>
      <c r="C73" t="s">
        <v>19</v>
      </c>
      <c r="D73" t="s">
        <v>62</v>
      </c>
      <c r="E73" t="s">
        <v>55</v>
      </c>
      <c r="F73" t="s">
        <v>55</v>
      </c>
      <c r="G73" t="s">
        <v>55</v>
      </c>
      <c r="H73" t="s">
        <v>55</v>
      </c>
      <c r="I73" t="s">
        <v>55</v>
      </c>
      <c r="J73" t="s">
        <v>55</v>
      </c>
      <c r="K73" t="s">
        <v>55</v>
      </c>
      <c r="L73" t="s">
        <v>55</v>
      </c>
      <c r="M73" t="s">
        <v>55</v>
      </c>
      <c r="N73" t="s">
        <v>55</v>
      </c>
      <c r="O73" t="s">
        <v>55</v>
      </c>
      <c r="P73" t="s">
        <v>55</v>
      </c>
      <c r="Q73" t="s">
        <v>55</v>
      </c>
      <c r="R73" t="s">
        <v>55</v>
      </c>
      <c r="S73" t="s">
        <v>55</v>
      </c>
      <c r="T73" t="s">
        <v>55</v>
      </c>
      <c r="U73" t="s">
        <v>55</v>
      </c>
      <c r="V73" t="s">
        <v>55</v>
      </c>
      <c r="W73" t="s">
        <v>55</v>
      </c>
      <c r="X73" t="s">
        <v>55</v>
      </c>
      <c r="Y73">
        <v>333.15725551844815</v>
      </c>
      <c r="Z73">
        <v>292.19460192219361</v>
      </c>
      <c r="AA73">
        <v>277.84414809844498</v>
      </c>
      <c r="AB73">
        <v>249.78002691649016</v>
      </c>
      <c r="AC73">
        <v>217.88905718490125</v>
      </c>
      <c r="AD73">
        <v>301.64360729045097</v>
      </c>
      <c r="AE73">
        <v>244.12001439803856</v>
      </c>
      <c r="AF73">
        <v>270.28647144016662</v>
      </c>
      <c r="AG73">
        <v>277.12693641383191</v>
      </c>
      <c r="AH73">
        <v>256.97630991933158</v>
      </c>
      <c r="AI73">
        <v>264.65270297185452</v>
      </c>
      <c r="AJ73">
        <v>606.24369631218656</v>
      </c>
      <c r="AK73">
        <v>604.27247852558492</v>
      </c>
      <c r="AL73">
        <v>618.381966781762</v>
      </c>
      <c r="AM73">
        <v>592.67862659644834</v>
      </c>
      <c r="AN73">
        <v>603.15506400338393</v>
      </c>
      <c r="AO73">
        <v>632.37767725535696</v>
      </c>
      <c r="AP73">
        <v>573.29694327016432</v>
      </c>
      <c r="AQ73">
        <v>579.48309712286209</v>
      </c>
      <c r="AR73">
        <v>546.69218302743388</v>
      </c>
      <c r="AS73">
        <v>506.99443615027712</v>
      </c>
      <c r="AT73">
        <v>426.78194378696099</v>
      </c>
      <c r="AU73">
        <v>334.6082306466829</v>
      </c>
      <c r="AV73">
        <v>267.18177557224004</v>
      </c>
      <c r="AW73">
        <v>320.9545591235667</v>
      </c>
      <c r="AX73">
        <v>331.60898075104279</v>
      </c>
      <c r="AY73">
        <v>329.69820005325545</v>
      </c>
      <c r="AZ73">
        <v>383.504579924469</v>
      </c>
      <c r="BA73">
        <v>444.56820625802106</v>
      </c>
      <c r="BB73">
        <v>394.5944935325337</v>
      </c>
      <c r="BC73">
        <v>405.49650865813999</v>
      </c>
      <c r="BD73">
        <v>348.67349650774327</v>
      </c>
      <c r="BE73">
        <v>333.60460498794311</v>
      </c>
      <c r="BF73">
        <v>325.49832511061817</v>
      </c>
      <c r="BG73">
        <v>293.88360048260188</v>
      </c>
      <c r="BH73">
        <v>305.4334251490759</v>
      </c>
      <c r="BI73">
        <v>318.79016988632526</v>
      </c>
      <c r="BJ73" t="s">
        <v>55</v>
      </c>
      <c r="BK73" t="s">
        <v>55</v>
      </c>
      <c r="BL73" t="e">
        <f t="shared" si="62"/>
        <v>#VALUE!</v>
      </c>
      <c r="BM73" t="e">
        <f t="shared" si="63"/>
        <v>#VALUE!</v>
      </c>
      <c r="BN73" t="e">
        <f t="shared" si="64"/>
        <v>#VALUE!</v>
      </c>
      <c r="BO73" t="e">
        <f t="shared" si="65"/>
        <v>#VALUE!</v>
      </c>
      <c r="BP73" t="e">
        <f t="shared" si="66"/>
        <v>#VALUE!</v>
      </c>
      <c r="BQ73" t="e">
        <f t="shared" si="67"/>
        <v>#VALUE!</v>
      </c>
      <c r="BR73" t="e">
        <f t="shared" si="68"/>
        <v>#VALUE!</v>
      </c>
      <c r="BS73" t="e">
        <f t="shared" si="69"/>
        <v>#VALUE!</v>
      </c>
      <c r="BT73" t="e">
        <f t="shared" si="70"/>
        <v>#VALUE!</v>
      </c>
      <c r="BU73" t="e">
        <f t="shared" si="71"/>
        <v>#VALUE!</v>
      </c>
      <c r="BV73" t="e">
        <f t="shared" si="72"/>
        <v>#VALUE!</v>
      </c>
      <c r="BW73" t="e">
        <f t="shared" si="73"/>
        <v>#VALUE!</v>
      </c>
      <c r="BX73" t="e">
        <f t="shared" si="74"/>
        <v>#VALUE!</v>
      </c>
      <c r="BY73" t="e">
        <f t="shared" si="75"/>
        <v>#VALUE!</v>
      </c>
      <c r="BZ73" t="e">
        <f t="shared" si="76"/>
        <v>#VALUE!</v>
      </c>
      <c r="CA73" t="e">
        <f t="shared" si="77"/>
        <v>#VALUE!</v>
      </c>
      <c r="CB73" t="e">
        <f t="shared" si="78"/>
        <v>#VALUE!</v>
      </c>
      <c r="CC73" t="e">
        <f t="shared" si="79"/>
        <v>#VALUE!</v>
      </c>
      <c r="CD73" t="e">
        <f t="shared" si="80"/>
        <v>#VALUE!</v>
      </c>
      <c r="CE73" t="e">
        <f t="shared" si="81"/>
        <v>#VALUE!</v>
      </c>
      <c r="CF73">
        <f t="shared" si="82"/>
        <v>101</v>
      </c>
      <c r="CG73">
        <f t="shared" si="83"/>
        <v>102</v>
      </c>
      <c r="CH73">
        <f t="shared" si="84"/>
        <v>103</v>
      </c>
      <c r="CI73">
        <f t="shared" si="85"/>
        <v>102</v>
      </c>
      <c r="CJ73">
        <f t="shared" si="86"/>
        <v>111</v>
      </c>
      <c r="CK73">
        <f t="shared" si="87"/>
        <v>99</v>
      </c>
      <c r="CL73">
        <f t="shared" si="88"/>
        <v>111</v>
      </c>
      <c r="CM73">
        <f t="shared" si="89"/>
        <v>108</v>
      </c>
      <c r="CN73">
        <f t="shared" si="90"/>
        <v>110</v>
      </c>
      <c r="CO73">
        <f t="shared" si="91"/>
        <v>114</v>
      </c>
      <c r="CP73">
        <f t="shared" si="92"/>
        <v>120</v>
      </c>
      <c r="CQ73">
        <f t="shared" si="93"/>
        <v>93</v>
      </c>
      <c r="CR73">
        <f t="shared" si="94"/>
        <v>92</v>
      </c>
      <c r="CS73">
        <f t="shared" si="95"/>
        <v>99</v>
      </c>
      <c r="CT73">
        <f t="shared" si="96"/>
        <v>99</v>
      </c>
      <c r="CU73">
        <f t="shared" si="97"/>
        <v>109</v>
      </c>
      <c r="CV73">
        <f t="shared" si="98"/>
        <v>112</v>
      </c>
      <c r="CW73">
        <f t="shared" si="99"/>
        <v>115</v>
      </c>
      <c r="CX73">
        <f t="shared" si="100"/>
        <v>111</v>
      </c>
      <c r="CY73">
        <f t="shared" si="101"/>
        <v>114</v>
      </c>
      <c r="CZ73">
        <f t="shared" si="102"/>
        <v>115</v>
      </c>
      <c r="DA73">
        <f t="shared" si="103"/>
        <v>121</v>
      </c>
      <c r="DB73">
        <f t="shared" si="104"/>
        <v>136</v>
      </c>
      <c r="DC73">
        <f t="shared" si="105"/>
        <v>152</v>
      </c>
      <c r="DD73">
        <f t="shared" si="106"/>
        <v>148</v>
      </c>
      <c r="DE73">
        <f t="shared" si="107"/>
        <v>150</v>
      </c>
      <c r="DF73">
        <f t="shared" si="108"/>
        <v>155</v>
      </c>
      <c r="DG73">
        <f t="shared" si="109"/>
        <v>155</v>
      </c>
      <c r="DH73">
        <f t="shared" si="110"/>
        <v>154</v>
      </c>
      <c r="DI73">
        <f t="shared" si="111"/>
        <v>162</v>
      </c>
      <c r="DJ73">
        <f t="shared" si="112"/>
        <v>162</v>
      </c>
      <c r="DK73">
        <f t="shared" si="113"/>
        <v>168</v>
      </c>
      <c r="DL73">
        <f t="shared" si="114"/>
        <v>166</v>
      </c>
      <c r="DM73">
        <f t="shared" si="115"/>
        <v>167</v>
      </c>
      <c r="DN73">
        <f t="shared" si="116"/>
        <v>167</v>
      </c>
      <c r="DO73">
        <f t="shared" si="117"/>
        <v>164</v>
      </c>
      <c r="DP73">
        <f t="shared" si="118"/>
        <v>160</v>
      </c>
      <c r="DQ73" t="e">
        <f t="shared" si="119"/>
        <v>#VALUE!</v>
      </c>
      <c r="DR73" t="e">
        <f t="shared" si="120"/>
        <v>#VALUE!</v>
      </c>
      <c r="DS73" t="e">
        <f t="shared" si="121"/>
        <v>#VALUE!</v>
      </c>
      <c r="DT73" t="e">
        <f t="shared" si="122"/>
        <v>#VALUE!</v>
      </c>
    </row>
    <row r="74" spans="1:124" x14ac:dyDescent="0.3">
      <c r="A74" t="s">
        <v>407</v>
      </c>
      <c r="B74" t="s">
        <v>312</v>
      </c>
      <c r="C74" t="s">
        <v>436</v>
      </c>
      <c r="D74" t="s">
        <v>316</v>
      </c>
      <c r="E74" t="s">
        <v>55</v>
      </c>
      <c r="F74" t="s">
        <v>55</v>
      </c>
      <c r="G74" t="s">
        <v>55</v>
      </c>
      <c r="H74" t="s">
        <v>55</v>
      </c>
      <c r="I74" t="s">
        <v>55</v>
      </c>
      <c r="J74" t="s">
        <v>55</v>
      </c>
      <c r="K74" t="s">
        <v>55</v>
      </c>
      <c r="L74" t="s">
        <v>55</v>
      </c>
      <c r="M74" t="s">
        <v>55</v>
      </c>
      <c r="N74" t="s">
        <v>55</v>
      </c>
      <c r="O74" t="s">
        <v>55</v>
      </c>
      <c r="P74" t="s">
        <v>55</v>
      </c>
      <c r="Q74" t="s">
        <v>55</v>
      </c>
      <c r="R74" t="s">
        <v>55</v>
      </c>
      <c r="S74" t="s">
        <v>55</v>
      </c>
      <c r="T74" t="s">
        <v>55</v>
      </c>
      <c r="U74" t="s">
        <v>55</v>
      </c>
      <c r="V74" t="s">
        <v>55</v>
      </c>
      <c r="W74" t="s">
        <v>55</v>
      </c>
      <c r="X74" t="s">
        <v>55</v>
      </c>
      <c r="Y74" t="s">
        <v>55</v>
      </c>
      <c r="Z74" t="s">
        <v>55</v>
      </c>
      <c r="AA74" t="s">
        <v>55</v>
      </c>
      <c r="AB74" t="s">
        <v>55</v>
      </c>
      <c r="AC74" t="s">
        <v>55</v>
      </c>
      <c r="AD74" t="s">
        <v>55</v>
      </c>
      <c r="AE74" t="s">
        <v>55</v>
      </c>
      <c r="AF74" t="s">
        <v>55</v>
      </c>
      <c r="AG74" t="s">
        <v>55</v>
      </c>
      <c r="AH74" t="s">
        <v>55</v>
      </c>
      <c r="AI74" t="s">
        <v>55</v>
      </c>
      <c r="AJ74" t="s">
        <v>55</v>
      </c>
      <c r="AK74" t="s">
        <v>55</v>
      </c>
      <c r="AL74" t="s">
        <v>55</v>
      </c>
      <c r="AM74" t="s">
        <v>55</v>
      </c>
      <c r="AN74" t="s">
        <v>55</v>
      </c>
      <c r="AO74" t="s">
        <v>55</v>
      </c>
      <c r="AP74" t="s">
        <v>55</v>
      </c>
      <c r="AQ74">
        <v>764.72537162208016</v>
      </c>
      <c r="AR74">
        <v>587.22221616413697</v>
      </c>
      <c r="AS74">
        <v>644.21271952150823</v>
      </c>
      <c r="AT74">
        <v>660.8207638201236</v>
      </c>
      <c r="AU74">
        <v>697.28767475105803</v>
      </c>
      <c r="AV74">
        <v>824.98936887565458</v>
      </c>
      <c r="AW74">
        <v>1100.2660471887914</v>
      </c>
      <c r="AX74">
        <v>1392.3101384777208</v>
      </c>
      <c r="AY74">
        <v>1726.0550248561412</v>
      </c>
      <c r="AZ74">
        <v>2254.8270236929129</v>
      </c>
      <c r="BA74">
        <v>2824.4593655021586</v>
      </c>
      <c r="BB74">
        <v>2400.6088809043313</v>
      </c>
      <c r="BC74">
        <v>2536.3769623530538</v>
      </c>
      <c r="BD74">
        <v>3148.7433380526454</v>
      </c>
      <c r="BE74">
        <v>3621.8737530327844</v>
      </c>
      <c r="BF74">
        <v>3712.3549714727487</v>
      </c>
      <c r="BG74">
        <v>3904.7137177478135</v>
      </c>
      <c r="BH74">
        <v>3250.0608040590514</v>
      </c>
      <c r="BI74">
        <v>3252.2267182118949</v>
      </c>
      <c r="BJ74" t="s">
        <v>55</v>
      </c>
      <c r="BK74" t="s">
        <v>55</v>
      </c>
      <c r="BL74" t="e">
        <f t="shared" si="62"/>
        <v>#VALUE!</v>
      </c>
      <c r="BM74" t="e">
        <f t="shared" si="63"/>
        <v>#VALUE!</v>
      </c>
      <c r="BN74" t="e">
        <f t="shared" si="64"/>
        <v>#VALUE!</v>
      </c>
      <c r="BO74" t="e">
        <f t="shared" si="65"/>
        <v>#VALUE!</v>
      </c>
      <c r="BP74" t="e">
        <f t="shared" si="66"/>
        <v>#VALUE!</v>
      </c>
      <c r="BQ74" t="e">
        <f t="shared" si="67"/>
        <v>#VALUE!</v>
      </c>
      <c r="BR74" t="e">
        <f t="shared" si="68"/>
        <v>#VALUE!</v>
      </c>
      <c r="BS74" t="e">
        <f t="shared" si="69"/>
        <v>#VALUE!</v>
      </c>
      <c r="BT74" t="e">
        <f t="shared" si="70"/>
        <v>#VALUE!</v>
      </c>
      <c r="BU74" t="e">
        <f t="shared" si="71"/>
        <v>#VALUE!</v>
      </c>
      <c r="BV74" t="e">
        <f t="shared" si="72"/>
        <v>#VALUE!</v>
      </c>
      <c r="BW74" t="e">
        <f t="shared" si="73"/>
        <v>#VALUE!</v>
      </c>
      <c r="BX74" t="e">
        <f t="shared" si="74"/>
        <v>#VALUE!</v>
      </c>
      <c r="BY74" t="e">
        <f t="shared" si="75"/>
        <v>#VALUE!</v>
      </c>
      <c r="BZ74" t="e">
        <f t="shared" si="76"/>
        <v>#VALUE!</v>
      </c>
      <c r="CA74" t="e">
        <f t="shared" si="77"/>
        <v>#VALUE!</v>
      </c>
      <c r="CB74" t="e">
        <f t="shared" si="78"/>
        <v>#VALUE!</v>
      </c>
      <c r="CC74" t="e">
        <f t="shared" si="79"/>
        <v>#VALUE!</v>
      </c>
      <c r="CD74" t="e">
        <f t="shared" si="80"/>
        <v>#VALUE!</v>
      </c>
      <c r="CE74" t="e">
        <f t="shared" si="81"/>
        <v>#VALUE!</v>
      </c>
      <c r="CF74" t="e">
        <f t="shared" si="82"/>
        <v>#VALUE!</v>
      </c>
      <c r="CG74" t="e">
        <f t="shared" si="83"/>
        <v>#VALUE!</v>
      </c>
      <c r="CH74" t="e">
        <f t="shared" si="84"/>
        <v>#VALUE!</v>
      </c>
      <c r="CI74" t="e">
        <f t="shared" si="85"/>
        <v>#VALUE!</v>
      </c>
      <c r="CJ74" t="e">
        <f t="shared" si="86"/>
        <v>#VALUE!</v>
      </c>
      <c r="CK74" t="e">
        <f t="shared" si="87"/>
        <v>#VALUE!</v>
      </c>
      <c r="CL74" t="e">
        <f t="shared" si="88"/>
        <v>#VALUE!</v>
      </c>
      <c r="CM74" t="e">
        <f t="shared" si="89"/>
        <v>#VALUE!</v>
      </c>
      <c r="CN74" t="e">
        <f t="shared" si="90"/>
        <v>#VALUE!</v>
      </c>
      <c r="CO74" t="e">
        <f t="shared" si="91"/>
        <v>#VALUE!</v>
      </c>
      <c r="CP74" t="e">
        <f t="shared" si="92"/>
        <v>#VALUE!</v>
      </c>
      <c r="CQ74" t="e">
        <f t="shared" si="93"/>
        <v>#VALUE!</v>
      </c>
      <c r="CR74" t="e">
        <f t="shared" si="94"/>
        <v>#VALUE!</v>
      </c>
      <c r="CS74" t="e">
        <f t="shared" si="95"/>
        <v>#VALUE!</v>
      </c>
      <c r="CT74" t="e">
        <f t="shared" si="96"/>
        <v>#VALUE!</v>
      </c>
      <c r="CU74" t="e">
        <f t="shared" si="97"/>
        <v>#VALUE!</v>
      </c>
      <c r="CV74" t="e">
        <f t="shared" si="98"/>
        <v>#VALUE!</v>
      </c>
      <c r="CW74" t="e">
        <f t="shared" si="99"/>
        <v>#VALUE!</v>
      </c>
      <c r="CX74">
        <f t="shared" si="100"/>
        <v>103</v>
      </c>
      <c r="CY74">
        <f t="shared" si="101"/>
        <v>111</v>
      </c>
      <c r="CZ74">
        <f t="shared" si="102"/>
        <v>109</v>
      </c>
      <c r="DA74">
        <f t="shared" si="103"/>
        <v>110</v>
      </c>
      <c r="DB74">
        <f t="shared" si="104"/>
        <v>111</v>
      </c>
      <c r="DC74">
        <f t="shared" si="105"/>
        <v>110</v>
      </c>
      <c r="DD74">
        <f t="shared" si="106"/>
        <v>103</v>
      </c>
      <c r="DE74">
        <f t="shared" si="107"/>
        <v>102</v>
      </c>
      <c r="DF74">
        <f t="shared" si="108"/>
        <v>105</v>
      </c>
      <c r="DG74">
        <f t="shared" si="109"/>
        <v>103</v>
      </c>
      <c r="DH74">
        <f t="shared" si="110"/>
        <v>101</v>
      </c>
      <c r="DI74">
        <f t="shared" si="111"/>
        <v>105</v>
      </c>
      <c r="DJ74">
        <f t="shared" si="112"/>
        <v>106</v>
      </c>
      <c r="DK74">
        <f t="shared" si="113"/>
        <v>103</v>
      </c>
      <c r="DL74">
        <f t="shared" si="114"/>
        <v>93</v>
      </c>
      <c r="DM74">
        <f t="shared" si="115"/>
        <v>94</v>
      </c>
      <c r="DN74">
        <f t="shared" si="116"/>
        <v>91</v>
      </c>
      <c r="DO74">
        <f t="shared" si="117"/>
        <v>99</v>
      </c>
      <c r="DP74">
        <f t="shared" si="118"/>
        <v>96</v>
      </c>
      <c r="DQ74" t="e">
        <f t="shared" si="119"/>
        <v>#VALUE!</v>
      </c>
      <c r="DR74" t="e">
        <f t="shared" si="120"/>
        <v>#VALUE!</v>
      </c>
      <c r="DS74" t="e">
        <f t="shared" si="121"/>
        <v>#VALUE!</v>
      </c>
      <c r="DT74" t="e">
        <f t="shared" si="122"/>
        <v>#VALUE!</v>
      </c>
    </row>
    <row r="75" spans="1:124" x14ac:dyDescent="0.3">
      <c r="A75" t="s">
        <v>407</v>
      </c>
      <c r="B75" t="s">
        <v>312</v>
      </c>
      <c r="C75" t="s">
        <v>328</v>
      </c>
      <c r="D75" t="s">
        <v>331</v>
      </c>
      <c r="E75" t="s">
        <v>55</v>
      </c>
      <c r="F75" t="s">
        <v>55</v>
      </c>
      <c r="G75" t="s">
        <v>55</v>
      </c>
      <c r="H75" t="s">
        <v>55</v>
      </c>
      <c r="I75" t="s">
        <v>55</v>
      </c>
      <c r="J75" t="s">
        <v>55</v>
      </c>
      <c r="K75" t="s">
        <v>55</v>
      </c>
      <c r="L75" t="s">
        <v>55</v>
      </c>
      <c r="M75" t="s">
        <v>55</v>
      </c>
      <c r="N75" t="s">
        <v>55</v>
      </c>
      <c r="O75">
        <v>2427.2535635910799</v>
      </c>
      <c r="P75">
        <v>2789.4893387137708</v>
      </c>
      <c r="Q75">
        <v>3320.1778314809649</v>
      </c>
      <c r="R75">
        <v>4401.3952007705393</v>
      </c>
      <c r="S75">
        <v>4881.4020094562147</v>
      </c>
      <c r="T75">
        <v>5361.2267636754405</v>
      </c>
      <c r="U75">
        <v>5720.2521673211049</v>
      </c>
      <c r="V75">
        <v>6617.3076690639</v>
      </c>
      <c r="W75">
        <v>8192.9167309784953</v>
      </c>
      <c r="X75">
        <v>9699.2731172993481</v>
      </c>
      <c r="Y75">
        <v>10363.994062576794</v>
      </c>
      <c r="Z75">
        <v>8625.266823377011</v>
      </c>
      <c r="AA75">
        <v>8329.6355122696768</v>
      </c>
      <c r="AB75">
        <v>8320.9699890151551</v>
      </c>
      <c r="AC75">
        <v>7886.7188447106446</v>
      </c>
      <c r="AD75">
        <v>7990.3251024561632</v>
      </c>
      <c r="AE75">
        <v>11424.301265827253</v>
      </c>
      <c r="AF75">
        <v>14113.152055272925</v>
      </c>
      <c r="AG75">
        <v>15289.441414473082</v>
      </c>
      <c r="AH75">
        <v>15182.228431866564</v>
      </c>
      <c r="AI75">
        <v>19076.124160757863</v>
      </c>
      <c r="AJ75">
        <v>19831.920908556935</v>
      </c>
      <c r="AK75">
        <v>22380.589138438496</v>
      </c>
      <c r="AL75">
        <v>21438.687395553447</v>
      </c>
      <c r="AM75">
        <v>22713.767608737839</v>
      </c>
      <c r="AN75">
        <v>26520.519217634122</v>
      </c>
      <c r="AO75">
        <v>25525.65269562004</v>
      </c>
      <c r="AP75">
        <v>22511.261367846935</v>
      </c>
      <c r="AQ75">
        <v>22666.47994017748</v>
      </c>
      <c r="AR75">
        <v>22157.515870297608</v>
      </c>
      <c r="AS75">
        <v>19579.49891492855</v>
      </c>
      <c r="AT75">
        <v>19492.162201474013</v>
      </c>
      <c r="AU75">
        <v>20616.348123014002</v>
      </c>
      <c r="AV75">
        <v>24891.973457772812</v>
      </c>
      <c r="AW75">
        <v>28579.766256007966</v>
      </c>
      <c r="AX75">
        <v>29054.042399722166</v>
      </c>
      <c r="AY75">
        <v>30908.891668681135</v>
      </c>
      <c r="AZ75">
        <v>35363.0015203082</v>
      </c>
      <c r="BA75">
        <v>38228.396267136428</v>
      </c>
      <c r="BB75">
        <v>34992.919933977442</v>
      </c>
      <c r="BC75">
        <v>35136.965237947668</v>
      </c>
      <c r="BD75">
        <v>39716.36333001528</v>
      </c>
      <c r="BE75">
        <v>37201.940230118627</v>
      </c>
      <c r="BF75">
        <v>39224.365416500499</v>
      </c>
      <c r="BG75">
        <v>40440.419125459201</v>
      </c>
      <c r="BH75">
        <v>34795.640686713516</v>
      </c>
      <c r="BI75">
        <v>35517.598979001465</v>
      </c>
      <c r="BJ75" t="s">
        <v>55</v>
      </c>
      <c r="BK75" t="s">
        <v>55</v>
      </c>
      <c r="BL75" t="e">
        <f t="shared" si="62"/>
        <v>#VALUE!</v>
      </c>
      <c r="BM75" t="e">
        <f t="shared" si="63"/>
        <v>#VALUE!</v>
      </c>
      <c r="BN75" t="e">
        <f t="shared" si="64"/>
        <v>#VALUE!</v>
      </c>
      <c r="BO75" t="e">
        <f t="shared" si="65"/>
        <v>#VALUE!</v>
      </c>
      <c r="BP75" t="e">
        <f t="shared" si="66"/>
        <v>#VALUE!</v>
      </c>
      <c r="BQ75" t="e">
        <f t="shared" si="67"/>
        <v>#VALUE!</v>
      </c>
      <c r="BR75" t="e">
        <f t="shared" si="68"/>
        <v>#VALUE!</v>
      </c>
      <c r="BS75" t="e">
        <f t="shared" si="69"/>
        <v>#VALUE!</v>
      </c>
      <c r="BT75" t="e">
        <f t="shared" si="70"/>
        <v>#VALUE!</v>
      </c>
      <c r="BU75" t="e">
        <f t="shared" si="71"/>
        <v>#VALUE!</v>
      </c>
      <c r="BV75">
        <f t="shared" si="72"/>
        <v>11</v>
      </c>
      <c r="BW75">
        <f t="shared" si="73"/>
        <v>10</v>
      </c>
      <c r="BX75">
        <f t="shared" si="74"/>
        <v>11</v>
      </c>
      <c r="BY75">
        <f t="shared" si="75"/>
        <v>8</v>
      </c>
      <c r="BZ75">
        <f t="shared" si="76"/>
        <v>12</v>
      </c>
      <c r="CA75">
        <f t="shared" si="77"/>
        <v>13</v>
      </c>
      <c r="CB75">
        <f t="shared" si="78"/>
        <v>14</v>
      </c>
      <c r="CC75">
        <f t="shared" si="79"/>
        <v>12</v>
      </c>
      <c r="CD75">
        <f t="shared" si="80"/>
        <v>10</v>
      </c>
      <c r="CE75">
        <f t="shared" si="81"/>
        <v>7</v>
      </c>
      <c r="CF75">
        <f t="shared" si="82"/>
        <v>12</v>
      </c>
      <c r="CG75">
        <f t="shared" si="83"/>
        <v>16</v>
      </c>
      <c r="CH75">
        <f t="shared" si="84"/>
        <v>15</v>
      </c>
      <c r="CI75">
        <f t="shared" si="85"/>
        <v>16</v>
      </c>
      <c r="CJ75">
        <f t="shared" si="86"/>
        <v>16</v>
      </c>
      <c r="CK75">
        <f t="shared" si="87"/>
        <v>16</v>
      </c>
      <c r="CL75">
        <f t="shared" si="88"/>
        <v>12</v>
      </c>
      <c r="CM75">
        <f t="shared" si="89"/>
        <v>9</v>
      </c>
      <c r="CN75">
        <f t="shared" si="90"/>
        <v>9</v>
      </c>
      <c r="CO75">
        <f t="shared" si="91"/>
        <v>10</v>
      </c>
      <c r="CP75">
        <f t="shared" si="92"/>
        <v>9</v>
      </c>
      <c r="CQ75">
        <f t="shared" si="93"/>
        <v>8</v>
      </c>
      <c r="CR75">
        <f t="shared" si="94"/>
        <v>7</v>
      </c>
      <c r="CS75">
        <f t="shared" si="95"/>
        <v>6</v>
      </c>
      <c r="CT75">
        <f t="shared" si="96"/>
        <v>6</v>
      </c>
      <c r="CU75">
        <f t="shared" si="97"/>
        <v>6</v>
      </c>
      <c r="CV75">
        <f t="shared" si="98"/>
        <v>7</v>
      </c>
      <c r="CW75">
        <f t="shared" si="99"/>
        <v>9</v>
      </c>
      <c r="CX75">
        <f t="shared" si="100"/>
        <v>11</v>
      </c>
      <c r="CY75">
        <f t="shared" si="101"/>
        <v>11</v>
      </c>
      <c r="CZ75">
        <f t="shared" si="102"/>
        <v>15</v>
      </c>
      <c r="DA75">
        <f t="shared" si="103"/>
        <v>16</v>
      </c>
      <c r="DB75">
        <f t="shared" si="104"/>
        <v>17</v>
      </c>
      <c r="DC75">
        <f t="shared" si="105"/>
        <v>16</v>
      </c>
      <c r="DD75">
        <f t="shared" si="106"/>
        <v>16</v>
      </c>
      <c r="DE75">
        <f t="shared" si="107"/>
        <v>19</v>
      </c>
      <c r="DF75">
        <f t="shared" si="108"/>
        <v>18</v>
      </c>
      <c r="DG75">
        <f t="shared" si="109"/>
        <v>18</v>
      </c>
      <c r="DH75">
        <f t="shared" si="110"/>
        <v>17</v>
      </c>
      <c r="DI75">
        <f t="shared" si="111"/>
        <v>13</v>
      </c>
      <c r="DJ75">
        <f t="shared" si="112"/>
        <v>15</v>
      </c>
      <c r="DK75">
        <f t="shared" si="113"/>
        <v>15</v>
      </c>
      <c r="DL75">
        <f t="shared" si="114"/>
        <v>17</v>
      </c>
      <c r="DM75">
        <f t="shared" si="115"/>
        <v>16</v>
      </c>
      <c r="DN75">
        <f t="shared" si="116"/>
        <v>15</v>
      </c>
      <c r="DO75">
        <f t="shared" si="117"/>
        <v>16</v>
      </c>
      <c r="DP75">
        <f t="shared" si="118"/>
        <v>14</v>
      </c>
      <c r="DQ75" t="e">
        <f t="shared" si="119"/>
        <v>#VALUE!</v>
      </c>
      <c r="DR75" t="e">
        <f t="shared" si="120"/>
        <v>#VALUE!</v>
      </c>
      <c r="DS75" t="e">
        <f t="shared" si="121"/>
        <v>#VALUE!</v>
      </c>
      <c r="DT75" t="e">
        <f t="shared" si="122"/>
        <v>#VALUE!</v>
      </c>
    </row>
    <row r="76" spans="1:124" x14ac:dyDescent="0.3">
      <c r="A76" t="s">
        <v>407</v>
      </c>
      <c r="B76" t="s">
        <v>312</v>
      </c>
      <c r="C76" t="s">
        <v>116</v>
      </c>
      <c r="D76" t="s">
        <v>383</v>
      </c>
      <c r="E76" t="s">
        <v>55</v>
      </c>
      <c r="F76" t="s">
        <v>55</v>
      </c>
      <c r="G76" t="s">
        <v>55</v>
      </c>
      <c r="H76" t="s">
        <v>55</v>
      </c>
      <c r="I76" t="s">
        <v>55</v>
      </c>
      <c r="J76" t="s">
        <v>55</v>
      </c>
      <c r="K76" t="s">
        <v>55</v>
      </c>
      <c r="L76" t="s">
        <v>55</v>
      </c>
      <c r="M76" t="s">
        <v>55</v>
      </c>
      <c r="N76" t="s">
        <v>55</v>
      </c>
      <c r="O76" t="s">
        <v>55</v>
      </c>
      <c r="P76">
        <v>252.86722805896227</v>
      </c>
      <c r="Q76">
        <v>215.44986534695542</v>
      </c>
      <c r="R76">
        <v>245.41416520127621</v>
      </c>
      <c r="S76">
        <v>282.0310882490341</v>
      </c>
      <c r="T76">
        <v>265.99006552068795</v>
      </c>
      <c r="U76">
        <v>257.83412112695385</v>
      </c>
      <c r="V76">
        <v>297.13390853371038</v>
      </c>
      <c r="W76">
        <v>340.52318341313952</v>
      </c>
      <c r="X76">
        <v>363.11579935961964</v>
      </c>
      <c r="Y76">
        <v>385.17370071118313</v>
      </c>
      <c r="Z76">
        <v>360.95298935573982</v>
      </c>
      <c r="AA76">
        <v>336.07572880943735</v>
      </c>
      <c r="AB76">
        <v>326.79366662041383</v>
      </c>
      <c r="AC76">
        <v>337.21860931977477</v>
      </c>
      <c r="AD76">
        <v>329.48554587240415</v>
      </c>
      <c r="AE76">
        <v>400.70092946349655</v>
      </c>
      <c r="AF76">
        <v>338.99534625980033</v>
      </c>
      <c r="AG76">
        <v>337.72714902462599</v>
      </c>
      <c r="AH76">
        <v>335.27063950331654</v>
      </c>
      <c r="AI76">
        <v>368.17377434461793</v>
      </c>
      <c r="AJ76">
        <v>406.10786286543635</v>
      </c>
      <c r="AK76">
        <v>378.77972313488931</v>
      </c>
      <c r="AL76">
        <v>324.02183910533131</v>
      </c>
      <c r="AM76">
        <v>280.70052110728034</v>
      </c>
      <c r="AN76">
        <v>327.09635312992293</v>
      </c>
      <c r="AO76">
        <v>340.26852481534843</v>
      </c>
      <c r="AP76">
        <v>336.07604209377786</v>
      </c>
      <c r="AQ76">
        <v>354.01397401844667</v>
      </c>
      <c r="AR76">
        <v>368.15511335252955</v>
      </c>
      <c r="AS76">
        <v>223.52605332560861</v>
      </c>
      <c r="AT76">
        <v>231.32308559761103</v>
      </c>
      <c r="AU76">
        <v>257.98097648841815</v>
      </c>
      <c r="AV76">
        <v>296.03584917328169</v>
      </c>
      <c r="AW76">
        <v>339.67830136455393</v>
      </c>
      <c r="AX76">
        <v>402.83992301643457</v>
      </c>
      <c r="AY76">
        <v>763.0538200630748</v>
      </c>
      <c r="AZ76">
        <v>878.99009927447821</v>
      </c>
      <c r="BA76">
        <v>968.28422423607128</v>
      </c>
      <c r="BB76">
        <v>838.33000151633439</v>
      </c>
      <c r="BC76">
        <v>992.38570336009104</v>
      </c>
      <c r="BD76">
        <v>1116.1384828585783</v>
      </c>
      <c r="BE76">
        <v>1078.6002054064677</v>
      </c>
      <c r="BF76">
        <v>1234.5223511510158</v>
      </c>
      <c r="BG76">
        <v>897.6137402360896</v>
      </c>
      <c r="BH76">
        <v>874.5849703246779</v>
      </c>
      <c r="BI76">
        <v>952.58472093665034</v>
      </c>
      <c r="BJ76" t="s">
        <v>55</v>
      </c>
      <c r="BK76" t="s">
        <v>55</v>
      </c>
      <c r="BL76" t="e">
        <f t="shared" si="62"/>
        <v>#VALUE!</v>
      </c>
      <c r="BM76" t="e">
        <f t="shared" si="63"/>
        <v>#VALUE!</v>
      </c>
      <c r="BN76" t="e">
        <f t="shared" si="64"/>
        <v>#VALUE!</v>
      </c>
      <c r="BO76" t="e">
        <f t="shared" si="65"/>
        <v>#VALUE!</v>
      </c>
      <c r="BP76" t="e">
        <f t="shared" si="66"/>
        <v>#VALUE!</v>
      </c>
      <c r="BQ76" t="e">
        <f t="shared" si="67"/>
        <v>#VALUE!</v>
      </c>
      <c r="BR76" t="e">
        <f t="shared" si="68"/>
        <v>#VALUE!</v>
      </c>
      <c r="BS76" t="e">
        <f t="shared" si="69"/>
        <v>#VALUE!</v>
      </c>
      <c r="BT76" t="e">
        <f t="shared" si="70"/>
        <v>#VALUE!</v>
      </c>
      <c r="BU76" t="e">
        <f t="shared" si="71"/>
        <v>#VALUE!</v>
      </c>
      <c r="BV76" t="e">
        <f t="shared" si="72"/>
        <v>#VALUE!</v>
      </c>
      <c r="BW76">
        <f t="shared" si="73"/>
        <v>59</v>
      </c>
      <c r="BX76">
        <f t="shared" si="74"/>
        <v>65</v>
      </c>
      <c r="BY76">
        <f t="shared" si="75"/>
        <v>64</v>
      </c>
      <c r="BZ76">
        <f t="shared" si="76"/>
        <v>66</v>
      </c>
      <c r="CA76">
        <f t="shared" si="77"/>
        <v>69</v>
      </c>
      <c r="CB76">
        <f t="shared" si="78"/>
        <v>71</v>
      </c>
      <c r="CC76">
        <f t="shared" si="79"/>
        <v>70</v>
      </c>
      <c r="CD76">
        <f t="shared" si="80"/>
        <v>69</v>
      </c>
      <c r="CE76">
        <f t="shared" si="81"/>
        <v>68</v>
      </c>
      <c r="CF76">
        <f t="shared" si="82"/>
        <v>92</v>
      </c>
      <c r="CG76">
        <f t="shared" si="83"/>
        <v>96</v>
      </c>
      <c r="CH76">
        <f t="shared" si="84"/>
        <v>97</v>
      </c>
      <c r="CI76">
        <f t="shared" si="85"/>
        <v>96</v>
      </c>
      <c r="CJ76">
        <f t="shared" si="86"/>
        <v>95</v>
      </c>
      <c r="CK76">
        <f t="shared" si="87"/>
        <v>96</v>
      </c>
      <c r="CL76">
        <f t="shared" si="88"/>
        <v>93</v>
      </c>
      <c r="CM76">
        <f t="shared" si="89"/>
        <v>98</v>
      </c>
      <c r="CN76">
        <f t="shared" si="90"/>
        <v>102</v>
      </c>
      <c r="CO76">
        <f t="shared" si="91"/>
        <v>103</v>
      </c>
      <c r="CP76">
        <f t="shared" si="92"/>
        <v>104</v>
      </c>
      <c r="CQ76">
        <f t="shared" si="93"/>
        <v>103</v>
      </c>
      <c r="CR76">
        <f t="shared" si="94"/>
        <v>106</v>
      </c>
      <c r="CS76">
        <f t="shared" si="95"/>
        <v>113</v>
      </c>
      <c r="CT76">
        <f t="shared" si="96"/>
        <v>116</v>
      </c>
      <c r="CU76">
        <f t="shared" si="97"/>
        <v>123</v>
      </c>
      <c r="CV76">
        <f t="shared" si="98"/>
        <v>126</v>
      </c>
      <c r="CW76">
        <f t="shared" si="99"/>
        <v>130</v>
      </c>
      <c r="CX76">
        <f t="shared" si="100"/>
        <v>130</v>
      </c>
      <c r="CY76">
        <f t="shared" si="101"/>
        <v>127</v>
      </c>
      <c r="CZ76">
        <f t="shared" si="102"/>
        <v>147</v>
      </c>
      <c r="DA76">
        <f t="shared" si="103"/>
        <v>148</v>
      </c>
      <c r="DB76">
        <f t="shared" si="104"/>
        <v>147</v>
      </c>
      <c r="DC76">
        <f t="shared" si="105"/>
        <v>144</v>
      </c>
      <c r="DD76">
        <f t="shared" si="106"/>
        <v>145</v>
      </c>
      <c r="DE76">
        <f t="shared" si="107"/>
        <v>144</v>
      </c>
      <c r="DF76">
        <f t="shared" si="108"/>
        <v>130</v>
      </c>
      <c r="DG76">
        <f t="shared" si="109"/>
        <v>127</v>
      </c>
      <c r="DH76">
        <f t="shared" si="110"/>
        <v>127</v>
      </c>
      <c r="DI76">
        <f t="shared" si="111"/>
        <v>134</v>
      </c>
      <c r="DJ76">
        <f t="shared" si="112"/>
        <v>131</v>
      </c>
      <c r="DK76">
        <f t="shared" si="113"/>
        <v>134</v>
      </c>
      <c r="DL76">
        <f t="shared" si="114"/>
        <v>135</v>
      </c>
      <c r="DM76">
        <f t="shared" si="115"/>
        <v>132</v>
      </c>
      <c r="DN76">
        <f t="shared" si="116"/>
        <v>142</v>
      </c>
      <c r="DO76">
        <f t="shared" si="117"/>
        <v>138</v>
      </c>
      <c r="DP76">
        <f t="shared" si="118"/>
        <v>133</v>
      </c>
      <c r="DQ76" t="e">
        <f t="shared" si="119"/>
        <v>#VALUE!</v>
      </c>
      <c r="DR76" t="e">
        <f t="shared" si="120"/>
        <v>#VALUE!</v>
      </c>
      <c r="DS76" t="e">
        <f t="shared" si="121"/>
        <v>#VALUE!</v>
      </c>
      <c r="DT76" t="e">
        <f t="shared" si="122"/>
        <v>#VALUE!</v>
      </c>
    </row>
    <row r="77" spans="1:124" x14ac:dyDescent="0.3">
      <c r="A77" t="s">
        <v>407</v>
      </c>
      <c r="B77" t="s">
        <v>312</v>
      </c>
      <c r="C77" t="s">
        <v>92</v>
      </c>
      <c r="D77" t="s">
        <v>473</v>
      </c>
      <c r="E77" t="s">
        <v>55</v>
      </c>
      <c r="F77" t="s">
        <v>55</v>
      </c>
      <c r="G77" t="s">
        <v>55</v>
      </c>
      <c r="H77" t="s">
        <v>55</v>
      </c>
      <c r="I77" t="s">
        <v>55</v>
      </c>
      <c r="J77" t="s">
        <v>55</v>
      </c>
      <c r="K77" t="s">
        <v>55</v>
      </c>
      <c r="L77" t="s">
        <v>55</v>
      </c>
      <c r="M77" t="s">
        <v>55</v>
      </c>
      <c r="N77" t="s">
        <v>55</v>
      </c>
      <c r="O77" t="s">
        <v>55</v>
      </c>
      <c r="P77" t="s">
        <v>55</v>
      </c>
      <c r="Q77" t="s">
        <v>55</v>
      </c>
      <c r="R77" t="s">
        <v>55</v>
      </c>
      <c r="S77" t="s">
        <v>55</v>
      </c>
      <c r="T77" t="s">
        <v>55</v>
      </c>
      <c r="U77" t="s">
        <v>55</v>
      </c>
      <c r="V77" t="s">
        <v>55</v>
      </c>
      <c r="W77" t="s">
        <v>55</v>
      </c>
      <c r="X77" t="s">
        <v>55</v>
      </c>
      <c r="Y77" t="s">
        <v>55</v>
      </c>
      <c r="Z77" t="s">
        <v>55</v>
      </c>
      <c r="AA77" t="s">
        <v>55</v>
      </c>
      <c r="AB77" t="s">
        <v>55</v>
      </c>
      <c r="AC77" t="s">
        <v>55</v>
      </c>
      <c r="AD77" t="s">
        <v>55</v>
      </c>
      <c r="AE77" t="s">
        <v>55</v>
      </c>
      <c r="AF77" t="s">
        <v>55</v>
      </c>
      <c r="AG77" t="s">
        <v>55</v>
      </c>
      <c r="AH77" t="s">
        <v>55</v>
      </c>
      <c r="AI77" t="s">
        <v>55</v>
      </c>
      <c r="AJ77" t="s">
        <v>55</v>
      </c>
      <c r="AK77" t="s">
        <v>55</v>
      </c>
      <c r="AL77" t="s">
        <v>55</v>
      </c>
      <c r="AM77" t="s">
        <v>55</v>
      </c>
      <c r="AN77" t="s">
        <v>55</v>
      </c>
      <c r="AO77" t="s">
        <v>55</v>
      </c>
      <c r="AP77" t="s">
        <v>55</v>
      </c>
      <c r="AQ77" t="s">
        <v>55</v>
      </c>
      <c r="AR77" t="s">
        <v>55</v>
      </c>
      <c r="AS77" t="s">
        <v>55</v>
      </c>
      <c r="AT77" t="s">
        <v>55</v>
      </c>
      <c r="AU77" t="s">
        <v>55</v>
      </c>
      <c r="AV77" t="s">
        <v>55</v>
      </c>
      <c r="AW77" t="s">
        <v>55</v>
      </c>
      <c r="AX77" t="s">
        <v>55</v>
      </c>
      <c r="AY77" t="s">
        <v>55</v>
      </c>
      <c r="AZ77" t="s">
        <v>55</v>
      </c>
      <c r="BA77" t="s">
        <v>55</v>
      </c>
      <c r="BB77" t="s">
        <v>55</v>
      </c>
      <c r="BC77" t="s">
        <v>55</v>
      </c>
      <c r="BD77" t="s">
        <v>55</v>
      </c>
      <c r="BE77" t="s">
        <v>55</v>
      </c>
      <c r="BF77" t="s">
        <v>55</v>
      </c>
      <c r="BG77" t="s">
        <v>55</v>
      </c>
      <c r="BH77" t="s">
        <v>55</v>
      </c>
      <c r="BI77" t="s">
        <v>55</v>
      </c>
      <c r="BJ77" t="s">
        <v>55</v>
      </c>
      <c r="BK77" t="s">
        <v>55</v>
      </c>
      <c r="BL77" t="e">
        <f t="shared" si="62"/>
        <v>#VALUE!</v>
      </c>
      <c r="BM77" t="e">
        <f t="shared" si="63"/>
        <v>#VALUE!</v>
      </c>
      <c r="BN77" t="e">
        <f t="shared" si="64"/>
        <v>#VALUE!</v>
      </c>
      <c r="BO77" t="e">
        <f t="shared" si="65"/>
        <v>#VALUE!</v>
      </c>
      <c r="BP77" t="e">
        <f t="shared" si="66"/>
        <v>#VALUE!</v>
      </c>
      <c r="BQ77" t="e">
        <f t="shared" si="67"/>
        <v>#VALUE!</v>
      </c>
      <c r="BR77" t="e">
        <f t="shared" si="68"/>
        <v>#VALUE!</v>
      </c>
      <c r="BS77" t="e">
        <f t="shared" si="69"/>
        <v>#VALUE!</v>
      </c>
      <c r="BT77" t="e">
        <f t="shared" si="70"/>
        <v>#VALUE!</v>
      </c>
      <c r="BU77" t="e">
        <f t="shared" si="71"/>
        <v>#VALUE!</v>
      </c>
      <c r="BV77" t="e">
        <f t="shared" si="72"/>
        <v>#VALUE!</v>
      </c>
      <c r="BW77" t="e">
        <f t="shared" si="73"/>
        <v>#VALUE!</v>
      </c>
      <c r="BX77" t="e">
        <f t="shared" si="74"/>
        <v>#VALUE!</v>
      </c>
      <c r="BY77" t="e">
        <f t="shared" si="75"/>
        <v>#VALUE!</v>
      </c>
      <c r="BZ77" t="e">
        <f t="shared" si="76"/>
        <v>#VALUE!</v>
      </c>
      <c r="CA77" t="e">
        <f t="shared" si="77"/>
        <v>#VALUE!</v>
      </c>
      <c r="CB77" t="e">
        <f t="shared" si="78"/>
        <v>#VALUE!</v>
      </c>
      <c r="CC77" t="e">
        <f t="shared" si="79"/>
        <v>#VALUE!</v>
      </c>
      <c r="CD77" t="e">
        <f t="shared" si="80"/>
        <v>#VALUE!</v>
      </c>
      <c r="CE77" t="e">
        <f t="shared" si="81"/>
        <v>#VALUE!</v>
      </c>
      <c r="CF77" t="e">
        <f t="shared" si="82"/>
        <v>#VALUE!</v>
      </c>
      <c r="CG77" t="e">
        <f t="shared" si="83"/>
        <v>#VALUE!</v>
      </c>
      <c r="CH77" t="e">
        <f t="shared" si="84"/>
        <v>#VALUE!</v>
      </c>
      <c r="CI77" t="e">
        <f t="shared" si="85"/>
        <v>#VALUE!</v>
      </c>
      <c r="CJ77" t="e">
        <f t="shared" si="86"/>
        <v>#VALUE!</v>
      </c>
      <c r="CK77" t="e">
        <f t="shared" si="87"/>
        <v>#VALUE!</v>
      </c>
      <c r="CL77" t="e">
        <f t="shared" si="88"/>
        <v>#VALUE!</v>
      </c>
      <c r="CM77" t="e">
        <f t="shared" si="89"/>
        <v>#VALUE!</v>
      </c>
      <c r="CN77" t="e">
        <f t="shared" si="90"/>
        <v>#VALUE!</v>
      </c>
      <c r="CO77" t="e">
        <f t="shared" si="91"/>
        <v>#VALUE!</v>
      </c>
      <c r="CP77" t="e">
        <f t="shared" si="92"/>
        <v>#VALUE!</v>
      </c>
      <c r="CQ77" t="e">
        <f t="shared" si="93"/>
        <v>#VALUE!</v>
      </c>
      <c r="CR77" t="e">
        <f t="shared" si="94"/>
        <v>#VALUE!</v>
      </c>
      <c r="CS77" t="e">
        <f t="shared" si="95"/>
        <v>#VALUE!</v>
      </c>
      <c r="CT77" t="e">
        <f t="shared" si="96"/>
        <v>#VALUE!</v>
      </c>
      <c r="CU77" t="e">
        <f t="shared" si="97"/>
        <v>#VALUE!</v>
      </c>
      <c r="CV77" t="e">
        <f t="shared" si="98"/>
        <v>#VALUE!</v>
      </c>
      <c r="CW77" t="e">
        <f t="shared" si="99"/>
        <v>#VALUE!</v>
      </c>
      <c r="CX77" t="e">
        <f t="shared" si="100"/>
        <v>#VALUE!</v>
      </c>
      <c r="CY77" t="e">
        <f t="shared" si="101"/>
        <v>#VALUE!</v>
      </c>
      <c r="CZ77" t="e">
        <f t="shared" si="102"/>
        <v>#VALUE!</v>
      </c>
      <c r="DA77" t="e">
        <f t="shared" si="103"/>
        <v>#VALUE!</v>
      </c>
      <c r="DB77" t="e">
        <f t="shared" si="104"/>
        <v>#VALUE!</v>
      </c>
      <c r="DC77" t="e">
        <f t="shared" si="105"/>
        <v>#VALUE!</v>
      </c>
      <c r="DD77" t="e">
        <f t="shared" si="106"/>
        <v>#VALUE!</v>
      </c>
      <c r="DE77" t="e">
        <f t="shared" si="107"/>
        <v>#VALUE!</v>
      </c>
      <c r="DF77" t="e">
        <f t="shared" si="108"/>
        <v>#VALUE!</v>
      </c>
      <c r="DG77" t="e">
        <f t="shared" si="109"/>
        <v>#VALUE!</v>
      </c>
      <c r="DH77" t="e">
        <f t="shared" si="110"/>
        <v>#VALUE!</v>
      </c>
      <c r="DI77" t="e">
        <f t="shared" si="111"/>
        <v>#VALUE!</v>
      </c>
      <c r="DJ77" t="e">
        <f t="shared" si="112"/>
        <v>#VALUE!</v>
      </c>
      <c r="DK77" t="e">
        <f t="shared" si="113"/>
        <v>#VALUE!</v>
      </c>
      <c r="DL77" t="e">
        <f t="shared" si="114"/>
        <v>#VALUE!</v>
      </c>
      <c r="DM77" t="e">
        <f t="shared" si="115"/>
        <v>#VALUE!</v>
      </c>
      <c r="DN77" t="e">
        <f t="shared" si="116"/>
        <v>#VALUE!</v>
      </c>
      <c r="DO77" t="e">
        <f t="shared" si="117"/>
        <v>#VALUE!</v>
      </c>
      <c r="DP77" t="e">
        <f t="shared" si="118"/>
        <v>#VALUE!</v>
      </c>
      <c r="DQ77" t="e">
        <f t="shared" si="119"/>
        <v>#VALUE!</v>
      </c>
      <c r="DR77" t="e">
        <f t="shared" si="120"/>
        <v>#VALUE!</v>
      </c>
      <c r="DS77" t="e">
        <f t="shared" si="121"/>
        <v>#VALUE!</v>
      </c>
      <c r="DT77" t="e">
        <f t="shared" si="122"/>
        <v>#VALUE!</v>
      </c>
    </row>
    <row r="78" spans="1:124" x14ac:dyDescent="0.3">
      <c r="A78" t="s">
        <v>407</v>
      </c>
      <c r="B78" t="s">
        <v>312</v>
      </c>
      <c r="C78" t="s">
        <v>481</v>
      </c>
      <c r="D78" t="s">
        <v>376</v>
      </c>
      <c r="E78" t="s">
        <v>55</v>
      </c>
      <c r="F78" t="s">
        <v>55</v>
      </c>
      <c r="G78" t="s">
        <v>55</v>
      </c>
      <c r="H78" t="s">
        <v>55</v>
      </c>
      <c r="I78" t="s">
        <v>55</v>
      </c>
      <c r="J78" t="s">
        <v>55</v>
      </c>
      <c r="K78" t="s">
        <v>55</v>
      </c>
      <c r="L78" t="s">
        <v>55</v>
      </c>
      <c r="M78" t="s">
        <v>55</v>
      </c>
      <c r="N78" t="s">
        <v>55</v>
      </c>
      <c r="O78">
        <v>1391.7293461970162</v>
      </c>
      <c r="P78">
        <v>1539.9722270880902</v>
      </c>
      <c r="Q78">
        <v>1761.0481650232748</v>
      </c>
      <c r="R78">
        <v>2318.5604269525461</v>
      </c>
      <c r="S78">
        <v>2621.6572506995408</v>
      </c>
      <c r="T78">
        <v>2902.8507523265298</v>
      </c>
      <c r="U78">
        <v>3125.2913568671165</v>
      </c>
      <c r="V78">
        <v>3566.4848900445604</v>
      </c>
      <c r="W78">
        <v>4275.2572651668052</v>
      </c>
      <c r="X78">
        <v>5190.9286178775228</v>
      </c>
      <c r="Y78">
        <v>5344.4520861984829</v>
      </c>
      <c r="Z78">
        <v>4830.2515636896605</v>
      </c>
      <c r="AA78">
        <v>5028.3960036846775</v>
      </c>
      <c r="AB78">
        <v>4467.3156656769979</v>
      </c>
      <c r="AC78">
        <v>4280.4886299387581</v>
      </c>
      <c r="AD78">
        <v>4226.6829253367832</v>
      </c>
      <c r="AE78">
        <v>4909.1909539795633</v>
      </c>
      <c r="AF78">
        <v>5729.9597419729225</v>
      </c>
      <c r="AG78">
        <v>6648.0817402830116</v>
      </c>
      <c r="AH78">
        <v>6885.6359900127536</v>
      </c>
      <c r="AI78">
        <v>8585.0632796594946</v>
      </c>
      <c r="AJ78">
        <v>9161.307653987611</v>
      </c>
      <c r="AK78">
        <v>10064.810399096321</v>
      </c>
      <c r="AL78">
        <v>9333.9803011983277</v>
      </c>
      <c r="AM78">
        <v>9943.0988854826464</v>
      </c>
      <c r="AN78">
        <v>11575.627820954971</v>
      </c>
      <c r="AO78">
        <v>12124.553223523679</v>
      </c>
      <c r="AP78">
        <v>11806.002473704935</v>
      </c>
      <c r="AQ78">
        <v>11777.638576999656</v>
      </c>
      <c r="AR78">
        <v>11370.973163666737</v>
      </c>
      <c r="AS78">
        <v>10528.096842612602</v>
      </c>
      <c r="AT78">
        <v>10951.818938701537</v>
      </c>
      <c r="AU78">
        <v>12242.120752420697</v>
      </c>
      <c r="AV78">
        <v>15753.595585689789</v>
      </c>
      <c r="AW78">
        <v>18572.908867736984</v>
      </c>
      <c r="AX78">
        <v>19305.060635315054</v>
      </c>
      <c r="AY78">
        <v>20761.362095849847</v>
      </c>
      <c r="AZ78">
        <v>23873.039723882928</v>
      </c>
      <c r="BA78">
        <v>26182.961703893117</v>
      </c>
      <c r="BB78">
        <v>24321.677499046953</v>
      </c>
      <c r="BC78">
        <v>21816.316148784215</v>
      </c>
      <c r="BD78">
        <v>20535.862258567773</v>
      </c>
      <c r="BE78">
        <v>18054.563149821672</v>
      </c>
      <c r="BF78">
        <v>17595.208335225467</v>
      </c>
      <c r="BG78">
        <v>17755.503374455871</v>
      </c>
      <c r="BH78">
        <v>14620.274691799365</v>
      </c>
      <c r="BI78">
        <v>14275.272380061806</v>
      </c>
      <c r="BJ78" t="s">
        <v>55</v>
      </c>
      <c r="BK78" t="s">
        <v>55</v>
      </c>
      <c r="BL78" t="e">
        <f t="shared" si="62"/>
        <v>#VALUE!</v>
      </c>
      <c r="BM78" t="e">
        <f t="shared" si="63"/>
        <v>#VALUE!</v>
      </c>
      <c r="BN78" t="e">
        <f t="shared" si="64"/>
        <v>#VALUE!</v>
      </c>
      <c r="BO78" t="e">
        <f t="shared" si="65"/>
        <v>#VALUE!</v>
      </c>
      <c r="BP78" t="e">
        <f t="shared" si="66"/>
        <v>#VALUE!</v>
      </c>
      <c r="BQ78" t="e">
        <f t="shared" si="67"/>
        <v>#VALUE!</v>
      </c>
      <c r="BR78" t="e">
        <f t="shared" si="68"/>
        <v>#VALUE!</v>
      </c>
      <c r="BS78" t="e">
        <f t="shared" si="69"/>
        <v>#VALUE!</v>
      </c>
      <c r="BT78" t="e">
        <f t="shared" si="70"/>
        <v>#VALUE!</v>
      </c>
      <c r="BU78" t="e">
        <f t="shared" si="71"/>
        <v>#VALUE!</v>
      </c>
      <c r="BV78">
        <f t="shared" si="72"/>
        <v>21</v>
      </c>
      <c r="BW78">
        <f t="shared" si="73"/>
        <v>22</v>
      </c>
      <c r="BX78">
        <f t="shared" si="74"/>
        <v>22</v>
      </c>
      <c r="BY78">
        <f t="shared" si="75"/>
        <v>22</v>
      </c>
      <c r="BZ78">
        <f t="shared" si="76"/>
        <v>23</v>
      </c>
      <c r="CA78">
        <f t="shared" si="77"/>
        <v>22</v>
      </c>
      <c r="CB78">
        <f t="shared" si="78"/>
        <v>22</v>
      </c>
      <c r="CC78">
        <f t="shared" si="79"/>
        <v>22</v>
      </c>
      <c r="CD78">
        <f t="shared" si="80"/>
        <v>21</v>
      </c>
      <c r="CE78">
        <f t="shared" si="81"/>
        <v>20</v>
      </c>
      <c r="CF78">
        <f t="shared" si="82"/>
        <v>25</v>
      </c>
      <c r="CG78">
        <f t="shared" si="83"/>
        <v>26</v>
      </c>
      <c r="CH78">
        <f t="shared" si="84"/>
        <v>27</v>
      </c>
      <c r="CI78">
        <f t="shared" si="85"/>
        <v>28</v>
      </c>
      <c r="CJ78">
        <f t="shared" si="86"/>
        <v>28</v>
      </c>
      <c r="CK78">
        <f t="shared" si="87"/>
        <v>29</v>
      </c>
      <c r="CL78">
        <f t="shared" si="88"/>
        <v>28</v>
      </c>
      <c r="CM78">
        <f t="shared" si="89"/>
        <v>27</v>
      </c>
      <c r="CN78">
        <f t="shared" si="90"/>
        <v>27</v>
      </c>
      <c r="CO78">
        <f t="shared" si="91"/>
        <v>28</v>
      </c>
      <c r="CP78">
        <f t="shared" si="92"/>
        <v>27</v>
      </c>
      <c r="CQ78">
        <f t="shared" si="93"/>
        <v>26</v>
      </c>
      <c r="CR78">
        <f t="shared" si="94"/>
        <v>25</v>
      </c>
      <c r="CS78">
        <f t="shared" si="95"/>
        <v>26</v>
      </c>
      <c r="CT78">
        <f t="shared" si="96"/>
        <v>27</v>
      </c>
      <c r="CU78">
        <f t="shared" si="97"/>
        <v>28</v>
      </c>
      <c r="CV78">
        <f t="shared" si="98"/>
        <v>27</v>
      </c>
      <c r="CW78">
        <f t="shared" si="99"/>
        <v>28</v>
      </c>
      <c r="CX78">
        <f t="shared" si="100"/>
        <v>26</v>
      </c>
      <c r="CY78">
        <f t="shared" si="101"/>
        <v>26</v>
      </c>
      <c r="CZ78">
        <f t="shared" si="102"/>
        <v>28</v>
      </c>
      <c r="DA78">
        <f t="shared" si="103"/>
        <v>28</v>
      </c>
      <c r="DB78">
        <f t="shared" si="104"/>
        <v>28</v>
      </c>
      <c r="DC78">
        <f t="shared" si="105"/>
        <v>26</v>
      </c>
      <c r="DD78">
        <f t="shared" si="106"/>
        <v>27</v>
      </c>
      <c r="DE78">
        <f t="shared" si="107"/>
        <v>27</v>
      </c>
      <c r="DF78">
        <f t="shared" si="108"/>
        <v>28</v>
      </c>
      <c r="DG78">
        <f t="shared" si="109"/>
        <v>27</v>
      </c>
      <c r="DH78">
        <f t="shared" si="110"/>
        <v>26</v>
      </c>
      <c r="DI78">
        <f t="shared" si="111"/>
        <v>25</v>
      </c>
      <c r="DJ78">
        <f t="shared" si="112"/>
        <v>28</v>
      </c>
      <c r="DK78">
        <f t="shared" si="113"/>
        <v>29</v>
      </c>
      <c r="DL78">
        <f t="shared" si="114"/>
        <v>32</v>
      </c>
      <c r="DM78">
        <f t="shared" si="115"/>
        <v>34</v>
      </c>
      <c r="DN78">
        <f t="shared" si="116"/>
        <v>34</v>
      </c>
      <c r="DO78">
        <f t="shared" si="117"/>
        <v>35</v>
      </c>
      <c r="DP78">
        <f t="shared" si="118"/>
        <v>35</v>
      </c>
      <c r="DQ78" t="e">
        <f t="shared" si="119"/>
        <v>#VALUE!</v>
      </c>
      <c r="DR78" t="e">
        <f t="shared" si="120"/>
        <v>#VALUE!</v>
      </c>
      <c r="DS78" t="e">
        <f t="shared" si="121"/>
        <v>#VALUE!</v>
      </c>
      <c r="DT78" t="e">
        <f t="shared" si="122"/>
        <v>#VALUE!</v>
      </c>
    </row>
    <row r="79" spans="1:124" x14ac:dyDescent="0.3">
      <c r="A79" t="s">
        <v>407</v>
      </c>
      <c r="B79" t="s">
        <v>312</v>
      </c>
      <c r="C79" t="s">
        <v>363</v>
      </c>
      <c r="D79" t="s">
        <v>461</v>
      </c>
      <c r="E79" t="s">
        <v>55</v>
      </c>
      <c r="F79" t="s">
        <v>55</v>
      </c>
      <c r="G79" t="s">
        <v>55</v>
      </c>
      <c r="H79" t="s">
        <v>55</v>
      </c>
      <c r="I79" t="s">
        <v>55</v>
      </c>
      <c r="J79" t="s">
        <v>55</v>
      </c>
      <c r="K79" t="s">
        <v>55</v>
      </c>
      <c r="L79" t="s">
        <v>55</v>
      </c>
      <c r="M79" t="s">
        <v>55</v>
      </c>
      <c r="N79" t="s">
        <v>55</v>
      </c>
      <c r="O79" t="s">
        <v>55</v>
      </c>
      <c r="P79" t="s">
        <v>55</v>
      </c>
      <c r="Q79" t="s">
        <v>55</v>
      </c>
      <c r="R79" t="s">
        <v>55</v>
      </c>
      <c r="S79" t="s">
        <v>55</v>
      </c>
      <c r="T79" t="s">
        <v>55</v>
      </c>
      <c r="U79" t="s">
        <v>55</v>
      </c>
      <c r="V79" t="s">
        <v>55</v>
      </c>
      <c r="W79" t="s">
        <v>55</v>
      </c>
      <c r="X79" t="s">
        <v>55</v>
      </c>
      <c r="Y79" t="s">
        <v>55</v>
      </c>
      <c r="Z79" t="s">
        <v>55</v>
      </c>
      <c r="AA79" t="s">
        <v>55</v>
      </c>
      <c r="AB79" t="s">
        <v>55</v>
      </c>
      <c r="AC79" t="s">
        <v>55</v>
      </c>
      <c r="AD79" t="s">
        <v>55</v>
      </c>
      <c r="AE79" t="s">
        <v>55</v>
      </c>
      <c r="AF79" t="s">
        <v>55</v>
      </c>
      <c r="AG79" t="s">
        <v>55</v>
      </c>
      <c r="AH79" t="s">
        <v>55</v>
      </c>
      <c r="AI79" t="s">
        <v>55</v>
      </c>
      <c r="AJ79" t="s">
        <v>55</v>
      </c>
      <c r="AK79" t="s">
        <v>55</v>
      </c>
      <c r="AL79" t="s">
        <v>55</v>
      </c>
      <c r="AM79" t="s">
        <v>55</v>
      </c>
      <c r="AN79" t="s">
        <v>55</v>
      </c>
      <c r="AO79" t="s">
        <v>55</v>
      </c>
      <c r="AP79" t="s">
        <v>55</v>
      </c>
      <c r="AQ79" t="s">
        <v>55</v>
      </c>
      <c r="AR79" t="s">
        <v>55</v>
      </c>
      <c r="AS79" t="s">
        <v>55</v>
      </c>
      <c r="AT79" t="s">
        <v>55</v>
      </c>
      <c r="AU79" t="s">
        <v>55</v>
      </c>
      <c r="AV79" t="s">
        <v>55</v>
      </c>
      <c r="AW79" t="s">
        <v>55</v>
      </c>
      <c r="AX79" t="s">
        <v>55</v>
      </c>
      <c r="AY79" t="s">
        <v>55</v>
      </c>
      <c r="AZ79" t="s">
        <v>55</v>
      </c>
      <c r="BA79" t="s">
        <v>55</v>
      </c>
      <c r="BB79" t="s">
        <v>55</v>
      </c>
      <c r="BC79" t="s">
        <v>55</v>
      </c>
      <c r="BD79" t="s">
        <v>55</v>
      </c>
      <c r="BE79" t="s">
        <v>55</v>
      </c>
      <c r="BF79" t="s">
        <v>55</v>
      </c>
      <c r="BG79" t="s">
        <v>55</v>
      </c>
      <c r="BH79" t="s">
        <v>55</v>
      </c>
      <c r="BI79" t="s">
        <v>55</v>
      </c>
      <c r="BJ79" t="s">
        <v>55</v>
      </c>
      <c r="BK79" t="s">
        <v>55</v>
      </c>
      <c r="BL79" t="e">
        <f t="shared" si="62"/>
        <v>#VALUE!</v>
      </c>
      <c r="BM79" t="e">
        <f t="shared" si="63"/>
        <v>#VALUE!</v>
      </c>
      <c r="BN79" t="e">
        <f t="shared" si="64"/>
        <v>#VALUE!</v>
      </c>
      <c r="BO79" t="e">
        <f t="shared" si="65"/>
        <v>#VALUE!</v>
      </c>
      <c r="BP79" t="e">
        <f t="shared" si="66"/>
        <v>#VALUE!</v>
      </c>
      <c r="BQ79" t="e">
        <f t="shared" si="67"/>
        <v>#VALUE!</v>
      </c>
      <c r="BR79" t="e">
        <f t="shared" si="68"/>
        <v>#VALUE!</v>
      </c>
      <c r="BS79" t="e">
        <f t="shared" si="69"/>
        <v>#VALUE!</v>
      </c>
      <c r="BT79" t="e">
        <f t="shared" si="70"/>
        <v>#VALUE!</v>
      </c>
      <c r="BU79" t="e">
        <f t="shared" si="71"/>
        <v>#VALUE!</v>
      </c>
      <c r="BV79" t="e">
        <f t="shared" si="72"/>
        <v>#VALUE!</v>
      </c>
      <c r="BW79" t="e">
        <f t="shared" si="73"/>
        <v>#VALUE!</v>
      </c>
      <c r="BX79" t="e">
        <f t="shared" si="74"/>
        <v>#VALUE!</v>
      </c>
      <c r="BY79" t="e">
        <f t="shared" si="75"/>
        <v>#VALUE!</v>
      </c>
      <c r="BZ79" t="e">
        <f t="shared" si="76"/>
        <v>#VALUE!</v>
      </c>
      <c r="CA79" t="e">
        <f t="shared" si="77"/>
        <v>#VALUE!</v>
      </c>
      <c r="CB79" t="e">
        <f t="shared" si="78"/>
        <v>#VALUE!</v>
      </c>
      <c r="CC79" t="e">
        <f t="shared" si="79"/>
        <v>#VALUE!</v>
      </c>
      <c r="CD79" t="e">
        <f t="shared" si="80"/>
        <v>#VALUE!</v>
      </c>
      <c r="CE79" t="e">
        <f t="shared" si="81"/>
        <v>#VALUE!</v>
      </c>
      <c r="CF79" t="e">
        <f t="shared" si="82"/>
        <v>#VALUE!</v>
      </c>
      <c r="CG79" t="e">
        <f t="shared" si="83"/>
        <v>#VALUE!</v>
      </c>
      <c r="CH79" t="e">
        <f t="shared" si="84"/>
        <v>#VALUE!</v>
      </c>
      <c r="CI79" t="e">
        <f t="shared" si="85"/>
        <v>#VALUE!</v>
      </c>
      <c r="CJ79" t="e">
        <f t="shared" si="86"/>
        <v>#VALUE!</v>
      </c>
      <c r="CK79" t="e">
        <f t="shared" si="87"/>
        <v>#VALUE!</v>
      </c>
      <c r="CL79" t="e">
        <f t="shared" si="88"/>
        <v>#VALUE!</v>
      </c>
      <c r="CM79" t="e">
        <f t="shared" si="89"/>
        <v>#VALUE!</v>
      </c>
      <c r="CN79" t="e">
        <f t="shared" si="90"/>
        <v>#VALUE!</v>
      </c>
      <c r="CO79" t="e">
        <f t="shared" si="91"/>
        <v>#VALUE!</v>
      </c>
      <c r="CP79" t="e">
        <f t="shared" si="92"/>
        <v>#VALUE!</v>
      </c>
      <c r="CQ79" t="e">
        <f t="shared" si="93"/>
        <v>#VALUE!</v>
      </c>
      <c r="CR79" t="e">
        <f t="shared" si="94"/>
        <v>#VALUE!</v>
      </c>
      <c r="CS79" t="e">
        <f t="shared" si="95"/>
        <v>#VALUE!</v>
      </c>
      <c r="CT79" t="e">
        <f t="shared" si="96"/>
        <v>#VALUE!</v>
      </c>
      <c r="CU79" t="e">
        <f t="shared" si="97"/>
        <v>#VALUE!</v>
      </c>
      <c r="CV79" t="e">
        <f t="shared" si="98"/>
        <v>#VALUE!</v>
      </c>
      <c r="CW79" t="e">
        <f t="shared" si="99"/>
        <v>#VALUE!</v>
      </c>
      <c r="CX79" t="e">
        <f t="shared" si="100"/>
        <v>#VALUE!</v>
      </c>
      <c r="CY79" t="e">
        <f t="shared" si="101"/>
        <v>#VALUE!</v>
      </c>
      <c r="CZ79" t="e">
        <f t="shared" si="102"/>
        <v>#VALUE!</v>
      </c>
      <c r="DA79" t="e">
        <f t="shared" si="103"/>
        <v>#VALUE!</v>
      </c>
      <c r="DB79" t="e">
        <f t="shared" si="104"/>
        <v>#VALUE!</v>
      </c>
      <c r="DC79" t="e">
        <f t="shared" si="105"/>
        <v>#VALUE!</v>
      </c>
      <c r="DD79" t="e">
        <f t="shared" si="106"/>
        <v>#VALUE!</v>
      </c>
      <c r="DE79" t="e">
        <f t="shared" si="107"/>
        <v>#VALUE!</v>
      </c>
      <c r="DF79" t="e">
        <f t="shared" si="108"/>
        <v>#VALUE!</v>
      </c>
      <c r="DG79" t="e">
        <f t="shared" si="109"/>
        <v>#VALUE!</v>
      </c>
      <c r="DH79" t="e">
        <f t="shared" si="110"/>
        <v>#VALUE!</v>
      </c>
      <c r="DI79" t="e">
        <f t="shared" si="111"/>
        <v>#VALUE!</v>
      </c>
      <c r="DJ79" t="e">
        <f t="shared" si="112"/>
        <v>#VALUE!</v>
      </c>
      <c r="DK79" t="e">
        <f t="shared" si="113"/>
        <v>#VALUE!</v>
      </c>
      <c r="DL79" t="e">
        <f t="shared" si="114"/>
        <v>#VALUE!</v>
      </c>
      <c r="DM79" t="e">
        <f t="shared" si="115"/>
        <v>#VALUE!</v>
      </c>
      <c r="DN79" t="e">
        <f t="shared" si="116"/>
        <v>#VALUE!</v>
      </c>
      <c r="DO79" t="e">
        <f t="shared" si="117"/>
        <v>#VALUE!</v>
      </c>
      <c r="DP79" t="e">
        <f t="shared" si="118"/>
        <v>#VALUE!</v>
      </c>
      <c r="DQ79" t="e">
        <f t="shared" si="119"/>
        <v>#VALUE!</v>
      </c>
      <c r="DR79" t="e">
        <f t="shared" si="120"/>
        <v>#VALUE!</v>
      </c>
      <c r="DS79" t="e">
        <f t="shared" si="121"/>
        <v>#VALUE!</v>
      </c>
      <c r="DT79" t="e">
        <f t="shared" si="122"/>
        <v>#VALUE!</v>
      </c>
    </row>
    <row r="80" spans="1:124" x14ac:dyDescent="0.3">
      <c r="A80" t="s">
        <v>407</v>
      </c>
      <c r="B80" t="s">
        <v>312</v>
      </c>
      <c r="C80" t="s">
        <v>56</v>
      </c>
      <c r="D80" t="s">
        <v>423</v>
      </c>
      <c r="E80" t="s">
        <v>55</v>
      </c>
      <c r="F80" t="s">
        <v>55</v>
      </c>
      <c r="G80" t="s">
        <v>55</v>
      </c>
      <c r="H80" t="s">
        <v>55</v>
      </c>
      <c r="I80" t="s">
        <v>55</v>
      </c>
      <c r="J80" t="s">
        <v>55</v>
      </c>
      <c r="K80" t="s">
        <v>55</v>
      </c>
      <c r="L80" t="s">
        <v>55</v>
      </c>
      <c r="M80" t="s">
        <v>55</v>
      </c>
      <c r="N80" t="s">
        <v>55</v>
      </c>
      <c r="O80" t="s">
        <v>55</v>
      </c>
      <c r="P80" t="s">
        <v>55</v>
      </c>
      <c r="Q80" t="s">
        <v>55</v>
      </c>
      <c r="R80" t="s">
        <v>55</v>
      </c>
      <c r="S80" t="s">
        <v>55</v>
      </c>
      <c r="T80" t="s">
        <v>55</v>
      </c>
      <c r="U80" t="s">
        <v>55</v>
      </c>
      <c r="V80" t="s">
        <v>55</v>
      </c>
      <c r="W80" t="s">
        <v>55</v>
      </c>
      <c r="X80" t="s">
        <v>55</v>
      </c>
      <c r="Y80" t="s">
        <v>55</v>
      </c>
      <c r="Z80" t="s">
        <v>55</v>
      </c>
      <c r="AA80" t="s">
        <v>55</v>
      </c>
      <c r="AB80" t="s">
        <v>55</v>
      </c>
      <c r="AC80" t="s">
        <v>55</v>
      </c>
      <c r="AD80" t="s">
        <v>55</v>
      </c>
      <c r="AE80" t="s">
        <v>55</v>
      </c>
      <c r="AF80" t="s">
        <v>55</v>
      </c>
      <c r="AG80" t="s">
        <v>55</v>
      </c>
      <c r="AH80" t="s">
        <v>55</v>
      </c>
      <c r="AI80" t="s">
        <v>55</v>
      </c>
      <c r="AJ80" t="s">
        <v>55</v>
      </c>
      <c r="AK80" t="s">
        <v>55</v>
      </c>
      <c r="AL80" t="s">
        <v>55</v>
      </c>
      <c r="AM80" t="s">
        <v>55</v>
      </c>
      <c r="AN80" t="s">
        <v>55</v>
      </c>
      <c r="AO80" t="s">
        <v>55</v>
      </c>
      <c r="AP80" t="s">
        <v>55</v>
      </c>
      <c r="AQ80" t="s">
        <v>55</v>
      </c>
      <c r="AR80" t="s">
        <v>55</v>
      </c>
      <c r="AS80" t="s">
        <v>55</v>
      </c>
      <c r="AT80" t="s">
        <v>55</v>
      </c>
      <c r="AU80" t="s">
        <v>55</v>
      </c>
      <c r="AV80" t="s">
        <v>55</v>
      </c>
      <c r="AW80" t="s">
        <v>55</v>
      </c>
      <c r="AX80" t="s">
        <v>55</v>
      </c>
      <c r="AY80" t="s">
        <v>55</v>
      </c>
      <c r="AZ80" t="s">
        <v>55</v>
      </c>
      <c r="BA80" t="s">
        <v>55</v>
      </c>
      <c r="BB80" t="s">
        <v>55</v>
      </c>
      <c r="BC80" t="s">
        <v>55</v>
      </c>
      <c r="BD80" t="s">
        <v>55</v>
      </c>
      <c r="BE80" t="s">
        <v>55</v>
      </c>
      <c r="BF80" t="s">
        <v>55</v>
      </c>
      <c r="BG80" t="s">
        <v>55</v>
      </c>
      <c r="BH80" t="s">
        <v>55</v>
      </c>
      <c r="BI80" t="s">
        <v>55</v>
      </c>
      <c r="BJ80" t="s">
        <v>55</v>
      </c>
      <c r="BK80" t="s">
        <v>55</v>
      </c>
      <c r="BL80" t="e">
        <f t="shared" si="62"/>
        <v>#VALUE!</v>
      </c>
      <c r="BM80" t="e">
        <f t="shared" si="63"/>
        <v>#VALUE!</v>
      </c>
      <c r="BN80" t="e">
        <f t="shared" si="64"/>
        <v>#VALUE!</v>
      </c>
      <c r="BO80" t="e">
        <f t="shared" si="65"/>
        <v>#VALUE!</v>
      </c>
      <c r="BP80" t="e">
        <f t="shared" si="66"/>
        <v>#VALUE!</v>
      </c>
      <c r="BQ80" t="e">
        <f t="shared" si="67"/>
        <v>#VALUE!</v>
      </c>
      <c r="BR80" t="e">
        <f t="shared" si="68"/>
        <v>#VALUE!</v>
      </c>
      <c r="BS80" t="e">
        <f t="shared" si="69"/>
        <v>#VALUE!</v>
      </c>
      <c r="BT80" t="e">
        <f t="shared" si="70"/>
        <v>#VALUE!</v>
      </c>
      <c r="BU80" t="e">
        <f t="shared" si="71"/>
        <v>#VALUE!</v>
      </c>
      <c r="BV80" t="e">
        <f t="shared" si="72"/>
        <v>#VALUE!</v>
      </c>
      <c r="BW80" t="e">
        <f t="shared" si="73"/>
        <v>#VALUE!</v>
      </c>
      <c r="BX80" t="e">
        <f t="shared" si="74"/>
        <v>#VALUE!</v>
      </c>
      <c r="BY80" t="e">
        <f t="shared" si="75"/>
        <v>#VALUE!</v>
      </c>
      <c r="BZ80" t="e">
        <f t="shared" si="76"/>
        <v>#VALUE!</v>
      </c>
      <c r="CA80" t="e">
        <f t="shared" si="77"/>
        <v>#VALUE!</v>
      </c>
      <c r="CB80" t="e">
        <f t="shared" si="78"/>
        <v>#VALUE!</v>
      </c>
      <c r="CC80" t="e">
        <f t="shared" si="79"/>
        <v>#VALUE!</v>
      </c>
      <c r="CD80" t="e">
        <f t="shared" si="80"/>
        <v>#VALUE!</v>
      </c>
      <c r="CE80" t="e">
        <f t="shared" si="81"/>
        <v>#VALUE!</v>
      </c>
      <c r="CF80" t="e">
        <f t="shared" si="82"/>
        <v>#VALUE!</v>
      </c>
      <c r="CG80" t="e">
        <f t="shared" si="83"/>
        <v>#VALUE!</v>
      </c>
      <c r="CH80" t="e">
        <f t="shared" si="84"/>
        <v>#VALUE!</v>
      </c>
      <c r="CI80" t="e">
        <f t="shared" si="85"/>
        <v>#VALUE!</v>
      </c>
      <c r="CJ80" t="e">
        <f t="shared" si="86"/>
        <v>#VALUE!</v>
      </c>
      <c r="CK80" t="e">
        <f t="shared" si="87"/>
        <v>#VALUE!</v>
      </c>
      <c r="CL80" t="e">
        <f t="shared" si="88"/>
        <v>#VALUE!</v>
      </c>
      <c r="CM80" t="e">
        <f t="shared" si="89"/>
        <v>#VALUE!</v>
      </c>
      <c r="CN80" t="e">
        <f t="shared" si="90"/>
        <v>#VALUE!</v>
      </c>
      <c r="CO80" t="e">
        <f t="shared" si="91"/>
        <v>#VALUE!</v>
      </c>
      <c r="CP80" t="e">
        <f t="shared" si="92"/>
        <v>#VALUE!</v>
      </c>
      <c r="CQ80" t="e">
        <f t="shared" si="93"/>
        <v>#VALUE!</v>
      </c>
      <c r="CR80" t="e">
        <f t="shared" si="94"/>
        <v>#VALUE!</v>
      </c>
      <c r="CS80" t="e">
        <f t="shared" si="95"/>
        <v>#VALUE!</v>
      </c>
      <c r="CT80" t="e">
        <f t="shared" si="96"/>
        <v>#VALUE!</v>
      </c>
      <c r="CU80" t="e">
        <f t="shared" si="97"/>
        <v>#VALUE!</v>
      </c>
      <c r="CV80" t="e">
        <f t="shared" si="98"/>
        <v>#VALUE!</v>
      </c>
      <c r="CW80" t="e">
        <f t="shared" si="99"/>
        <v>#VALUE!</v>
      </c>
      <c r="CX80" t="e">
        <f t="shared" si="100"/>
        <v>#VALUE!</v>
      </c>
      <c r="CY80" t="e">
        <f t="shared" si="101"/>
        <v>#VALUE!</v>
      </c>
      <c r="CZ80" t="e">
        <f t="shared" si="102"/>
        <v>#VALUE!</v>
      </c>
      <c r="DA80" t="e">
        <f t="shared" si="103"/>
        <v>#VALUE!</v>
      </c>
      <c r="DB80" t="e">
        <f t="shared" si="104"/>
        <v>#VALUE!</v>
      </c>
      <c r="DC80" t="e">
        <f t="shared" si="105"/>
        <v>#VALUE!</v>
      </c>
      <c r="DD80" t="e">
        <f t="shared" si="106"/>
        <v>#VALUE!</v>
      </c>
      <c r="DE80" t="e">
        <f t="shared" si="107"/>
        <v>#VALUE!</v>
      </c>
      <c r="DF80" t="e">
        <f t="shared" si="108"/>
        <v>#VALUE!</v>
      </c>
      <c r="DG80" t="e">
        <f t="shared" si="109"/>
        <v>#VALUE!</v>
      </c>
      <c r="DH80" t="e">
        <f t="shared" si="110"/>
        <v>#VALUE!</v>
      </c>
      <c r="DI80" t="e">
        <f t="shared" si="111"/>
        <v>#VALUE!</v>
      </c>
      <c r="DJ80" t="e">
        <f t="shared" si="112"/>
        <v>#VALUE!</v>
      </c>
      <c r="DK80" t="e">
        <f t="shared" si="113"/>
        <v>#VALUE!</v>
      </c>
      <c r="DL80" t="e">
        <f t="shared" si="114"/>
        <v>#VALUE!</v>
      </c>
      <c r="DM80" t="e">
        <f t="shared" si="115"/>
        <v>#VALUE!</v>
      </c>
      <c r="DN80" t="e">
        <f t="shared" si="116"/>
        <v>#VALUE!</v>
      </c>
      <c r="DO80" t="e">
        <f t="shared" si="117"/>
        <v>#VALUE!</v>
      </c>
      <c r="DP80" t="e">
        <f t="shared" si="118"/>
        <v>#VALUE!</v>
      </c>
      <c r="DQ80" t="e">
        <f t="shared" si="119"/>
        <v>#VALUE!</v>
      </c>
      <c r="DR80" t="e">
        <f t="shared" si="120"/>
        <v>#VALUE!</v>
      </c>
      <c r="DS80" t="e">
        <f t="shared" si="121"/>
        <v>#VALUE!</v>
      </c>
      <c r="DT80" t="e">
        <f t="shared" si="122"/>
        <v>#VALUE!</v>
      </c>
    </row>
    <row r="81" spans="1:124" x14ac:dyDescent="0.3">
      <c r="A81" t="s">
        <v>407</v>
      </c>
      <c r="B81" t="s">
        <v>312</v>
      </c>
      <c r="C81" t="s">
        <v>500</v>
      </c>
      <c r="D81" t="s">
        <v>28</v>
      </c>
      <c r="E81" t="s">
        <v>55</v>
      </c>
      <c r="F81" t="s">
        <v>55</v>
      </c>
      <c r="G81" t="s">
        <v>55</v>
      </c>
      <c r="H81" t="s">
        <v>55</v>
      </c>
      <c r="I81" t="s">
        <v>55</v>
      </c>
      <c r="J81" t="s">
        <v>55</v>
      </c>
      <c r="K81" t="s">
        <v>55</v>
      </c>
      <c r="L81" t="s">
        <v>55</v>
      </c>
      <c r="M81" t="s">
        <v>55</v>
      </c>
      <c r="N81" t="s">
        <v>55</v>
      </c>
      <c r="O81" t="s">
        <v>55</v>
      </c>
      <c r="P81" t="s">
        <v>55</v>
      </c>
      <c r="Q81" t="s">
        <v>55</v>
      </c>
      <c r="R81" t="s">
        <v>55</v>
      </c>
      <c r="S81" t="s">
        <v>55</v>
      </c>
      <c r="T81" t="s">
        <v>55</v>
      </c>
      <c r="U81" t="s">
        <v>55</v>
      </c>
      <c r="V81" t="s">
        <v>55</v>
      </c>
      <c r="W81" t="s">
        <v>55</v>
      </c>
      <c r="X81" t="s">
        <v>55</v>
      </c>
      <c r="Y81" t="s">
        <v>55</v>
      </c>
      <c r="Z81" t="s">
        <v>55</v>
      </c>
      <c r="AA81" t="s">
        <v>55</v>
      </c>
      <c r="AB81" t="s">
        <v>55</v>
      </c>
      <c r="AC81" t="s">
        <v>55</v>
      </c>
      <c r="AD81" t="s">
        <v>55</v>
      </c>
      <c r="AE81" t="s">
        <v>55</v>
      </c>
      <c r="AF81" t="s">
        <v>55</v>
      </c>
      <c r="AG81" t="s">
        <v>55</v>
      </c>
      <c r="AH81" t="s">
        <v>55</v>
      </c>
      <c r="AI81" t="s">
        <v>55</v>
      </c>
      <c r="AJ81" t="s">
        <v>55</v>
      </c>
      <c r="AK81" t="s">
        <v>55</v>
      </c>
      <c r="AL81" t="s">
        <v>55</v>
      </c>
      <c r="AM81" t="s">
        <v>55</v>
      </c>
      <c r="AN81" t="s">
        <v>55</v>
      </c>
      <c r="AO81" t="s">
        <v>55</v>
      </c>
      <c r="AP81" t="s">
        <v>55</v>
      </c>
      <c r="AQ81" t="s">
        <v>55</v>
      </c>
      <c r="AR81" t="s">
        <v>55</v>
      </c>
      <c r="AS81" t="s">
        <v>55</v>
      </c>
      <c r="AT81" t="s">
        <v>55</v>
      </c>
      <c r="AU81" t="s">
        <v>55</v>
      </c>
      <c r="AV81" t="s">
        <v>55</v>
      </c>
      <c r="AW81" t="s">
        <v>55</v>
      </c>
      <c r="AX81" t="s">
        <v>55</v>
      </c>
      <c r="AY81" t="s">
        <v>55</v>
      </c>
      <c r="AZ81" t="s">
        <v>55</v>
      </c>
      <c r="BA81" t="s">
        <v>55</v>
      </c>
      <c r="BB81" t="s">
        <v>55</v>
      </c>
      <c r="BC81" t="s">
        <v>55</v>
      </c>
      <c r="BD81" t="s">
        <v>55</v>
      </c>
      <c r="BE81" t="s">
        <v>55</v>
      </c>
      <c r="BF81" t="s">
        <v>55</v>
      </c>
      <c r="BG81" t="s">
        <v>55</v>
      </c>
      <c r="BH81" t="s">
        <v>55</v>
      </c>
      <c r="BI81" t="s">
        <v>55</v>
      </c>
      <c r="BJ81" t="s">
        <v>55</v>
      </c>
      <c r="BK81" t="s">
        <v>55</v>
      </c>
      <c r="BL81" t="e">
        <f t="shared" si="62"/>
        <v>#VALUE!</v>
      </c>
      <c r="BM81" t="e">
        <f t="shared" si="63"/>
        <v>#VALUE!</v>
      </c>
      <c r="BN81" t="e">
        <f t="shared" si="64"/>
        <v>#VALUE!</v>
      </c>
      <c r="BO81" t="e">
        <f t="shared" si="65"/>
        <v>#VALUE!</v>
      </c>
      <c r="BP81" t="e">
        <f t="shared" si="66"/>
        <v>#VALUE!</v>
      </c>
      <c r="BQ81" t="e">
        <f t="shared" si="67"/>
        <v>#VALUE!</v>
      </c>
      <c r="BR81" t="e">
        <f t="shared" si="68"/>
        <v>#VALUE!</v>
      </c>
      <c r="BS81" t="e">
        <f t="shared" si="69"/>
        <v>#VALUE!</v>
      </c>
      <c r="BT81" t="e">
        <f t="shared" si="70"/>
        <v>#VALUE!</v>
      </c>
      <c r="BU81" t="e">
        <f t="shared" si="71"/>
        <v>#VALUE!</v>
      </c>
      <c r="BV81" t="e">
        <f t="shared" si="72"/>
        <v>#VALUE!</v>
      </c>
      <c r="BW81" t="e">
        <f t="shared" si="73"/>
        <v>#VALUE!</v>
      </c>
      <c r="BX81" t="e">
        <f t="shared" si="74"/>
        <v>#VALUE!</v>
      </c>
      <c r="BY81" t="e">
        <f t="shared" si="75"/>
        <v>#VALUE!</v>
      </c>
      <c r="BZ81" t="e">
        <f t="shared" si="76"/>
        <v>#VALUE!</v>
      </c>
      <c r="CA81" t="e">
        <f t="shared" si="77"/>
        <v>#VALUE!</v>
      </c>
      <c r="CB81" t="e">
        <f t="shared" si="78"/>
        <v>#VALUE!</v>
      </c>
      <c r="CC81" t="e">
        <f t="shared" si="79"/>
        <v>#VALUE!</v>
      </c>
      <c r="CD81" t="e">
        <f t="shared" si="80"/>
        <v>#VALUE!</v>
      </c>
      <c r="CE81" t="e">
        <f t="shared" si="81"/>
        <v>#VALUE!</v>
      </c>
      <c r="CF81" t="e">
        <f t="shared" si="82"/>
        <v>#VALUE!</v>
      </c>
      <c r="CG81" t="e">
        <f t="shared" si="83"/>
        <v>#VALUE!</v>
      </c>
      <c r="CH81" t="e">
        <f t="shared" si="84"/>
        <v>#VALUE!</v>
      </c>
      <c r="CI81" t="e">
        <f t="shared" si="85"/>
        <v>#VALUE!</v>
      </c>
      <c r="CJ81" t="e">
        <f t="shared" si="86"/>
        <v>#VALUE!</v>
      </c>
      <c r="CK81" t="e">
        <f t="shared" si="87"/>
        <v>#VALUE!</v>
      </c>
      <c r="CL81" t="e">
        <f t="shared" si="88"/>
        <v>#VALUE!</v>
      </c>
      <c r="CM81" t="e">
        <f t="shared" si="89"/>
        <v>#VALUE!</v>
      </c>
      <c r="CN81" t="e">
        <f t="shared" si="90"/>
        <v>#VALUE!</v>
      </c>
      <c r="CO81" t="e">
        <f t="shared" si="91"/>
        <v>#VALUE!</v>
      </c>
      <c r="CP81" t="e">
        <f t="shared" si="92"/>
        <v>#VALUE!</v>
      </c>
      <c r="CQ81" t="e">
        <f t="shared" si="93"/>
        <v>#VALUE!</v>
      </c>
      <c r="CR81" t="e">
        <f t="shared" si="94"/>
        <v>#VALUE!</v>
      </c>
      <c r="CS81" t="e">
        <f t="shared" si="95"/>
        <v>#VALUE!</v>
      </c>
      <c r="CT81" t="e">
        <f t="shared" si="96"/>
        <v>#VALUE!</v>
      </c>
      <c r="CU81" t="e">
        <f t="shared" si="97"/>
        <v>#VALUE!</v>
      </c>
      <c r="CV81" t="e">
        <f t="shared" si="98"/>
        <v>#VALUE!</v>
      </c>
      <c r="CW81" t="e">
        <f t="shared" si="99"/>
        <v>#VALUE!</v>
      </c>
      <c r="CX81" t="e">
        <f t="shared" si="100"/>
        <v>#VALUE!</v>
      </c>
      <c r="CY81" t="e">
        <f t="shared" si="101"/>
        <v>#VALUE!</v>
      </c>
      <c r="CZ81" t="e">
        <f t="shared" si="102"/>
        <v>#VALUE!</v>
      </c>
      <c r="DA81" t="e">
        <f t="shared" si="103"/>
        <v>#VALUE!</v>
      </c>
      <c r="DB81" t="e">
        <f t="shared" si="104"/>
        <v>#VALUE!</v>
      </c>
      <c r="DC81" t="e">
        <f t="shared" si="105"/>
        <v>#VALUE!</v>
      </c>
      <c r="DD81" t="e">
        <f t="shared" si="106"/>
        <v>#VALUE!</v>
      </c>
      <c r="DE81" t="e">
        <f t="shared" si="107"/>
        <v>#VALUE!</v>
      </c>
      <c r="DF81" t="e">
        <f t="shared" si="108"/>
        <v>#VALUE!</v>
      </c>
      <c r="DG81" t="e">
        <f t="shared" si="109"/>
        <v>#VALUE!</v>
      </c>
      <c r="DH81" t="e">
        <f t="shared" si="110"/>
        <v>#VALUE!</v>
      </c>
      <c r="DI81" t="e">
        <f t="shared" si="111"/>
        <v>#VALUE!</v>
      </c>
      <c r="DJ81" t="e">
        <f t="shared" si="112"/>
        <v>#VALUE!</v>
      </c>
      <c r="DK81" t="e">
        <f t="shared" si="113"/>
        <v>#VALUE!</v>
      </c>
      <c r="DL81" t="e">
        <f t="shared" si="114"/>
        <v>#VALUE!</v>
      </c>
      <c r="DM81" t="e">
        <f t="shared" si="115"/>
        <v>#VALUE!</v>
      </c>
      <c r="DN81" t="e">
        <f t="shared" si="116"/>
        <v>#VALUE!</v>
      </c>
      <c r="DO81" t="e">
        <f t="shared" si="117"/>
        <v>#VALUE!</v>
      </c>
      <c r="DP81" t="e">
        <f t="shared" si="118"/>
        <v>#VALUE!</v>
      </c>
      <c r="DQ81" t="e">
        <f t="shared" si="119"/>
        <v>#VALUE!</v>
      </c>
      <c r="DR81" t="e">
        <f t="shared" si="120"/>
        <v>#VALUE!</v>
      </c>
      <c r="DS81" t="e">
        <f t="shared" si="121"/>
        <v>#VALUE!</v>
      </c>
      <c r="DT81" t="e">
        <f t="shared" si="122"/>
        <v>#VALUE!</v>
      </c>
    </row>
    <row r="82" spans="1:124" x14ac:dyDescent="0.3">
      <c r="A82" t="s">
        <v>407</v>
      </c>
      <c r="B82" t="s">
        <v>312</v>
      </c>
      <c r="C82" t="s">
        <v>182</v>
      </c>
      <c r="D82" t="s">
        <v>96</v>
      </c>
      <c r="E82" t="s">
        <v>55</v>
      </c>
      <c r="F82" t="s">
        <v>55</v>
      </c>
      <c r="G82" t="s">
        <v>55</v>
      </c>
      <c r="H82" t="s">
        <v>55</v>
      </c>
      <c r="I82" t="s">
        <v>55</v>
      </c>
      <c r="J82" t="s">
        <v>55</v>
      </c>
      <c r="K82" t="s">
        <v>55</v>
      </c>
      <c r="L82" t="s">
        <v>55</v>
      </c>
      <c r="M82" t="s">
        <v>55</v>
      </c>
      <c r="N82" t="s">
        <v>55</v>
      </c>
      <c r="O82" t="s">
        <v>55</v>
      </c>
      <c r="P82">
        <v>314.97351309630858</v>
      </c>
      <c r="Q82">
        <v>323.06613332117604</v>
      </c>
      <c r="R82">
        <v>383.74463189332511</v>
      </c>
      <c r="S82">
        <v>460.87095789311417</v>
      </c>
      <c r="T82">
        <v>511.87449092692759</v>
      </c>
      <c r="U82">
        <v>604.38697628940054</v>
      </c>
      <c r="V82">
        <v>741.36935442498111</v>
      </c>
      <c r="W82">
        <v>799.65014220513945</v>
      </c>
      <c r="X82">
        <v>885.04964657405378</v>
      </c>
      <c r="Y82">
        <v>974.75354023097543</v>
      </c>
      <c r="Z82">
        <v>1039.4039940151649</v>
      </c>
      <c r="AA82">
        <v>1006.6922352208485</v>
      </c>
      <c r="AB82">
        <v>1034.47106030539</v>
      </c>
      <c r="AC82">
        <v>1054.2473712099495</v>
      </c>
      <c r="AD82">
        <v>1052.2461953127829</v>
      </c>
      <c r="AE82">
        <v>755.55986641135428</v>
      </c>
      <c r="AF82">
        <v>723.74999683635042</v>
      </c>
      <c r="AG82">
        <v>784.28085230037516</v>
      </c>
      <c r="AH82">
        <v>825.96845086027508</v>
      </c>
      <c r="AI82">
        <v>724.97187663309046</v>
      </c>
      <c r="AJ82">
        <v>881.18879785306751</v>
      </c>
      <c r="AK82">
        <v>958.05638747564728</v>
      </c>
      <c r="AL82">
        <v>1027.0844837805516</v>
      </c>
      <c r="AM82">
        <v>1137.3285760343508</v>
      </c>
      <c r="AN82">
        <v>1251.6748310188636</v>
      </c>
      <c r="AO82">
        <v>1302.8393088554135</v>
      </c>
      <c r="AP82">
        <v>1443.1689823170304</v>
      </c>
      <c r="AQ82">
        <v>1544.4191777111798</v>
      </c>
      <c r="AR82">
        <v>1407.419455890933</v>
      </c>
      <c r="AS82">
        <v>1435.4105557131336</v>
      </c>
      <c r="AT82">
        <v>1408.5317100181251</v>
      </c>
      <c r="AU82">
        <v>1513.1918890231086</v>
      </c>
      <c r="AV82">
        <v>1555.3180067202791</v>
      </c>
      <c r="AW82">
        <v>1654.7463376550538</v>
      </c>
      <c r="AX82">
        <v>1826.169014901503</v>
      </c>
      <c r="AY82">
        <v>1956.9671779482926</v>
      </c>
      <c r="AZ82">
        <v>2133.1912081382316</v>
      </c>
      <c r="BA82">
        <v>2371.9438460412716</v>
      </c>
      <c r="BB82">
        <v>2230.4453363303537</v>
      </c>
      <c r="BC82">
        <v>2361.9347512019312</v>
      </c>
      <c r="BD82">
        <v>2652.6404905369077</v>
      </c>
      <c r="BE82">
        <v>2773.843100784019</v>
      </c>
      <c r="BF82">
        <v>2909.8845199148845</v>
      </c>
      <c r="BG82">
        <v>3082.3119891756987</v>
      </c>
      <c r="BH82">
        <v>3302.9347844368185</v>
      </c>
      <c r="BI82">
        <v>3486.9938834675222</v>
      </c>
      <c r="BJ82" t="s">
        <v>55</v>
      </c>
      <c r="BK82" t="s">
        <v>55</v>
      </c>
      <c r="BL82" t="e">
        <f t="shared" si="62"/>
        <v>#VALUE!</v>
      </c>
      <c r="BM82" t="e">
        <f t="shared" si="63"/>
        <v>#VALUE!</v>
      </c>
      <c r="BN82" t="e">
        <f t="shared" si="64"/>
        <v>#VALUE!</v>
      </c>
      <c r="BO82" t="e">
        <f t="shared" si="65"/>
        <v>#VALUE!</v>
      </c>
      <c r="BP82" t="e">
        <f t="shared" si="66"/>
        <v>#VALUE!</v>
      </c>
      <c r="BQ82" t="e">
        <f t="shared" si="67"/>
        <v>#VALUE!</v>
      </c>
      <c r="BR82" t="e">
        <f t="shared" si="68"/>
        <v>#VALUE!</v>
      </c>
      <c r="BS82" t="e">
        <f t="shared" si="69"/>
        <v>#VALUE!</v>
      </c>
      <c r="BT82" t="e">
        <f t="shared" si="70"/>
        <v>#VALUE!</v>
      </c>
      <c r="BU82" t="e">
        <f t="shared" si="71"/>
        <v>#VALUE!</v>
      </c>
      <c r="BV82" t="e">
        <f t="shared" si="72"/>
        <v>#VALUE!</v>
      </c>
      <c r="BW82">
        <f t="shared" si="73"/>
        <v>49</v>
      </c>
      <c r="BX82">
        <f t="shared" si="74"/>
        <v>52</v>
      </c>
      <c r="BY82">
        <f t="shared" si="75"/>
        <v>51</v>
      </c>
      <c r="BZ82">
        <f t="shared" si="76"/>
        <v>53</v>
      </c>
      <c r="CA82">
        <f t="shared" si="77"/>
        <v>55</v>
      </c>
      <c r="CB82">
        <f t="shared" si="78"/>
        <v>56</v>
      </c>
      <c r="CC82">
        <f t="shared" si="79"/>
        <v>55</v>
      </c>
      <c r="CD82">
        <f t="shared" si="80"/>
        <v>54</v>
      </c>
      <c r="CE82">
        <f t="shared" si="81"/>
        <v>53</v>
      </c>
      <c r="CF82">
        <f t="shared" si="82"/>
        <v>64</v>
      </c>
      <c r="CG82">
        <f t="shared" si="83"/>
        <v>63</v>
      </c>
      <c r="CH82">
        <f t="shared" si="84"/>
        <v>64</v>
      </c>
      <c r="CI82">
        <f t="shared" si="85"/>
        <v>63</v>
      </c>
      <c r="CJ82">
        <f t="shared" si="86"/>
        <v>61</v>
      </c>
      <c r="CK82">
        <f t="shared" si="87"/>
        <v>59</v>
      </c>
      <c r="CL82">
        <f t="shared" si="88"/>
        <v>70</v>
      </c>
      <c r="CM82">
        <f t="shared" si="89"/>
        <v>76</v>
      </c>
      <c r="CN82">
        <f t="shared" si="90"/>
        <v>71</v>
      </c>
      <c r="CO82">
        <f t="shared" si="91"/>
        <v>74</v>
      </c>
      <c r="CP82">
        <f t="shared" si="92"/>
        <v>83</v>
      </c>
      <c r="CQ82">
        <f t="shared" si="93"/>
        <v>78</v>
      </c>
      <c r="CR82">
        <f t="shared" si="94"/>
        <v>78</v>
      </c>
      <c r="CS82">
        <f t="shared" si="95"/>
        <v>82</v>
      </c>
      <c r="CT82">
        <f t="shared" si="96"/>
        <v>79</v>
      </c>
      <c r="CU82">
        <f t="shared" si="97"/>
        <v>84</v>
      </c>
      <c r="CV82">
        <f t="shared" si="98"/>
        <v>84</v>
      </c>
      <c r="CW82">
        <f t="shared" si="99"/>
        <v>83</v>
      </c>
      <c r="CX82">
        <f t="shared" si="100"/>
        <v>76</v>
      </c>
      <c r="CY82">
        <f t="shared" si="101"/>
        <v>77</v>
      </c>
      <c r="CZ82">
        <f t="shared" si="102"/>
        <v>81</v>
      </c>
      <c r="DA82">
        <f t="shared" si="103"/>
        <v>86</v>
      </c>
      <c r="DB82">
        <f t="shared" si="104"/>
        <v>86</v>
      </c>
      <c r="DC82">
        <f t="shared" si="105"/>
        <v>92</v>
      </c>
      <c r="DD82">
        <f t="shared" si="106"/>
        <v>95</v>
      </c>
      <c r="DE82">
        <f t="shared" si="107"/>
        <v>94</v>
      </c>
      <c r="DF82">
        <f t="shared" si="108"/>
        <v>97</v>
      </c>
      <c r="DG82">
        <f t="shared" si="109"/>
        <v>105</v>
      </c>
      <c r="DH82">
        <f t="shared" si="110"/>
        <v>108</v>
      </c>
      <c r="DI82">
        <f t="shared" si="111"/>
        <v>107</v>
      </c>
      <c r="DJ82">
        <f t="shared" si="112"/>
        <v>110</v>
      </c>
      <c r="DK82">
        <f t="shared" si="113"/>
        <v>111</v>
      </c>
      <c r="DL82">
        <f t="shared" si="114"/>
        <v>108</v>
      </c>
      <c r="DM82">
        <f t="shared" si="115"/>
        <v>108</v>
      </c>
      <c r="DN82">
        <f t="shared" si="116"/>
        <v>103</v>
      </c>
      <c r="DO82">
        <f t="shared" si="117"/>
        <v>98</v>
      </c>
      <c r="DP82">
        <f t="shared" si="118"/>
        <v>90</v>
      </c>
      <c r="DQ82" t="e">
        <f t="shared" si="119"/>
        <v>#VALUE!</v>
      </c>
      <c r="DR82" t="e">
        <f t="shared" si="120"/>
        <v>#VALUE!</v>
      </c>
      <c r="DS82" t="e">
        <f t="shared" si="121"/>
        <v>#VALUE!</v>
      </c>
      <c r="DT82" t="e">
        <f t="shared" si="122"/>
        <v>#VALUE!</v>
      </c>
    </row>
    <row r="83" spans="1:124" x14ac:dyDescent="0.3">
      <c r="A83" t="s">
        <v>407</v>
      </c>
      <c r="B83" t="s">
        <v>312</v>
      </c>
      <c r="C83" t="s">
        <v>405</v>
      </c>
      <c r="D83" t="s">
        <v>400</v>
      </c>
      <c r="E83" t="s">
        <v>55</v>
      </c>
      <c r="F83" t="s">
        <v>55</v>
      </c>
      <c r="G83" t="s">
        <v>55</v>
      </c>
      <c r="H83" t="s">
        <v>55</v>
      </c>
      <c r="I83" t="s">
        <v>55</v>
      </c>
      <c r="J83" t="s">
        <v>55</v>
      </c>
      <c r="K83" t="s">
        <v>55</v>
      </c>
      <c r="L83" t="s">
        <v>55</v>
      </c>
      <c r="M83" t="s">
        <v>55</v>
      </c>
      <c r="N83" t="s">
        <v>55</v>
      </c>
      <c r="O83" t="s">
        <v>55</v>
      </c>
      <c r="P83" t="s">
        <v>55</v>
      </c>
      <c r="Q83" t="s">
        <v>55</v>
      </c>
      <c r="R83" t="s">
        <v>55</v>
      </c>
      <c r="S83" t="s">
        <v>55</v>
      </c>
      <c r="T83" t="s">
        <v>55</v>
      </c>
      <c r="U83" t="s">
        <v>55</v>
      </c>
      <c r="V83" t="s">
        <v>55</v>
      </c>
      <c r="W83" t="s">
        <v>55</v>
      </c>
      <c r="X83" t="s">
        <v>55</v>
      </c>
      <c r="Y83" t="s">
        <v>55</v>
      </c>
      <c r="Z83" t="s">
        <v>55</v>
      </c>
      <c r="AA83" t="s">
        <v>55</v>
      </c>
      <c r="AB83" t="s">
        <v>55</v>
      </c>
      <c r="AC83" t="s">
        <v>55</v>
      </c>
      <c r="AD83" t="s">
        <v>55</v>
      </c>
      <c r="AE83">
        <v>295.54905837865795</v>
      </c>
      <c r="AF83">
        <v>314.91287033653919</v>
      </c>
      <c r="AG83">
        <v>361.02001232421139</v>
      </c>
      <c r="AH83">
        <v>346.5970996785112</v>
      </c>
      <c r="AI83">
        <v>364.28148134466375</v>
      </c>
      <c r="AJ83">
        <v>393.27249612336607</v>
      </c>
      <c r="AK83">
        <v>420.00036229333358</v>
      </c>
      <c r="AL83">
        <v>407.4826487694877</v>
      </c>
      <c r="AM83">
        <v>396.94210171119329</v>
      </c>
      <c r="AN83">
        <v>393.45575004959488</v>
      </c>
      <c r="AO83">
        <v>400.97426308692889</v>
      </c>
      <c r="AP83">
        <v>392.6166989126022</v>
      </c>
      <c r="AQ83">
        <v>361.39309164024496</v>
      </c>
      <c r="AR83">
        <v>347.62355507175658</v>
      </c>
      <c r="AS83">
        <v>290.96973241477309</v>
      </c>
      <c r="AT83">
        <v>266.03029746611548</v>
      </c>
      <c r="AU83">
        <v>272.16646367626811</v>
      </c>
      <c r="AV83">
        <v>276.19702717376373</v>
      </c>
      <c r="AW83">
        <v>297.9532187340053</v>
      </c>
      <c r="AX83">
        <v>223.01033487001467</v>
      </c>
      <c r="AY83">
        <v>329.40634229097151</v>
      </c>
      <c r="AZ83">
        <v>494.79558901888004</v>
      </c>
      <c r="BA83">
        <v>503.16120106515143</v>
      </c>
      <c r="BB83">
        <v>457.2648461355717</v>
      </c>
      <c r="BC83">
        <v>457.46582748744743</v>
      </c>
      <c r="BD83">
        <v>430.66066486294369</v>
      </c>
      <c r="BE83">
        <v>461.71405383037524</v>
      </c>
      <c r="BF83">
        <v>534.70671637281555</v>
      </c>
      <c r="BG83">
        <v>552.52039663030962</v>
      </c>
      <c r="BH83">
        <v>532.97993587449332</v>
      </c>
      <c r="BI83">
        <v>463.96234290255575</v>
      </c>
      <c r="BJ83" t="s">
        <v>55</v>
      </c>
      <c r="BK83" t="s">
        <v>55</v>
      </c>
      <c r="BL83" t="e">
        <f t="shared" si="62"/>
        <v>#VALUE!</v>
      </c>
      <c r="BM83" t="e">
        <f t="shared" si="63"/>
        <v>#VALUE!</v>
      </c>
      <c r="BN83" t="e">
        <f t="shared" si="64"/>
        <v>#VALUE!</v>
      </c>
      <c r="BO83" t="e">
        <f t="shared" si="65"/>
        <v>#VALUE!</v>
      </c>
      <c r="BP83" t="e">
        <f t="shared" si="66"/>
        <v>#VALUE!</v>
      </c>
      <c r="BQ83" t="e">
        <f t="shared" si="67"/>
        <v>#VALUE!</v>
      </c>
      <c r="BR83" t="e">
        <f t="shared" si="68"/>
        <v>#VALUE!</v>
      </c>
      <c r="BS83" t="e">
        <f t="shared" si="69"/>
        <v>#VALUE!</v>
      </c>
      <c r="BT83" t="e">
        <f t="shared" si="70"/>
        <v>#VALUE!</v>
      </c>
      <c r="BU83" t="e">
        <f t="shared" si="71"/>
        <v>#VALUE!</v>
      </c>
      <c r="BV83" t="e">
        <f t="shared" si="72"/>
        <v>#VALUE!</v>
      </c>
      <c r="BW83" t="e">
        <f t="shared" si="73"/>
        <v>#VALUE!</v>
      </c>
      <c r="BX83" t="e">
        <f t="shared" si="74"/>
        <v>#VALUE!</v>
      </c>
      <c r="BY83" t="e">
        <f t="shared" si="75"/>
        <v>#VALUE!</v>
      </c>
      <c r="BZ83" t="e">
        <f t="shared" si="76"/>
        <v>#VALUE!</v>
      </c>
      <c r="CA83" t="e">
        <f t="shared" si="77"/>
        <v>#VALUE!</v>
      </c>
      <c r="CB83" t="e">
        <f t="shared" si="78"/>
        <v>#VALUE!</v>
      </c>
      <c r="CC83" t="e">
        <f t="shared" si="79"/>
        <v>#VALUE!</v>
      </c>
      <c r="CD83" t="e">
        <f t="shared" si="80"/>
        <v>#VALUE!</v>
      </c>
      <c r="CE83" t="e">
        <f t="shared" si="81"/>
        <v>#VALUE!</v>
      </c>
      <c r="CF83" t="e">
        <f t="shared" si="82"/>
        <v>#VALUE!</v>
      </c>
      <c r="CG83" t="e">
        <f t="shared" si="83"/>
        <v>#VALUE!</v>
      </c>
      <c r="CH83" t="e">
        <f t="shared" si="84"/>
        <v>#VALUE!</v>
      </c>
      <c r="CI83" t="e">
        <f t="shared" si="85"/>
        <v>#VALUE!</v>
      </c>
      <c r="CJ83" t="e">
        <f t="shared" si="86"/>
        <v>#VALUE!</v>
      </c>
      <c r="CK83" t="e">
        <f t="shared" si="87"/>
        <v>#VALUE!</v>
      </c>
      <c r="CL83">
        <f t="shared" si="88"/>
        <v>103</v>
      </c>
      <c r="CM83">
        <f t="shared" si="89"/>
        <v>102</v>
      </c>
      <c r="CN83">
        <f t="shared" si="90"/>
        <v>98</v>
      </c>
      <c r="CO83">
        <f t="shared" si="91"/>
        <v>101</v>
      </c>
      <c r="CP83">
        <f t="shared" si="92"/>
        <v>106</v>
      </c>
      <c r="CQ83">
        <f t="shared" si="93"/>
        <v>104</v>
      </c>
      <c r="CR83">
        <f t="shared" si="94"/>
        <v>102</v>
      </c>
      <c r="CS83">
        <f t="shared" si="95"/>
        <v>106</v>
      </c>
      <c r="CT83">
        <f t="shared" si="96"/>
        <v>109</v>
      </c>
      <c r="CU83">
        <f t="shared" si="97"/>
        <v>121</v>
      </c>
      <c r="CV83">
        <f t="shared" si="98"/>
        <v>122</v>
      </c>
      <c r="CW83">
        <f t="shared" si="99"/>
        <v>124</v>
      </c>
      <c r="CX83">
        <f t="shared" si="100"/>
        <v>128</v>
      </c>
      <c r="CY83">
        <f t="shared" si="101"/>
        <v>129</v>
      </c>
      <c r="CZ83">
        <f t="shared" si="102"/>
        <v>135</v>
      </c>
      <c r="DA83">
        <f t="shared" si="103"/>
        <v>141</v>
      </c>
      <c r="DB83">
        <f t="shared" si="104"/>
        <v>143</v>
      </c>
      <c r="DC83">
        <f t="shared" si="105"/>
        <v>150</v>
      </c>
      <c r="DD83">
        <f t="shared" si="106"/>
        <v>151</v>
      </c>
      <c r="DE83">
        <f t="shared" si="107"/>
        <v>166</v>
      </c>
      <c r="DF83">
        <f t="shared" si="108"/>
        <v>156</v>
      </c>
      <c r="DG83">
        <f t="shared" si="109"/>
        <v>148</v>
      </c>
      <c r="DH83">
        <f t="shared" si="110"/>
        <v>150</v>
      </c>
      <c r="DI83">
        <f t="shared" si="111"/>
        <v>154</v>
      </c>
      <c r="DJ83">
        <f t="shared" si="112"/>
        <v>158</v>
      </c>
      <c r="DK83">
        <f t="shared" si="113"/>
        <v>164</v>
      </c>
      <c r="DL83">
        <f t="shared" si="114"/>
        <v>161</v>
      </c>
      <c r="DM83">
        <f t="shared" si="115"/>
        <v>159</v>
      </c>
      <c r="DN83">
        <f t="shared" si="116"/>
        <v>155</v>
      </c>
      <c r="DO83">
        <f t="shared" si="117"/>
        <v>153</v>
      </c>
      <c r="DP83">
        <f t="shared" si="118"/>
        <v>153</v>
      </c>
      <c r="DQ83" t="e">
        <f t="shared" si="119"/>
        <v>#VALUE!</v>
      </c>
      <c r="DR83" t="e">
        <f t="shared" si="120"/>
        <v>#VALUE!</v>
      </c>
      <c r="DS83" t="e">
        <f t="shared" si="121"/>
        <v>#VALUE!</v>
      </c>
      <c r="DT83" t="e">
        <f t="shared" si="122"/>
        <v>#VALUE!</v>
      </c>
    </row>
    <row r="84" spans="1:124" x14ac:dyDescent="0.3">
      <c r="A84" t="s">
        <v>407</v>
      </c>
      <c r="B84" t="s">
        <v>312</v>
      </c>
      <c r="C84" t="s">
        <v>411</v>
      </c>
      <c r="D84" t="s">
        <v>112</v>
      </c>
      <c r="E84" t="s">
        <v>55</v>
      </c>
      <c r="F84" t="s">
        <v>55</v>
      </c>
      <c r="G84" t="s">
        <v>55</v>
      </c>
      <c r="H84" t="s">
        <v>55</v>
      </c>
      <c r="I84" t="s">
        <v>55</v>
      </c>
      <c r="J84" t="s">
        <v>55</v>
      </c>
      <c r="K84" t="s">
        <v>55</v>
      </c>
      <c r="L84" t="s">
        <v>55</v>
      </c>
      <c r="M84" t="s">
        <v>55</v>
      </c>
      <c r="N84" t="s">
        <v>55</v>
      </c>
      <c r="O84" t="s">
        <v>55</v>
      </c>
      <c r="P84" t="s">
        <v>55</v>
      </c>
      <c r="Q84" t="s">
        <v>55</v>
      </c>
      <c r="R84" t="s">
        <v>55</v>
      </c>
      <c r="S84" t="s">
        <v>55</v>
      </c>
      <c r="T84" t="s">
        <v>55</v>
      </c>
      <c r="U84" t="s">
        <v>55</v>
      </c>
      <c r="V84" t="s">
        <v>55</v>
      </c>
      <c r="W84" t="s">
        <v>55</v>
      </c>
      <c r="X84" t="s">
        <v>55</v>
      </c>
      <c r="Y84">
        <v>121.88272659800663</v>
      </c>
      <c r="Z84">
        <v>176.36027724116184</v>
      </c>
      <c r="AA84">
        <v>183.84461582060075</v>
      </c>
      <c r="AB84">
        <v>179.10790171186366</v>
      </c>
      <c r="AC84">
        <v>148.21336201852947</v>
      </c>
      <c r="AD84">
        <v>165.54269651578363</v>
      </c>
      <c r="AE84">
        <v>132.86116273721771</v>
      </c>
      <c r="AF84">
        <v>165.66681625735228</v>
      </c>
      <c r="AG84">
        <v>151.86364064139906</v>
      </c>
      <c r="AH84">
        <v>192.71709617388115</v>
      </c>
      <c r="AI84">
        <v>219.07388835683508</v>
      </c>
      <c r="AJ84">
        <v>219.59165267892359</v>
      </c>
      <c r="AK84">
        <v>186.4606965650602</v>
      </c>
      <c r="AL84">
        <v>191.0981530470186</v>
      </c>
      <c r="AM84">
        <v>186.26831251173599</v>
      </c>
      <c r="AN84">
        <v>190.48573387160832</v>
      </c>
      <c r="AO84">
        <v>198.08465909892757</v>
      </c>
      <c r="AP84">
        <v>196.07766664693358</v>
      </c>
      <c r="AQ84">
        <v>138.81754947109505</v>
      </c>
      <c r="AR84">
        <v>153.84201487216762</v>
      </c>
      <c r="AS84">
        <v>262.23985545362439</v>
      </c>
      <c r="AT84">
        <v>270.02526073921592</v>
      </c>
      <c r="AU84">
        <v>282.80716770634928</v>
      </c>
      <c r="AV84">
        <v>306.25558265795615</v>
      </c>
      <c r="AW84">
        <v>340.14668201826129</v>
      </c>
      <c r="AX84">
        <v>366.37857564157201</v>
      </c>
      <c r="AY84">
        <v>361.76760522982664</v>
      </c>
      <c r="AZ84">
        <v>404.37563789534619</v>
      </c>
      <c r="BA84">
        <v>483.27228432357151</v>
      </c>
      <c r="BB84">
        <v>445.09270907844751</v>
      </c>
      <c r="BC84">
        <v>459.49861388382078</v>
      </c>
      <c r="BD84">
        <v>596.59323281096567</v>
      </c>
      <c r="BE84">
        <v>503.92852828673944</v>
      </c>
      <c r="BF84">
        <v>504.33577362181984</v>
      </c>
      <c r="BG84">
        <v>536.29316573540746</v>
      </c>
      <c r="BH84">
        <v>481.93501796507138</v>
      </c>
      <c r="BI84">
        <v>496.16437037050707</v>
      </c>
      <c r="BJ84" t="s">
        <v>55</v>
      </c>
      <c r="BK84" t="s">
        <v>55</v>
      </c>
      <c r="BL84" t="e">
        <f t="shared" si="62"/>
        <v>#VALUE!</v>
      </c>
      <c r="BM84" t="e">
        <f t="shared" si="63"/>
        <v>#VALUE!</v>
      </c>
      <c r="BN84" t="e">
        <f t="shared" si="64"/>
        <v>#VALUE!</v>
      </c>
      <c r="BO84" t="e">
        <f t="shared" si="65"/>
        <v>#VALUE!</v>
      </c>
      <c r="BP84" t="e">
        <f t="shared" si="66"/>
        <v>#VALUE!</v>
      </c>
      <c r="BQ84" t="e">
        <f t="shared" si="67"/>
        <v>#VALUE!</v>
      </c>
      <c r="BR84" t="e">
        <f t="shared" si="68"/>
        <v>#VALUE!</v>
      </c>
      <c r="BS84" t="e">
        <f t="shared" si="69"/>
        <v>#VALUE!</v>
      </c>
      <c r="BT84" t="e">
        <f t="shared" si="70"/>
        <v>#VALUE!</v>
      </c>
      <c r="BU84" t="e">
        <f t="shared" si="71"/>
        <v>#VALUE!</v>
      </c>
      <c r="BV84" t="e">
        <f t="shared" si="72"/>
        <v>#VALUE!</v>
      </c>
      <c r="BW84" t="e">
        <f t="shared" si="73"/>
        <v>#VALUE!</v>
      </c>
      <c r="BX84" t="e">
        <f t="shared" si="74"/>
        <v>#VALUE!</v>
      </c>
      <c r="BY84" t="e">
        <f t="shared" si="75"/>
        <v>#VALUE!</v>
      </c>
      <c r="BZ84" t="e">
        <f t="shared" si="76"/>
        <v>#VALUE!</v>
      </c>
      <c r="CA84" t="e">
        <f t="shared" si="77"/>
        <v>#VALUE!</v>
      </c>
      <c r="CB84" t="e">
        <f t="shared" si="78"/>
        <v>#VALUE!</v>
      </c>
      <c r="CC84" t="e">
        <f t="shared" si="79"/>
        <v>#VALUE!</v>
      </c>
      <c r="CD84" t="e">
        <f t="shared" si="80"/>
        <v>#VALUE!</v>
      </c>
      <c r="CE84" t="e">
        <f t="shared" si="81"/>
        <v>#VALUE!</v>
      </c>
      <c r="CF84">
        <f t="shared" si="82"/>
        <v>120</v>
      </c>
      <c r="CG84">
        <f t="shared" si="83"/>
        <v>117</v>
      </c>
      <c r="CH84">
        <f t="shared" si="84"/>
        <v>113</v>
      </c>
      <c r="CI84">
        <f t="shared" si="85"/>
        <v>116</v>
      </c>
      <c r="CJ84">
        <f t="shared" si="86"/>
        <v>123</v>
      </c>
      <c r="CK84">
        <f t="shared" si="87"/>
        <v>123</v>
      </c>
      <c r="CL84">
        <f t="shared" si="88"/>
        <v>125</v>
      </c>
      <c r="CM84">
        <f t="shared" si="89"/>
        <v>122</v>
      </c>
      <c r="CN84">
        <f t="shared" si="90"/>
        <v>125</v>
      </c>
      <c r="CO84">
        <f t="shared" si="91"/>
        <v>122</v>
      </c>
      <c r="CP84">
        <f t="shared" si="92"/>
        <v>125</v>
      </c>
      <c r="CQ84">
        <f t="shared" si="93"/>
        <v>125</v>
      </c>
      <c r="CR84">
        <f t="shared" si="94"/>
        <v>126</v>
      </c>
      <c r="CS84">
        <f t="shared" si="95"/>
        <v>129</v>
      </c>
      <c r="CT84">
        <f t="shared" si="96"/>
        <v>128</v>
      </c>
      <c r="CU84">
        <f t="shared" si="97"/>
        <v>140</v>
      </c>
      <c r="CV84">
        <f t="shared" si="98"/>
        <v>144</v>
      </c>
      <c r="CW84">
        <f t="shared" si="99"/>
        <v>149</v>
      </c>
      <c r="CX84">
        <f t="shared" si="100"/>
        <v>155</v>
      </c>
      <c r="CY84">
        <f t="shared" si="101"/>
        <v>153</v>
      </c>
      <c r="CZ84">
        <f t="shared" si="102"/>
        <v>140</v>
      </c>
      <c r="DA84">
        <f t="shared" si="103"/>
        <v>139</v>
      </c>
      <c r="DB84">
        <f t="shared" si="104"/>
        <v>141</v>
      </c>
      <c r="DC84">
        <f t="shared" si="105"/>
        <v>142</v>
      </c>
      <c r="DD84">
        <f t="shared" si="106"/>
        <v>144</v>
      </c>
      <c r="DE84">
        <f t="shared" si="107"/>
        <v>147</v>
      </c>
      <c r="DF84">
        <f t="shared" si="108"/>
        <v>152</v>
      </c>
      <c r="DG84">
        <f t="shared" si="109"/>
        <v>153</v>
      </c>
      <c r="DH84">
        <f t="shared" si="110"/>
        <v>153</v>
      </c>
      <c r="DI84">
        <f t="shared" si="111"/>
        <v>156</v>
      </c>
      <c r="DJ84">
        <f t="shared" si="112"/>
        <v>156</v>
      </c>
      <c r="DK84">
        <f t="shared" si="113"/>
        <v>156</v>
      </c>
      <c r="DL84">
        <f t="shared" si="114"/>
        <v>157</v>
      </c>
      <c r="DM84">
        <f t="shared" si="115"/>
        <v>160</v>
      </c>
      <c r="DN84">
        <f t="shared" si="116"/>
        <v>157</v>
      </c>
      <c r="DO84">
        <f t="shared" si="117"/>
        <v>158</v>
      </c>
      <c r="DP84">
        <f t="shared" si="118"/>
        <v>151</v>
      </c>
      <c r="DQ84" t="e">
        <f t="shared" si="119"/>
        <v>#VALUE!</v>
      </c>
      <c r="DR84" t="e">
        <f t="shared" si="120"/>
        <v>#VALUE!</v>
      </c>
      <c r="DS84" t="e">
        <f t="shared" si="121"/>
        <v>#VALUE!</v>
      </c>
      <c r="DT84" t="e">
        <f t="shared" si="122"/>
        <v>#VALUE!</v>
      </c>
    </row>
    <row r="85" spans="1:124" x14ac:dyDescent="0.3">
      <c r="A85" t="s">
        <v>407</v>
      </c>
      <c r="B85" t="s">
        <v>312</v>
      </c>
      <c r="C85" t="s">
        <v>243</v>
      </c>
      <c r="D85" t="s">
        <v>369</v>
      </c>
      <c r="E85" t="s">
        <v>55</v>
      </c>
      <c r="F85" t="s">
        <v>55</v>
      </c>
      <c r="G85" t="s">
        <v>55</v>
      </c>
      <c r="H85" t="s">
        <v>55</v>
      </c>
      <c r="I85" t="s">
        <v>55</v>
      </c>
      <c r="J85" t="s">
        <v>55</v>
      </c>
      <c r="K85" t="s">
        <v>55</v>
      </c>
      <c r="L85" t="s">
        <v>55</v>
      </c>
      <c r="M85" t="s">
        <v>55</v>
      </c>
      <c r="N85" t="s">
        <v>55</v>
      </c>
      <c r="O85" t="s">
        <v>55</v>
      </c>
      <c r="P85" t="s">
        <v>55</v>
      </c>
      <c r="Q85" t="s">
        <v>55</v>
      </c>
      <c r="R85" t="s">
        <v>55</v>
      </c>
      <c r="S85" t="s">
        <v>55</v>
      </c>
      <c r="T85" t="s">
        <v>55</v>
      </c>
      <c r="U85" t="s">
        <v>55</v>
      </c>
      <c r="V85" t="s">
        <v>55</v>
      </c>
      <c r="W85" t="s">
        <v>55</v>
      </c>
      <c r="X85" t="s">
        <v>55</v>
      </c>
      <c r="Y85">
        <v>663.12211171213721</v>
      </c>
      <c r="Z85">
        <v>596.52248619424813</v>
      </c>
      <c r="AA85">
        <v>482.86520825857667</v>
      </c>
      <c r="AB85">
        <v>484.17591947338207</v>
      </c>
      <c r="AC85">
        <v>422.48955388231457</v>
      </c>
      <c r="AD85">
        <v>456.62005956085073</v>
      </c>
      <c r="AE85">
        <v>499.67751497249554</v>
      </c>
      <c r="AF85">
        <v>321.40162177065525</v>
      </c>
      <c r="AG85">
        <v>402.52174352187802</v>
      </c>
      <c r="AH85">
        <v>330.99538679230352</v>
      </c>
      <c r="AI85">
        <v>359.54489186325605</v>
      </c>
      <c r="AJ85">
        <v>314.90026162853809</v>
      </c>
      <c r="AK85">
        <v>370.15670237894415</v>
      </c>
      <c r="AL85">
        <v>488.69992696985872</v>
      </c>
      <c r="AM85">
        <v>623.92163497557829</v>
      </c>
      <c r="AN85">
        <v>730.54267351497663</v>
      </c>
      <c r="AO85">
        <v>832.95869590036102</v>
      </c>
      <c r="AP85">
        <v>860.52249736463034</v>
      </c>
      <c r="AQ85">
        <v>828.43601598232738</v>
      </c>
      <c r="AR85">
        <v>820.27697020006019</v>
      </c>
      <c r="AS85">
        <v>849.27922101832462</v>
      </c>
      <c r="AT85">
        <v>818.79197254677422</v>
      </c>
      <c r="AU85">
        <v>858.58488034486834</v>
      </c>
      <c r="AV85">
        <v>884.66564671941603</v>
      </c>
      <c r="AW85">
        <v>854.09549922306201</v>
      </c>
      <c r="AX85">
        <v>993.26403240929164</v>
      </c>
      <c r="AY85">
        <v>1925.6998606125658</v>
      </c>
      <c r="AZ85">
        <v>2278.043718279137</v>
      </c>
      <c r="BA85">
        <v>2404.9534994047008</v>
      </c>
      <c r="BB85">
        <v>2534.3652378838742</v>
      </c>
      <c r="BC85">
        <v>2670.8811178203509</v>
      </c>
      <c r="BD85">
        <v>2904.6009519087038</v>
      </c>
      <c r="BE85">
        <v>3124.5265455609615</v>
      </c>
      <c r="BF85">
        <v>3302.4011852267504</v>
      </c>
      <c r="BG85">
        <v>3527.199607474708</v>
      </c>
      <c r="BH85">
        <v>3628.2518840143834</v>
      </c>
      <c r="BI85">
        <v>3949.4192077042121</v>
      </c>
      <c r="BJ85" t="s">
        <v>55</v>
      </c>
      <c r="BK85" t="s">
        <v>55</v>
      </c>
      <c r="BL85" t="e">
        <f t="shared" si="62"/>
        <v>#VALUE!</v>
      </c>
      <c r="BM85" t="e">
        <f t="shared" si="63"/>
        <v>#VALUE!</v>
      </c>
      <c r="BN85" t="e">
        <f t="shared" si="64"/>
        <v>#VALUE!</v>
      </c>
      <c r="BO85" t="e">
        <f t="shared" si="65"/>
        <v>#VALUE!</v>
      </c>
      <c r="BP85" t="e">
        <f t="shared" si="66"/>
        <v>#VALUE!</v>
      </c>
      <c r="BQ85" t="e">
        <f t="shared" si="67"/>
        <v>#VALUE!</v>
      </c>
      <c r="BR85" t="e">
        <f t="shared" si="68"/>
        <v>#VALUE!</v>
      </c>
      <c r="BS85" t="e">
        <f t="shared" si="69"/>
        <v>#VALUE!</v>
      </c>
      <c r="BT85" t="e">
        <f t="shared" si="70"/>
        <v>#VALUE!</v>
      </c>
      <c r="BU85" t="e">
        <f t="shared" si="71"/>
        <v>#VALUE!</v>
      </c>
      <c r="BV85" t="e">
        <f t="shared" si="72"/>
        <v>#VALUE!</v>
      </c>
      <c r="BW85" t="e">
        <f t="shared" si="73"/>
        <v>#VALUE!</v>
      </c>
      <c r="BX85" t="e">
        <f t="shared" si="74"/>
        <v>#VALUE!</v>
      </c>
      <c r="BY85" t="e">
        <f t="shared" si="75"/>
        <v>#VALUE!</v>
      </c>
      <c r="BZ85" t="e">
        <f t="shared" si="76"/>
        <v>#VALUE!</v>
      </c>
      <c r="CA85" t="e">
        <f t="shared" si="77"/>
        <v>#VALUE!</v>
      </c>
      <c r="CB85" t="e">
        <f t="shared" si="78"/>
        <v>#VALUE!</v>
      </c>
      <c r="CC85" t="e">
        <f t="shared" si="79"/>
        <v>#VALUE!</v>
      </c>
      <c r="CD85" t="e">
        <f t="shared" si="80"/>
        <v>#VALUE!</v>
      </c>
      <c r="CE85" t="e">
        <f t="shared" si="81"/>
        <v>#VALUE!</v>
      </c>
      <c r="CF85">
        <f t="shared" si="82"/>
        <v>75</v>
      </c>
      <c r="CG85">
        <f t="shared" si="83"/>
        <v>82</v>
      </c>
      <c r="CH85">
        <f t="shared" si="84"/>
        <v>86</v>
      </c>
      <c r="CI85">
        <f t="shared" si="85"/>
        <v>84</v>
      </c>
      <c r="CJ85">
        <f t="shared" si="86"/>
        <v>88</v>
      </c>
      <c r="CK85">
        <f t="shared" si="87"/>
        <v>87</v>
      </c>
      <c r="CL85">
        <f t="shared" si="88"/>
        <v>85</v>
      </c>
      <c r="CM85">
        <f t="shared" si="89"/>
        <v>100</v>
      </c>
      <c r="CN85">
        <f t="shared" si="90"/>
        <v>93</v>
      </c>
      <c r="CO85">
        <f t="shared" si="91"/>
        <v>104</v>
      </c>
      <c r="CP85">
        <f t="shared" si="92"/>
        <v>107</v>
      </c>
      <c r="CQ85">
        <f t="shared" si="93"/>
        <v>110</v>
      </c>
      <c r="CR85">
        <f t="shared" si="94"/>
        <v>107</v>
      </c>
      <c r="CS85">
        <f t="shared" si="95"/>
        <v>104</v>
      </c>
      <c r="CT85">
        <f t="shared" si="96"/>
        <v>97</v>
      </c>
      <c r="CU85">
        <f t="shared" si="97"/>
        <v>100</v>
      </c>
      <c r="CV85">
        <f t="shared" si="98"/>
        <v>99</v>
      </c>
      <c r="CW85">
        <f t="shared" si="99"/>
        <v>101</v>
      </c>
      <c r="CX85">
        <f t="shared" si="100"/>
        <v>98</v>
      </c>
      <c r="CY85">
        <f t="shared" si="101"/>
        <v>101</v>
      </c>
      <c r="CZ85">
        <f t="shared" si="102"/>
        <v>102</v>
      </c>
      <c r="DA85">
        <f t="shared" si="103"/>
        <v>106</v>
      </c>
      <c r="DB85">
        <f t="shared" si="104"/>
        <v>105</v>
      </c>
      <c r="DC85">
        <f t="shared" si="105"/>
        <v>105</v>
      </c>
      <c r="DD85">
        <f t="shared" si="106"/>
        <v>115</v>
      </c>
      <c r="DE85">
        <f t="shared" si="107"/>
        <v>112</v>
      </c>
      <c r="DF85">
        <f t="shared" si="108"/>
        <v>99</v>
      </c>
      <c r="DG85">
        <f t="shared" si="109"/>
        <v>101</v>
      </c>
      <c r="DH85">
        <f t="shared" si="110"/>
        <v>107</v>
      </c>
      <c r="DI85">
        <f t="shared" si="111"/>
        <v>103</v>
      </c>
      <c r="DJ85">
        <f t="shared" si="112"/>
        <v>102</v>
      </c>
      <c r="DK85">
        <f t="shared" si="113"/>
        <v>107</v>
      </c>
      <c r="DL85">
        <f t="shared" si="114"/>
        <v>103</v>
      </c>
      <c r="DM85">
        <f t="shared" si="115"/>
        <v>103</v>
      </c>
      <c r="DN85">
        <f t="shared" si="116"/>
        <v>98</v>
      </c>
      <c r="DO85">
        <f t="shared" si="117"/>
        <v>91</v>
      </c>
      <c r="DP85">
        <f t="shared" si="118"/>
        <v>82</v>
      </c>
      <c r="DQ85" t="e">
        <f t="shared" si="119"/>
        <v>#VALUE!</v>
      </c>
      <c r="DR85" t="e">
        <f t="shared" si="120"/>
        <v>#VALUE!</v>
      </c>
      <c r="DS85" t="e">
        <f t="shared" si="121"/>
        <v>#VALUE!</v>
      </c>
      <c r="DT85" t="e">
        <f t="shared" si="122"/>
        <v>#VALUE!</v>
      </c>
    </row>
    <row r="86" spans="1:124" x14ac:dyDescent="0.3">
      <c r="A86" t="s">
        <v>407</v>
      </c>
      <c r="B86" t="s">
        <v>312</v>
      </c>
      <c r="C86" t="s">
        <v>3</v>
      </c>
      <c r="D86" t="s">
        <v>66</v>
      </c>
      <c r="E86" t="s">
        <v>55</v>
      </c>
      <c r="F86" t="s">
        <v>55</v>
      </c>
      <c r="G86" t="s">
        <v>55</v>
      </c>
      <c r="H86" t="s">
        <v>55</v>
      </c>
      <c r="I86" t="s">
        <v>55</v>
      </c>
      <c r="J86" t="s">
        <v>55</v>
      </c>
      <c r="K86" t="s">
        <v>55</v>
      </c>
      <c r="L86" t="s">
        <v>55</v>
      </c>
      <c r="M86" t="s">
        <v>55</v>
      </c>
      <c r="N86" t="s">
        <v>55</v>
      </c>
      <c r="O86" t="s">
        <v>55</v>
      </c>
      <c r="P86" t="s">
        <v>55</v>
      </c>
      <c r="Q86" t="s">
        <v>55</v>
      </c>
      <c r="R86" t="s">
        <v>55</v>
      </c>
      <c r="S86" t="s">
        <v>55</v>
      </c>
      <c r="T86" t="s">
        <v>55</v>
      </c>
      <c r="U86" t="s">
        <v>55</v>
      </c>
      <c r="V86" t="s">
        <v>55</v>
      </c>
      <c r="W86" t="s">
        <v>55</v>
      </c>
      <c r="X86" t="s">
        <v>55</v>
      </c>
      <c r="Y86" t="s">
        <v>55</v>
      </c>
      <c r="Z86" t="s">
        <v>55</v>
      </c>
      <c r="AA86" t="s">
        <v>55</v>
      </c>
      <c r="AB86" t="s">
        <v>55</v>
      </c>
      <c r="AC86" t="s">
        <v>55</v>
      </c>
      <c r="AD86" t="s">
        <v>55</v>
      </c>
      <c r="AE86" t="s">
        <v>55</v>
      </c>
      <c r="AF86" t="s">
        <v>55</v>
      </c>
      <c r="AG86" t="s">
        <v>55</v>
      </c>
      <c r="AH86" t="s">
        <v>55</v>
      </c>
      <c r="AI86" t="s">
        <v>55</v>
      </c>
      <c r="AJ86" t="s">
        <v>55</v>
      </c>
      <c r="AK86" t="s">
        <v>55</v>
      </c>
      <c r="AL86" t="s">
        <v>55</v>
      </c>
      <c r="AM86" t="s">
        <v>55</v>
      </c>
      <c r="AN86" t="s">
        <v>55</v>
      </c>
      <c r="AO86">
        <v>354.88970957267878</v>
      </c>
      <c r="AP86">
        <v>400.89459668173293</v>
      </c>
      <c r="AQ86">
        <v>438.57961976080594</v>
      </c>
      <c r="AR86">
        <v>483.07754843227082</v>
      </c>
      <c r="AS86">
        <v>455.50978236066766</v>
      </c>
      <c r="AT86">
        <v>404.11716237636705</v>
      </c>
      <c r="AU86">
        <v>381.09492219804378</v>
      </c>
      <c r="AV86">
        <v>317.85816266948933</v>
      </c>
      <c r="AW86">
        <v>372.64684840938736</v>
      </c>
      <c r="AX86">
        <v>444.45539722582544</v>
      </c>
      <c r="AY86">
        <v>483.47320793458107</v>
      </c>
      <c r="AZ86">
        <v>587.98975511890637</v>
      </c>
      <c r="BA86">
        <v>640.83501978828099</v>
      </c>
      <c r="BB86">
        <v>635.98254948620047</v>
      </c>
      <c r="BC86">
        <v>625.46938455422037</v>
      </c>
      <c r="BD86">
        <v>703.90647431916273</v>
      </c>
      <c r="BE86">
        <v>729.14541747057353</v>
      </c>
      <c r="BF86">
        <v>766.08376431081251</v>
      </c>
      <c r="BG86">
        <v>782.50894183031562</v>
      </c>
      <c r="BH86">
        <v>766.23472915454033</v>
      </c>
      <c r="BI86">
        <v>693.88558518594346</v>
      </c>
      <c r="BJ86" t="s">
        <v>55</v>
      </c>
      <c r="BK86" t="s">
        <v>55</v>
      </c>
      <c r="BL86" t="e">
        <f t="shared" si="62"/>
        <v>#VALUE!</v>
      </c>
      <c r="BM86" t="e">
        <f t="shared" si="63"/>
        <v>#VALUE!</v>
      </c>
      <c r="BN86" t="e">
        <f t="shared" si="64"/>
        <v>#VALUE!</v>
      </c>
      <c r="BO86" t="e">
        <f t="shared" si="65"/>
        <v>#VALUE!</v>
      </c>
      <c r="BP86" t="e">
        <f t="shared" si="66"/>
        <v>#VALUE!</v>
      </c>
      <c r="BQ86" t="e">
        <f t="shared" si="67"/>
        <v>#VALUE!</v>
      </c>
      <c r="BR86" t="e">
        <f t="shared" si="68"/>
        <v>#VALUE!</v>
      </c>
      <c r="BS86" t="e">
        <f t="shared" si="69"/>
        <v>#VALUE!</v>
      </c>
      <c r="BT86" t="e">
        <f t="shared" si="70"/>
        <v>#VALUE!</v>
      </c>
      <c r="BU86" t="e">
        <f t="shared" si="71"/>
        <v>#VALUE!</v>
      </c>
      <c r="BV86" t="e">
        <f t="shared" si="72"/>
        <v>#VALUE!</v>
      </c>
      <c r="BW86" t="e">
        <f t="shared" si="73"/>
        <v>#VALUE!</v>
      </c>
      <c r="BX86" t="e">
        <f t="shared" si="74"/>
        <v>#VALUE!</v>
      </c>
      <c r="BY86" t="e">
        <f t="shared" si="75"/>
        <v>#VALUE!</v>
      </c>
      <c r="BZ86" t="e">
        <f t="shared" si="76"/>
        <v>#VALUE!</v>
      </c>
      <c r="CA86" t="e">
        <f t="shared" si="77"/>
        <v>#VALUE!</v>
      </c>
      <c r="CB86" t="e">
        <f t="shared" si="78"/>
        <v>#VALUE!</v>
      </c>
      <c r="CC86" t="e">
        <f t="shared" si="79"/>
        <v>#VALUE!</v>
      </c>
      <c r="CD86" t="e">
        <f t="shared" si="80"/>
        <v>#VALUE!</v>
      </c>
      <c r="CE86" t="e">
        <f t="shared" si="81"/>
        <v>#VALUE!</v>
      </c>
      <c r="CF86" t="e">
        <f t="shared" si="82"/>
        <v>#VALUE!</v>
      </c>
      <c r="CG86" t="e">
        <f t="shared" si="83"/>
        <v>#VALUE!</v>
      </c>
      <c r="CH86" t="e">
        <f t="shared" si="84"/>
        <v>#VALUE!</v>
      </c>
      <c r="CI86" t="e">
        <f t="shared" si="85"/>
        <v>#VALUE!</v>
      </c>
      <c r="CJ86" t="e">
        <f t="shared" si="86"/>
        <v>#VALUE!</v>
      </c>
      <c r="CK86" t="e">
        <f t="shared" si="87"/>
        <v>#VALUE!</v>
      </c>
      <c r="CL86" t="e">
        <f t="shared" si="88"/>
        <v>#VALUE!</v>
      </c>
      <c r="CM86" t="e">
        <f t="shared" si="89"/>
        <v>#VALUE!</v>
      </c>
      <c r="CN86" t="e">
        <f t="shared" si="90"/>
        <v>#VALUE!</v>
      </c>
      <c r="CO86" t="e">
        <f t="shared" si="91"/>
        <v>#VALUE!</v>
      </c>
      <c r="CP86" t="e">
        <f t="shared" si="92"/>
        <v>#VALUE!</v>
      </c>
      <c r="CQ86" t="e">
        <f t="shared" si="93"/>
        <v>#VALUE!</v>
      </c>
      <c r="CR86" t="e">
        <f t="shared" si="94"/>
        <v>#VALUE!</v>
      </c>
      <c r="CS86" t="e">
        <f t="shared" si="95"/>
        <v>#VALUE!</v>
      </c>
      <c r="CT86" t="e">
        <f t="shared" si="96"/>
        <v>#VALUE!</v>
      </c>
      <c r="CU86" t="e">
        <f t="shared" si="97"/>
        <v>#VALUE!</v>
      </c>
      <c r="CV86">
        <f t="shared" si="98"/>
        <v>124</v>
      </c>
      <c r="CW86">
        <f t="shared" si="99"/>
        <v>123</v>
      </c>
      <c r="CX86">
        <f t="shared" si="100"/>
        <v>120</v>
      </c>
      <c r="CY86">
        <f t="shared" si="101"/>
        <v>118</v>
      </c>
      <c r="CZ86">
        <f t="shared" si="102"/>
        <v>120</v>
      </c>
      <c r="DA86">
        <f t="shared" si="103"/>
        <v>124</v>
      </c>
      <c r="DB86">
        <f t="shared" si="104"/>
        <v>131</v>
      </c>
      <c r="DC86">
        <f t="shared" si="105"/>
        <v>139</v>
      </c>
      <c r="DD86">
        <f t="shared" si="106"/>
        <v>139</v>
      </c>
      <c r="DE86">
        <f t="shared" si="107"/>
        <v>137</v>
      </c>
      <c r="DF86">
        <f t="shared" si="108"/>
        <v>140</v>
      </c>
      <c r="DG86">
        <f t="shared" si="109"/>
        <v>143</v>
      </c>
      <c r="DH86">
        <f t="shared" si="110"/>
        <v>142</v>
      </c>
      <c r="DI86">
        <f t="shared" si="111"/>
        <v>144</v>
      </c>
      <c r="DJ86">
        <f t="shared" si="112"/>
        <v>147</v>
      </c>
      <c r="DK86">
        <f t="shared" si="113"/>
        <v>149</v>
      </c>
      <c r="DL86">
        <f t="shared" si="114"/>
        <v>146</v>
      </c>
      <c r="DM86">
        <f t="shared" si="115"/>
        <v>148</v>
      </c>
      <c r="DN86">
        <f t="shared" si="116"/>
        <v>147</v>
      </c>
      <c r="DO86">
        <f t="shared" si="117"/>
        <v>143</v>
      </c>
      <c r="DP86">
        <f t="shared" si="118"/>
        <v>143</v>
      </c>
      <c r="DQ86" t="e">
        <f t="shared" si="119"/>
        <v>#VALUE!</v>
      </c>
      <c r="DR86" t="e">
        <f t="shared" si="120"/>
        <v>#VALUE!</v>
      </c>
      <c r="DS86" t="e">
        <f t="shared" si="121"/>
        <v>#VALUE!</v>
      </c>
      <c r="DT86" t="e">
        <f t="shared" si="122"/>
        <v>#VALUE!</v>
      </c>
    </row>
    <row r="87" spans="1:124" x14ac:dyDescent="0.3">
      <c r="A87" t="s">
        <v>407</v>
      </c>
      <c r="B87" t="s">
        <v>312</v>
      </c>
      <c r="C87" t="s">
        <v>384</v>
      </c>
      <c r="D87" t="s">
        <v>47</v>
      </c>
      <c r="E87" t="s">
        <v>55</v>
      </c>
      <c r="F87" t="s">
        <v>55</v>
      </c>
      <c r="G87" t="s">
        <v>55</v>
      </c>
      <c r="H87" t="s">
        <v>55</v>
      </c>
      <c r="I87" t="s">
        <v>55</v>
      </c>
      <c r="J87" t="s">
        <v>55</v>
      </c>
      <c r="K87" t="s">
        <v>55</v>
      </c>
      <c r="L87" t="s">
        <v>55</v>
      </c>
      <c r="M87" t="s">
        <v>55</v>
      </c>
      <c r="N87" t="s">
        <v>55</v>
      </c>
      <c r="O87" t="s">
        <v>55</v>
      </c>
      <c r="P87">
        <v>243.43773358396604</v>
      </c>
      <c r="Q87">
        <v>258.90822098912946</v>
      </c>
      <c r="R87">
        <v>282.68017464814545</v>
      </c>
      <c r="S87">
        <v>309.39192238130374</v>
      </c>
      <c r="T87">
        <v>330.06180229980009</v>
      </c>
      <c r="U87">
        <v>377.4439205489029</v>
      </c>
      <c r="V87">
        <v>451.83581307791167</v>
      </c>
      <c r="W87">
        <v>499.40646940388143</v>
      </c>
      <c r="X87">
        <v>557.35868419465521</v>
      </c>
      <c r="Y87">
        <v>609.34852827280156</v>
      </c>
      <c r="Z87">
        <v>656.79679446286752</v>
      </c>
      <c r="AA87">
        <v>631.24890783014723</v>
      </c>
      <c r="AB87">
        <v>669.41919029986991</v>
      </c>
      <c r="AC87">
        <v>700.87998746609469</v>
      </c>
      <c r="AD87">
        <v>752.63929856898858</v>
      </c>
      <c r="AE87">
        <v>763.30477304299984</v>
      </c>
      <c r="AF87">
        <v>802.24010848718706</v>
      </c>
      <c r="AG87">
        <v>741.49212626962924</v>
      </c>
      <c r="AH87">
        <v>651.73489428555729</v>
      </c>
      <c r="AI87">
        <v>513.07683993547346</v>
      </c>
      <c r="AJ87">
        <v>502.34212656918857</v>
      </c>
      <c r="AK87">
        <v>542.36966413646496</v>
      </c>
      <c r="AL87">
        <v>566.65077338900369</v>
      </c>
      <c r="AM87">
        <v>543.99033475018928</v>
      </c>
      <c r="AN87">
        <v>592.42834924238196</v>
      </c>
      <c r="AO87">
        <v>598.60972842979766</v>
      </c>
      <c r="AP87">
        <v>686.73376570340895</v>
      </c>
      <c r="AQ87">
        <v>753.17335977223445</v>
      </c>
      <c r="AR87">
        <v>764.45509926189288</v>
      </c>
      <c r="AS87">
        <v>990.45089682063463</v>
      </c>
      <c r="AT87">
        <v>1026.1895695118108</v>
      </c>
      <c r="AU87">
        <v>1023.2107083843835</v>
      </c>
      <c r="AV87">
        <v>1039.4857599642341</v>
      </c>
      <c r="AW87">
        <v>1081.8266418750616</v>
      </c>
      <c r="AX87">
        <v>1167.4280501413032</v>
      </c>
      <c r="AY87">
        <v>1269.4105002284057</v>
      </c>
      <c r="AZ87">
        <v>1434.741571066008</v>
      </c>
      <c r="BA87">
        <v>1569.5480794016203</v>
      </c>
      <c r="BB87">
        <v>1612.0229733356016</v>
      </c>
      <c r="BC87">
        <v>1695.7279646780426</v>
      </c>
      <c r="BD87">
        <v>1852.6153210637842</v>
      </c>
      <c r="BE87">
        <v>1881.0291192038676</v>
      </c>
      <c r="BF87">
        <v>1829.3543976310223</v>
      </c>
      <c r="BG87">
        <v>1895.8097713870338</v>
      </c>
      <c r="BH87">
        <v>2019.9769051011799</v>
      </c>
      <c r="BI87">
        <v>2049.1579086129755</v>
      </c>
      <c r="BJ87" t="s">
        <v>55</v>
      </c>
      <c r="BK87" t="s">
        <v>55</v>
      </c>
      <c r="BL87" t="e">
        <f t="shared" si="62"/>
        <v>#VALUE!</v>
      </c>
      <c r="BM87" t="e">
        <f t="shared" si="63"/>
        <v>#VALUE!</v>
      </c>
      <c r="BN87" t="e">
        <f t="shared" si="64"/>
        <v>#VALUE!</v>
      </c>
      <c r="BO87" t="e">
        <f t="shared" si="65"/>
        <v>#VALUE!</v>
      </c>
      <c r="BP87" t="e">
        <f t="shared" si="66"/>
        <v>#VALUE!</v>
      </c>
      <c r="BQ87" t="e">
        <f t="shared" si="67"/>
        <v>#VALUE!</v>
      </c>
      <c r="BR87" t="e">
        <f t="shared" si="68"/>
        <v>#VALUE!</v>
      </c>
      <c r="BS87" t="e">
        <f t="shared" si="69"/>
        <v>#VALUE!</v>
      </c>
      <c r="BT87" t="e">
        <f t="shared" si="70"/>
        <v>#VALUE!</v>
      </c>
      <c r="BU87" t="e">
        <f t="shared" si="71"/>
        <v>#VALUE!</v>
      </c>
      <c r="BV87" t="e">
        <f t="shared" si="72"/>
        <v>#VALUE!</v>
      </c>
      <c r="BW87">
        <f t="shared" si="73"/>
        <v>61</v>
      </c>
      <c r="BX87">
        <f t="shared" si="74"/>
        <v>61</v>
      </c>
      <c r="BY87">
        <f t="shared" si="75"/>
        <v>61</v>
      </c>
      <c r="BZ87">
        <f t="shared" si="76"/>
        <v>61</v>
      </c>
      <c r="CA87">
        <f t="shared" si="77"/>
        <v>65</v>
      </c>
      <c r="CB87">
        <f t="shared" si="78"/>
        <v>63</v>
      </c>
      <c r="CC87">
        <f t="shared" si="79"/>
        <v>62</v>
      </c>
      <c r="CD87">
        <f t="shared" si="80"/>
        <v>62</v>
      </c>
      <c r="CE87">
        <f t="shared" si="81"/>
        <v>61</v>
      </c>
      <c r="CF87">
        <f t="shared" si="82"/>
        <v>77</v>
      </c>
      <c r="CG87">
        <f t="shared" si="83"/>
        <v>78</v>
      </c>
      <c r="CH87">
        <f t="shared" si="84"/>
        <v>80</v>
      </c>
      <c r="CI87">
        <f t="shared" si="85"/>
        <v>74</v>
      </c>
      <c r="CJ87">
        <f t="shared" si="86"/>
        <v>73</v>
      </c>
      <c r="CK87">
        <f t="shared" si="87"/>
        <v>66</v>
      </c>
      <c r="CL87">
        <f t="shared" si="88"/>
        <v>69</v>
      </c>
      <c r="CM87">
        <f t="shared" si="89"/>
        <v>70</v>
      </c>
      <c r="CN87">
        <f t="shared" si="90"/>
        <v>75</v>
      </c>
      <c r="CO87">
        <f t="shared" si="91"/>
        <v>82</v>
      </c>
      <c r="CP87">
        <f t="shared" si="92"/>
        <v>96</v>
      </c>
      <c r="CQ87">
        <f t="shared" si="93"/>
        <v>98</v>
      </c>
      <c r="CR87">
        <f t="shared" si="94"/>
        <v>98</v>
      </c>
      <c r="CS87">
        <f t="shared" si="95"/>
        <v>100</v>
      </c>
      <c r="CT87">
        <f t="shared" si="96"/>
        <v>103</v>
      </c>
      <c r="CU87">
        <f t="shared" si="97"/>
        <v>110</v>
      </c>
      <c r="CV87">
        <f t="shared" si="98"/>
        <v>114</v>
      </c>
      <c r="CW87">
        <f t="shared" si="99"/>
        <v>110</v>
      </c>
      <c r="CX87">
        <f t="shared" si="100"/>
        <v>104</v>
      </c>
      <c r="CY87">
        <f t="shared" si="101"/>
        <v>105</v>
      </c>
      <c r="CZ87">
        <f t="shared" si="102"/>
        <v>98</v>
      </c>
      <c r="DA87">
        <f t="shared" si="103"/>
        <v>98</v>
      </c>
      <c r="DB87">
        <f t="shared" si="104"/>
        <v>100</v>
      </c>
      <c r="DC87">
        <f t="shared" si="105"/>
        <v>100</v>
      </c>
      <c r="DD87">
        <f t="shared" si="106"/>
        <v>104</v>
      </c>
      <c r="DE87">
        <f t="shared" si="107"/>
        <v>106</v>
      </c>
      <c r="DF87">
        <f t="shared" si="108"/>
        <v>113</v>
      </c>
      <c r="DG87">
        <f t="shared" si="109"/>
        <v>114</v>
      </c>
      <c r="DH87">
        <f t="shared" si="110"/>
        <v>116</v>
      </c>
      <c r="DI87">
        <f t="shared" si="111"/>
        <v>115</v>
      </c>
      <c r="DJ87">
        <f t="shared" si="112"/>
        <v>118</v>
      </c>
      <c r="DK87">
        <f t="shared" si="113"/>
        <v>120</v>
      </c>
      <c r="DL87">
        <f t="shared" si="114"/>
        <v>120</v>
      </c>
      <c r="DM87">
        <f t="shared" si="115"/>
        <v>121</v>
      </c>
      <c r="DN87">
        <f t="shared" si="116"/>
        <v>119</v>
      </c>
      <c r="DO87">
        <f t="shared" si="117"/>
        <v>115</v>
      </c>
      <c r="DP87">
        <f t="shared" si="118"/>
        <v>111</v>
      </c>
      <c r="DQ87" t="e">
        <f t="shared" si="119"/>
        <v>#VALUE!</v>
      </c>
      <c r="DR87" t="e">
        <f t="shared" si="120"/>
        <v>#VALUE!</v>
      </c>
      <c r="DS87" t="e">
        <f t="shared" si="121"/>
        <v>#VALUE!</v>
      </c>
      <c r="DT87" t="e">
        <f t="shared" si="122"/>
        <v>#VALUE!</v>
      </c>
    </row>
    <row r="88" spans="1:124" x14ac:dyDescent="0.3">
      <c r="A88" t="s">
        <v>407</v>
      </c>
      <c r="B88" t="s">
        <v>312</v>
      </c>
      <c r="C88" t="s">
        <v>188</v>
      </c>
      <c r="D88" t="s">
        <v>227</v>
      </c>
      <c r="E88" t="s">
        <v>55</v>
      </c>
      <c r="F88" t="s">
        <v>55</v>
      </c>
      <c r="G88" t="s">
        <v>55</v>
      </c>
      <c r="H88" t="s">
        <v>55</v>
      </c>
      <c r="I88" t="s">
        <v>55</v>
      </c>
      <c r="J88" t="s">
        <v>55</v>
      </c>
      <c r="K88" t="s">
        <v>55</v>
      </c>
      <c r="L88" t="s">
        <v>55</v>
      </c>
      <c r="M88" t="s">
        <v>55</v>
      </c>
      <c r="N88" t="s">
        <v>55</v>
      </c>
      <c r="O88" t="s">
        <v>55</v>
      </c>
      <c r="P88" t="s">
        <v>55</v>
      </c>
      <c r="Q88" t="s">
        <v>55</v>
      </c>
      <c r="R88" t="s">
        <v>55</v>
      </c>
      <c r="S88" t="s">
        <v>55</v>
      </c>
      <c r="T88" t="s">
        <v>55</v>
      </c>
      <c r="U88" t="s">
        <v>55</v>
      </c>
      <c r="V88" t="s">
        <v>55</v>
      </c>
      <c r="W88" t="s">
        <v>55</v>
      </c>
      <c r="X88" t="s">
        <v>55</v>
      </c>
      <c r="Y88">
        <v>5330.2714476673582</v>
      </c>
      <c r="Z88" t="s">
        <v>55</v>
      </c>
      <c r="AA88" t="s">
        <v>55</v>
      </c>
      <c r="AB88" t="s">
        <v>55</v>
      </c>
      <c r="AC88" t="s">
        <v>55</v>
      </c>
      <c r="AD88" t="s">
        <v>55</v>
      </c>
      <c r="AE88" t="s">
        <v>55</v>
      </c>
      <c r="AF88" t="s">
        <v>55</v>
      </c>
      <c r="AG88" t="s">
        <v>55</v>
      </c>
      <c r="AH88" t="s">
        <v>55</v>
      </c>
      <c r="AI88" t="s">
        <v>55</v>
      </c>
      <c r="AJ88" t="s">
        <v>55</v>
      </c>
      <c r="AK88" t="s">
        <v>55</v>
      </c>
      <c r="AL88" t="s">
        <v>55</v>
      </c>
      <c r="AM88" t="s">
        <v>55</v>
      </c>
      <c r="AN88" t="s">
        <v>55</v>
      </c>
      <c r="AO88" t="s">
        <v>55</v>
      </c>
      <c r="AP88" t="s">
        <v>55</v>
      </c>
      <c r="AQ88" t="s">
        <v>55</v>
      </c>
      <c r="AR88" t="s">
        <v>55</v>
      </c>
      <c r="AS88" t="s">
        <v>55</v>
      </c>
      <c r="AT88" t="s">
        <v>55</v>
      </c>
      <c r="AU88" t="s">
        <v>55</v>
      </c>
      <c r="AV88" t="s">
        <v>55</v>
      </c>
      <c r="AW88" t="s">
        <v>55</v>
      </c>
      <c r="AX88" t="s">
        <v>55</v>
      </c>
      <c r="AY88" t="s">
        <v>55</v>
      </c>
      <c r="AZ88" t="s">
        <v>55</v>
      </c>
      <c r="BA88" t="s">
        <v>55</v>
      </c>
      <c r="BB88" t="s">
        <v>55</v>
      </c>
      <c r="BC88" t="s">
        <v>55</v>
      </c>
      <c r="BD88" t="s">
        <v>55</v>
      </c>
      <c r="BE88" t="s">
        <v>55</v>
      </c>
      <c r="BF88" t="s">
        <v>55</v>
      </c>
      <c r="BG88" t="s">
        <v>55</v>
      </c>
      <c r="BH88" t="s">
        <v>55</v>
      </c>
      <c r="BI88" t="s">
        <v>55</v>
      </c>
      <c r="BJ88" t="s">
        <v>55</v>
      </c>
      <c r="BK88" t="s">
        <v>55</v>
      </c>
      <c r="BL88" t="e">
        <f t="shared" si="62"/>
        <v>#VALUE!</v>
      </c>
      <c r="BM88" t="e">
        <f t="shared" si="63"/>
        <v>#VALUE!</v>
      </c>
      <c r="BN88" t="e">
        <f t="shared" si="64"/>
        <v>#VALUE!</v>
      </c>
      <c r="BO88" t="e">
        <f t="shared" si="65"/>
        <v>#VALUE!</v>
      </c>
      <c r="BP88" t="e">
        <f t="shared" si="66"/>
        <v>#VALUE!</v>
      </c>
      <c r="BQ88" t="e">
        <f t="shared" si="67"/>
        <v>#VALUE!</v>
      </c>
      <c r="BR88" t="e">
        <f t="shared" si="68"/>
        <v>#VALUE!</v>
      </c>
      <c r="BS88" t="e">
        <f t="shared" si="69"/>
        <v>#VALUE!</v>
      </c>
      <c r="BT88" t="e">
        <f t="shared" si="70"/>
        <v>#VALUE!</v>
      </c>
      <c r="BU88" t="e">
        <f t="shared" si="71"/>
        <v>#VALUE!</v>
      </c>
      <c r="BV88" t="e">
        <f t="shared" si="72"/>
        <v>#VALUE!</v>
      </c>
      <c r="BW88" t="e">
        <f t="shared" si="73"/>
        <v>#VALUE!</v>
      </c>
      <c r="BX88" t="e">
        <f t="shared" si="74"/>
        <v>#VALUE!</v>
      </c>
      <c r="BY88" t="e">
        <f t="shared" si="75"/>
        <v>#VALUE!</v>
      </c>
      <c r="BZ88" t="e">
        <f t="shared" si="76"/>
        <v>#VALUE!</v>
      </c>
      <c r="CA88" t="e">
        <f t="shared" si="77"/>
        <v>#VALUE!</v>
      </c>
      <c r="CB88" t="e">
        <f t="shared" si="78"/>
        <v>#VALUE!</v>
      </c>
      <c r="CC88" t="e">
        <f t="shared" si="79"/>
        <v>#VALUE!</v>
      </c>
      <c r="CD88" t="e">
        <f t="shared" si="80"/>
        <v>#VALUE!</v>
      </c>
      <c r="CE88" t="e">
        <f t="shared" si="81"/>
        <v>#VALUE!</v>
      </c>
      <c r="CF88">
        <f t="shared" si="82"/>
        <v>26</v>
      </c>
      <c r="CG88" t="e">
        <f t="shared" si="83"/>
        <v>#VALUE!</v>
      </c>
      <c r="CH88" t="e">
        <f t="shared" si="84"/>
        <v>#VALUE!</v>
      </c>
      <c r="CI88" t="e">
        <f t="shared" si="85"/>
        <v>#VALUE!</v>
      </c>
      <c r="CJ88" t="e">
        <f t="shared" si="86"/>
        <v>#VALUE!</v>
      </c>
      <c r="CK88" t="e">
        <f t="shared" si="87"/>
        <v>#VALUE!</v>
      </c>
      <c r="CL88" t="e">
        <f t="shared" si="88"/>
        <v>#VALUE!</v>
      </c>
      <c r="CM88" t="e">
        <f t="shared" si="89"/>
        <v>#VALUE!</v>
      </c>
      <c r="CN88" t="e">
        <f t="shared" si="90"/>
        <v>#VALUE!</v>
      </c>
      <c r="CO88" t="e">
        <f t="shared" si="91"/>
        <v>#VALUE!</v>
      </c>
      <c r="CP88" t="e">
        <f t="shared" si="92"/>
        <v>#VALUE!</v>
      </c>
      <c r="CQ88" t="e">
        <f t="shared" si="93"/>
        <v>#VALUE!</v>
      </c>
      <c r="CR88" t="e">
        <f t="shared" si="94"/>
        <v>#VALUE!</v>
      </c>
      <c r="CS88" t="e">
        <f t="shared" si="95"/>
        <v>#VALUE!</v>
      </c>
      <c r="CT88" t="e">
        <f t="shared" si="96"/>
        <v>#VALUE!</v>
      </c>
      <c r="CU88" t="e">
        <f t="shared" si="97"/>
        <v>#VALUE!</v>
      </c>
      <c r="CV88" t="e">
        <f t="shared" si="98"/>
        <v>#VALUE!</v>
      </c>
      <c r="CW88" t="e">
        <f t="shared" si="99"/>
        <v>#VALUE!</v>
      </c>
      <c r="CX88" t="e">
        <f t="shared" si="100"/>
        <v>#VALUE!</v>
      </c>
      <c r="CY88" t="e">
        <f t="shared" si="101"/>
        <v>#VALUE!</v>
      </c>
      <c r="CZ88" t="e">
        <f t="shared" si="102"/>
        <v>#VALUE!</v>
      </c>
      <c r="DA88" t="e">
        <f t="shared" si="103"/>
        <v>#VALUE!</v>
      </c>
      <c r="DB88" t="e">
        <f t="shared" si="104"/>
        <v>#VALUE!</v>
      </c>
      <c r="DC88" t="e">
        <f t="shared" si="105"/>
        <v>#VALUE!</v>
      </c>
      <c r="DD88" t="e">
        <f t="shared" si="106"/>
        <v>#VALUE!</v>
      </c>
      <c r="DE88" t="e">
        <f t="shared" si="107"/>
        <v>#VALUE!</v>
      </c>
      <c r="DF88" t="e">
        <f t="shared" si="108"/>
        <v>#VALUE!</v>
      </c>
      <c r="DG88" t="e">
        <f t="shared" si="109"/>
        <v>#VALUE!</v>
      </c>
      <c r="DH88" t="e">
        <f t="shared" si="110"/>
        <v>#VALUE!</v>
      </c>
      <c r="DI88" t="e">
        <f t="shared" si="111"/>
        <v>#VALUE!</v>
      </c>
      <c r="DJ88" t="e">
        <f t="shared" si="112"/>
        <v>#VALUE!</v>
      </c>
      <c r="DK88" t="e">
        <f t="shared" si="113"/>
        <v>#VALUE!</v>
      </c>
      <c r="DL88" t="e">
        <f t="shared" si="114"/>
        <v>#VALUE!</v>
      </c>
      <c r="DM88" t="e">
        <f t="shared" si="115"/>
        <v>#VALUE!</v>
      </c>
      <c r="DN88" t="e">
        <f t="shared" si="116"/>
        <v>#VALUE!</v>
      </c>
      <c r="DO88" t="e">
        <f t="shared" si="117"/>
        <v>#VALUE!</v>
      </c>
      <c r="DP88" t="e">
        <f t="shared" si="118"/>
        <v>#VALUE!</v>
      </c>
      <c r="DQ88" t="e">
        <f t="shared" si="119"/>
        <v>#VALUE!</v>
      </c>
      <c r="DR88" t="e">
        <f t="shared" si="120"/>
        <v>#VALUE!</v>
      </c>
      <c r="DS88" t="e">
        <f t="shared" si="121"/>
        <v>#VALUE!</v>
      </c>
      <c r="DT88" t="e">
        <f t="shared" si="122"/>
        <v>#VALUE!</v>
      </c>
    </row>
    <row r="89" spans="1:124" x14ac:dyDescent="0.3">
      <c r="A89" t="s">
        <v>407</v>
      </c>
      <c r="B89" t="s">
        <v>312</v>
      </c>
      <c r="C89" t="s">
        <v>36</v>
      </c>
      <c r="D89" t="s">
        <v>445</v>
      </c>
      <c r="E89" t="s">
        <v>55</v>
      </c>
      <c r="F89" t="s">
        <v>55</v>
      </c>
      <c r="G89" t="s">
        <v>55</v>
      </c>
      <c r="H89" t="s">
        <v>55</v>
      </c>
      <c r="I89" t="s">
        <v>55</v>
      </c>
      <c r="J89" t="s">
        <v>55</v>
      </c>
      <c r="K89" t="s">
        <v>55</v>
      </c>
      <c r="L89" t="s">
        <v>55</v>
      </c>
      <c r="M89" t="s">
        <v>55</v>
      </c>
      <c r="N89" t="s">
        <v>55</v>
      </c>
      <c r="O89" t="s">
        <v>55</v>
      </c>
      <c r="P89" t="s">
        <v>55</v>
      </c>
      <c r="Q89" t="s">
        <v>55</v>
      </c>
      <c r="R89" t="s">
        <v>55</v>
      </c>
      <c r="S89" t="s">
        <v>55</v>
      </c>
      <c r="T89" t="s">
        <v>55</v>
      </c>
      <c r="U89" t="s">
        <v>55</v>
      </c>
      <c r="V89" t="s">
        <v>55</v>
      </c>
      <c r="W89" t="s">
        <v>55</v>
      </c>
      <c r="X89" t="s">
        <v>55</v>
      </c>
      <c r="Y89" t="s">
        <v>55</v>
      </c>
      <c r="Z89" t="s">
        <v>55</v>
      </c>
      <c r="AA89" t="s">
        <v>55</v>
      </c>
      <c r="AB89" t="s">
        <v>55</v>
      </c>
      <c r="AC89" t="s">
        <v>55</v>
      </c>
      <c r="AD89" t="s">
        <v>55</v>
      </c>
      <c r="AE89" t="s">
        <v>55</v>
      </c>
      <c r="AF89" t="s">
        <v>55</v>
      </c>
      <c r="AG89" t="s">
        <v>55</v>
      </c>
      <c r="AH89" t="s">
        <v>55</v>
      </c>
      <c r="AI89" t="s">
        <v>55</v>
      </c>
      <c r="AJ89" t="s">
        <v>55</v>
      </c>
      <c r="AK89" t="s">
        <v>55</v>
      </c>
      <c r="AL89">
        <v>3094.9449271208955</v>
      </c>
      <c r="AM89">
        <v>3324.4379546737587</v>
      </c>
      <c r="AN89">
        <v>3456.0280059066713</v>
      </c>
      <c r="AO89">
        <v>3439.563610555454</v>
      </c>
      <c r="AP89">
        <v>3459.7720486632702</v>
      </c>
      <c r="AQ89">
        <v>3600.0001213754058</v>
      </c>
      <c r="AR89">
        <v>3597.2460170850882</v>
      </c>
      <c r="AS89">
        <v>3507.7965577606965</v>
      </c>
      <c r="AT89">
        <v>4044.7873594167249</v>
      </c>
      <c r="AU89">
        <v>5183.7931201324727</v>
      </c>
      <c r="AV89">
        <v>6630.5257191838</v>
      </c>
      <c r="AW89">
        <v>8081.1918564620028</v>
      </c>
      <c r="AX89">
        <v>8787.7962141121134</v>
      </c>
      <c r="AY89">
        <v>8963.1152794345453</v>
      </c>
      <c r="AZ89">
        <v>10670.456001077589</v>
      </c>
      <c r="BA89">
        <v>12121.176308892702</v>
      </c>
      <c r="BB89">
        <v>10024.616509390133</v>
      </c>
      <c r="BC89">
        <v>10030.044676328944</v>
      </c>
      <c r="BD89">
        <v>10820.392168985272</v>
      </c>
      <c r="BE89">
        <v>9907.3084774449253</v>
      </c>
      <c r="BF89">
        <v>10791.435490440188</v>
      </c>
      <c r="BG89">
        <v>11075.520765427</v>
      </c>
      <c r="BH89">
        <v>9650.3750427459727</v>
      </c>
      <c r="BI89">
        <v>9991.2385628384709</v>
      </c>
      <c r="BJ89" t="s">
        <v>55</v>
      </c>
      <c r="BK89" t="s">
        <v>55</v>
      </c>
      <c r="BL89" t="e">
        <f t="shared" si="62"/>
        <v>#VALUE!</v>
      </c>
      <c r="BM89" t="e">
        <f t="shared" si="63"/>
        <v>#VALUE!</v>
      </c>
      <c r="BN89" t="e">
        <f t="shared" si="64"/>
        <v>#VALUE!</v>
      </c>
      <c r="BO89" t="e">
        <f t="shared" si="65"/>
        <v>#VALUE!</v>
      </c>
      <c r="BP89" t="e">
        <f t="shared" si="66"/>
        <v>#VALUE!</v>
      </c>
      <c r="BQ89" t="e">
        <f t="shared" si="67"/>
        <v>#VALUE!</v>
      </c>
      <c r="BR89" t="e">
        <f t="shared" si="68"/>
        <v>#VALUE!</v>
      </c>
      <c r="BS89" t="e">
        <f t="shared" si="69"/>
        <v>#VALUE!</v>
      </c>
      <c r="BT89" t="e">
        <f t="shared" si="70"/>
        <v>#VALUE!</v>
      </c>
      <c r="BU89" t="e">
        <f t="shared" si="71"/>
        <v>#VALUE!</v>
      </c>
      <c r="BV89" t="e">
        <f t="shared" si="72"/>
        <v>#VALUE!</v>
      </c>
      <c r="BW89" t="e">
        <f t="shared" si="73"/>
        <v>#VALUE!</v>
      </c>
      <c r="BX89" t="e">
        <f t="shared" si="74"/>
        <v>#VALUE!</v>
      </c>
      <c r="BY89" t="e">
        <f t="shared" si="75"/>
        <v>#VALUE!</v>
      </c>
      <c r="BZ89" t="e">
        <f t="shared" si="76"/>
        <v>#VALUE!</v>
      </c>
      <c r="CA89" t="e">
        <f t="shared" si="77"/>
        <v>#VALUE!</v>
      </c>
      <c r="CB89" t="e">
        <f t="shared" si="78"/>
        <v>#VALUE!</v>
      </c>
      <c r="CC89" t="e">
        <f t="shared" si="79"/>
        <v>#VALUE!</v>
      </c>
      <c r="CD89" t="e">
        <f t="shared" si="80"/>
        <v>#VALUE!</v>
      </c>
      <c r="CE89" t="e">
        <f t="shared" si="81"/>
        <v>#VALUE!</v>
      </c>
      <c r="CF89" t="e">
        <f t="shared" si="82"/>
        <v>#VALUE!</v>
      </c>
      <c r="CG89" t="e">
        <f t="shared" si="83"/>
        <v>#VALUE!</v>
      </c>
      <c r="CH89" t="e">
        <f t="shared" si="84"/>
        <v>#VALUE!</v>
      </c>
      <c r="CI89" t="e">
        <f t="shared" si="85"/>
        <v>#VALUE!</v>
      </c>
      <c r="CJ89" t="e">
        <f t="shared" si="86"/>
        <v>#VALUE!</v>
      </c>
      <c r="CK89" t="e">
        <f t="shared" si="87"/>
        <v>#VALUE!</v>
      </c>
      <c r="CL89" t="e">
        <f t="shared" si="88"/>
        <v>#VALUE!</v>
      </c>
      <c r="CM89" t="e">
        <f t="shared" si="89"/>
        <v>#VALUE!</v>
      </c>
      <c r="CN89" t="e">
        <f t="shared" si="90"/>
        <v>#VALUE!</v>
      </c>
      <c r="CO89" t="e">
        <f t="shared" si="91"/>
        <v>#VALUE!</v>
      </c>
      <c r="CP89" t="e">
        <f t="shared" si="92"/>
        <v>#VALUE!</v>
      </c>
      <c r="CQ89" t="e">
        <f t="shared" si="93"/>
        <v>#VALUE!</v>
      </c>
      <c r="CR89" t="e">
        <f t="shared" si="94"/>
        <v>#VALUE!</v>
      </c>
      <c r="CS89">
        <f t="shared" si="95"/>
        <v>40</v>
      </c>
      <c r="CT89">
        <f t="shared" si="96"/>
        <v>39</v>
      </c>
      <c r="CU89">
        <f t="shared" si="97"/>
        <v>44</v>
      </c>
      <c r="CV89">
        <f t="shared" si="98"/>
        <v>49</v>
      </c>
      <c r="CW89">
        <f t="shared" si="99"/>
        <v>47</v>
      </c>
      <c r="CX89">
        <f t="shared" si="100"/>
        <v>49</v>
      </c>
      <c r="CY89">
        <f t="shared" si="101"/>
        <v>48</v>
      </c>
      <c r="CZ89">
        <f t="shared" si="102"/>
        <v>51</v>
      </c>
      <c r="DA89">
        <f t="shared" si="103"/>
        <v>48</v>
      </c>
      <c r="DB89">
        <f t="shared" si="104"/>
        <v>40</v>
      </c>
      <c r="DC89">
        <f t="shared" si="105"/>
        <v>37</v>
      </c>
      <c r="DD89">
        <f t="shared" si="106"/>
        <v>38</v>
      </c>
      <c r="DE89">
        <f t="shared" si="107"/>
        <v>39</v>
      </c>
      <c r="DF89">
        <f t="shared" si="108"/>
        <v>42</v>
      </c>
      <c r="DG89">
        <f t="shared" si="109"/>
        <v>42</v>
      </c>
      <c r="DH89">
        <f t="shared" si="110"/>
        <v>44</v>
      </c>
      <c r="DI89">
        <f t="shared" si="111"/>
        <v>44</v>
      </c>
      <c r="DJ89">
        <f t="shared" si="112"/>
        <v>46</v>
      </c>
      <c r="DK89">
        <f t="shared" si="113"/>
        <v>48</v>
      </c>
      <c r="DL89">
        <f t="shared" si="114"/>
        <v>53</v>
      </c>
      <c r="DM89">
        <f t="shared" si="115"/>
        <v>52</v>
      </c>
      <c r="DN89">
        <f t="shared" si="116"/>
        <v>50</v>
      </c>
      <c r="DO89">
        <f t="shared" si="117"/>
        <v>51</v>
      </c>
      <c r="DP89">
        <f t="shared" si="118"/>
        <v>48</v>
      </c>
      <c r="DQ89" t="e">
        <f t="shared" si="119"/>
        <v>#VALUE!</v>
      </c>
      <c r="DR89" t="e">
        <f t="shared" si="120"/>
        <v>#VALUE!</v>
      </c>
      <c r="DS89" t="e">
        <f t="shared" si="121"/>
        <v>#VALUE!</v>
      </c>
      <c r="DT89" t="e">
        <f t="shared" si="122"/>
        <v>#VALUE!</v>
      </c>
    </row>
    <row r="90" spans="1:124" x14ac:dyDescent="0.3">
      <c r="A90" t="s">
        <v>407</v>
      </c>
      <c r="B90" t="s">
        <v>312</v>
      </c>
      <c r="C90" t="s">
        <v>21</v>
      </c>
      <c r="D90" t="s">
        <v>99</v>
      </c>
      <c r="E90" t="s">
        <v>55</v>
      </c>
      <c r="F90" t="s">
        <v>55</v>
      </c>
      <c r="G90" t="s">
        <v>55</v>
      </c>
      <c r="H90" t="s">
        <v>55</v>
      </c>
      <c r="I90" t="s">
        <v>55</v>
      </c>
      <c r="J90" t="s">
        <v>55</v>
      </c>
      <c r="K90" t="s">
        <v>55</v>
      </c>
      <c r="L90" t="s">
        <v>55</v>
      </c>
      <c r="M90" t="s">
        <v>55</v>
      </c>
      <c r="N90" t="s">
        <v>55</v>
      </c>
      <c r="O90" t="s">
        <v>55</v>
      </c>
      <c r="P90" t="s">
        <v>55</v>
      </c>
      <c r="Q90" t="s">
        <v>55</v>
      </c>
      <c r="R90" t="s">
        <v>55</v>
      </c>
      <c r="S90" t="s">
        <v>55</v>
      </c>
      <c r="T90" t="s">
        <v>55</v>
      </c>
      <c r="U90" t="s">
        <v>55</v>
      </c>
      <c r="V90" t="s">
        <v>55</v>
      </c>
      <c r="W90" t="s">
        <v>55</v>
      </c>
      <c r="X90" t="s">
        <v>55</v>
      </c>
      <c r="Y90" t="s">
        <v>55</v>
      </c>
      <c r="Z90" t="s">
        <v>55</v>
      </c>
      <c r="AA90" t="s">
        <v>55</v>
      </c>
      <c r="AB90" t="s">
        <v>55</v>
      </c>
      <c r="AC90" t="s">
        <v>55</v>
      </c>
      <c r="AD90" t="s">
        <v>55</v>
      </c>
      <c r="AE90" t="s">
        <v>55</v>
      </c>
      <c r="AF90" t="s">
        <v>55</v>
      </c>
      <c r="AG90" t="s">
        <v>55</v>
      </c>
      <c r="AH90" t="s">
        <v>55</v>
      </c>
      <c r="AI90" t="s">
        <v>55</v>
      </c>
      <c r="AJ90" t="s">
        <v>55</v>
      </c>
      <c r="AK90" t="s">
        <v>55</v>
      </c>
      <c r="AL90" t="s">
        <v>55</v>
      </c>
      <c r="AM90" t="s">
        <v>55</v>
      </c>
      <c r="AN90" t="s">
        <v>55</v>
      </c>
      <c r="AO90" t="s">
        <v>55</v>
      </c>
      <c r="AP90" t="s">
        <v>55</v>
      </c>
      <c r="AQ90" t="s">
        <v>55</v>
      </c>
      <c r="AR90" t="s">
        <v>55</v>
      </c>
      <c r="AS90" t="s">
        <v>55</v>
      </c>
      <c r="AT90" t="s">
        <v>55</v>
      </c>
      <c r="AU90" t="s">
        <v>55</v>
      </c>
      <c r="AV90" t="s">
        <v>55</v>
      </c>
      <c r="AW90" t="s">
        <v>55</v>
      </c>
      <c r="AX90" t="s">
        <v>55</v>
      </c>
      <c r="AY90" t="s">
        <v>55</v>
      </c>
      <c r="AZ90" t="s">
        <v>55</v>
      </c>
      <c r="BA90" t="s">
        <v>55</v>
      </c>
      <c r="BB90" t="s">
        <v>55</v>
      </c>
      <c r="BC90" t="s">
        <v>55</v>
      </c>
      <c r="BD90">
        <v>32357.581631383262</v>
      </c>
      <c r="BE90">
        <v>32539.749436374863</v>
      </c>
      <c r="BF90">
        <v>39394.473130650724</v>
      </c>
      <c r="BG90">
        <v>43434.448209540424</v>
      </c>
      <c r="BH90">
        <v>42822.468341830936</v>
      </c>
      <c r="BI90">
        <v>52292.770737144165</v>
      </c>
      <c r="BJ90" t="s">
        <v>55</v>
      </c>
      <c r="BK90" t="s">
        <v>55</v>
      </c>
      <c r="BL90" t="e">
        <f t="shared" si="62"/>
        <v>#VALUE!</v>
      </c>
      <c r="BM90" t="e">
        <f t="shared" si="63"/>
        <v>#VALUE!</v>
      </c>
      <c r="BN90" t="e">
        <f t="shared" si="64"/>
        <v>#VALUE!</v>
      </c>
      <c r="BO90" t="e">
        <f t="shared" si="65"/>
        <v>#VALUE!</v>
      </c>
      <c r="BP90" t="e">
        <f t="shared" si="66"/>
        <v>#VALUE!</v>
      </c>
      <c r="BQ90" t="e">
        <f t="shared" si="67"/>
        <v>#VALUE!</v>
      </c>
      <c r="BR90" t="e">
        <f t="shared" si="68"/>
        <v>#VALUE!</v>
      </c>
      <c r="BS90" t="e">
        <f t="shared" si="69"/>
        <v>#VALUE!</v>
      </c>
      <c r="BT90" t="e">
        <f t="shared" si="70"/>
        <v>#VALUE!</v>
      </c>
      <c r="BU90" t="e">
        <f t="shared" si="71"/>
        <v>#VALUE!</v>
      </c>
      <c r="BV90" t="e">
        <f t="shared" si="72"/>
        <v>#VALUE!</v>
      </c>
      <c r="BW90" t="e">
        <f t="shared" si="73"/>
        <v>#VALUE!</v>
      </c>
      <c r="BX90" t="e">
        <f t="shared" si="74"/>
        <v>#VALUE!</v>
      </c>
      <c r="BY90" t="e">
        <f t="shared" si="75"/>
        <v>#VALUE!</v>
      </c>
      <c r="BZ90" t="e">
        <f t="shared" si="76"/>
        <v>#VALUE!</v>
      </c>
      <c r="CA90" t="e">
        <f t="shared" si="77"/>
        <v>#VALUE!</v>
      </c>
      <c r="CB90" t="e">
        <f t="shared" si="78"/>
        <v>#VALUE!</v>
      </c>
      <c r="CC90" t="e">
        <f t="shared" si="79"/>
        <v>#VALUE!</v>
      </c>
      <c r="CD90" t="e">
        <f t="shared" si="80"/>
        <v>#VALUE!</v>
      </c>
      <c r="CE90" t="e">
        <f t="shared" si="81"/>
        <v>#VALUE!</v>
      </c>
      <c r="CF90" t="e">
        <f t="shared" si="82"/>
        <v>#VALUE!</v>
      </c>
      <c r="CG90" t="e">
        <f t="shared" si="83"/>
        <v>#VALUE!</v>
      </c>
      <c r="CH90" t="e">
        <f t="shared" si="84"/>
        <v>#VALUE!</v>
      </c>
      <c r="CI90" t="e">
        <f t="shared" si="85"/>
        <v>#VALUE!</v>
      </c>
      <c r="CJ90" t="e">
        <f t="shared" si="86"/>
        <v>#VALUE!</v>
      </c>
      <c r="CK90" t="e">
        <f t="shared" si="87"/>
        <v>#VALUE!</v>
      </c>
      <c r="CL90" t="e">
        <f t="shared" si="88"/>
        <v>#VALUE!</v>
      </c>
      <c r="CM90" t="e">
        <f t="shared" si="89"/>
        <v>#VALUE!</v>
      </c>
      <c r="CN90" t="e">
        <f t="shared" si="90"/>
        <v>#VALUE!</v>
      </c>
      <c r="CO90" t="e">
        <f t="shared" si="91"/>
        <v>#VALUE!</v>
      </c>
      <c r="CP90" t="e">
        <f t="shared" si="92"/>
        <v>#VALUE!</v>
      </c>
      <c r="CQ90" t="e">
        <f t="shared" si="93"/>
        <v>#VALUE!</v>
      </c>
      <c r="CR90" t="e">
        <f t="shared" si="94"/>
        <v>#VALUE!</v>
      </c>
      <c r="CS90" t="e">
        <f t="shared" si="95"/>
        <v>#VALUE!</v>
      </c>
      <c r="CT90" t="e">
        <f t="shared" si="96"/>
        <v>#VALUE!</v>
      </c>
      <c r="CU90" t="e">
        <f t="shared" si="97"/>
        <v>#VALUE!</v>
      </c>
      <c r="CV90" t="e">
        <f t="shared" si="98"/>
        <v>#VALUE!</v>
      </c>
      <c r="CW90" t="e">
        <f t="shared" si="99"/>
        <v>#VALUE!</v>
      </c>
      <c r="CX90" t="e">
        <f t="shared" si="100"/>
        <v>#VALUE!</v>
      </c>
      <c r="CY90" t="e">
        <f t="shared" si="101"/>
        <v>#VALUE!</v>
      </c>
      <c r="CZ90" t="e">
        <f t="shared" si="102"/>
        <v>#VALUE!</v>
      </c>
      <c r="DA90" t="e">
        <f t="shared" si="103"/>
        <v>#VALUE!</v>
      </c>
      <c r="DB90" t="e">
        <f t="shared" si="104"/>
        <v>#VALUE!</v>
      </c>
      <c r="DC90" t="e">
        <f t="shared" si="105"/>
        <v>#VALUE!</v>
      </c>
      <c r="DD90" t="e">
        <f t="shared" si="106"/>
        <v>#VALUE!</v>
      </c>
      <c r="DE90" t="e">
        <f t="shared" si="107"/>
        <v>#VALUE!</v>
      </c>
      <c r="DF90" t="e">
        <f t="shared" si="108"/>
        <v>#VALUE!</v>
      </c>
      <c r="DG90" t="e">
        <f t="shared" si="109"/>
        <v>#VALUE!</v>
      </c>
      <c r="DH90" t="e">
        <f t="shared" si="110"/>
        <v>#VALUE!</v>
      </c>
      <c r="DI90" t="e">
        <f t="shared" si="111"/>
        <v>#VALUE!</v>
      </c>
      <c r="DJ90" t="e">
        <f t="shared" si="112"/>
        <v>#VALUE!</v>
      </c>
      <c r="DK90">
        <f t="shared" si="113"/>
        <v>22</v>
      </c>
      <c r="DL90">
        <f t="shared" si="114"/>
        <v>22</v>
      </c>
      <c r="DM90">
        <f t="shared" si="115"/>
        <v>15</v>
      </c>
      <c r="DN90">
        <f t="shared" si="116"/>
        <v>10</v>
      </c>
      <c r="DO90">
        <f t="shared" si="117"/>
        <v>10</v>
      </c>
      <c r="DP90">
        <f t="shared" si="118"/>
        <v>4</v>
      </c>
      <c r="DQ90" t="e">
        <f t="shared" si="119"/>
        <v>#VALUE!</v>
      </c>
      <c r="DR90" t="e">
        <f t="shared" si="120"/>
        <v>#VALUE!</v>
      </c>
      <c r="DS90" t="e">
        <f t="shared" si="121"/>
        <v>#VALUE!</v>
      </c>
      <c r="DT90" t="e">
        <f t="shared" si="122"/>
        <v>#VALUE!</v>
      </c>
    </row>
    <row r="91" spans="1:124" x14ac:dyDescent="0.3">
      <c r="A91" t="s">
        <v>407</v>
      </c>
      <c r="B91" t="s">
        <v>312</v>
      </c>
      <c r="C91" t="s">
        <v>143</v>
      </c>
      <c r="D91" t="s">
        <v>421</v>
      </c>
      <c r="E91" t="s">
        <v>55</v>
      </c>
      <c r="F91" t="s">
        <v>55</v>
      </c>
      <c r="G91" t="s">
        <v>55</v>
      </c>
      <c r="H91" t="s">
        <v>55</v>
      </c>
      <c r="I91" t="s">
        <v>55</v>
      </c>
      <c r="J91" t="s">
        <v>55</v>
      </c>
      <c r="K91" t="s">
        <v>55</v>
      </c>
      <c r="L91" t="s">
        <v>55</v>
      </c>
      <c r="M91" t="s">
        <v>55</v>
      </c>
      <c r="N91" t="s">
        <v>55</v>
      </c>
      <c r="O91">
        <v>102.95075690942632</v>
      </c>
      <c r="P91">
        <v>108.36055641381608</v>
      </c>
      <c r="Q91">
        <v>112.21310547001333</v>
      </c>
      <c r="R91">
        <v>131.5516904494927</v>
      </c>
      <c r="S91">
        <v>148.70321758245814</v>
      </c>
      <c r="T91">
        <v>141.95267335359188</v>
      </c>
      <c r="U91">
        <v>145.05377251617057</v>
      </c>
      <c r="V91">
        <v>166.16954623643991</v>
      </c>
      <c r="W91">
        <v>183.42263992253405</v>
      </c>
      <c r="X91">
        <v>199.02789337558539</v>
      </c>
      <c r="Y91">
        <v>237.913633552108</v>
      </c>
      <c r="Z91">
        <v>239.49411957597505</v>
      </c>
      <c r="AA91">
        <v>239.77170473297889</v>
      </c>
      <c r="AB91">
        <v>255.410405173843</v>
      </c>
      <c r="AC91">
        <v>241.19749589318323</v>
      </c>
      <c r="AD91">
        <v>257.53153990571769</v>
      </c>
      <c r="AE91">
        <v>271.30895735616411</v>
      </c>
      <c r="AF91">
        <v>297.50624183068862</v>
      </c>
      <c r="AG91">
        <v>309.55672312350453</v>
      </c>
      <c r="AH91">
        <v>299.73729721564047</v>
      </c>
      <c r="AI91">
        <v>317.81148011555536</v>
      </c>
      <c r="AJ91">
        <v>261.04036120503815</v>
      </c>
      <c r="AK91">
        <v>273.37077264880844</v>
      </c>
      <c r="AL91">
        <v>259.92169944474369</v>
      </c>
      <c r="AM91">
        <v>299.81758504562845</v>
      </c>
      <c r="AN91">
        <v>322.66463463546165</v>
      </c>
      <c r="AO91">
        <v>345.93695705622298</v>
      </c>
      <c r="AP91">
        <v>360.09064830507452</v>
      </c>
      <c r="AQ91">
        <v>360.48297438905826</v>
      </c>
      <c r="AR91">
        <v>385.86882256448041</v>
      </c>
      <c r="AS91">
        <v>382.53075077909244</v>
      </c>
      <c r="AT91">
        <v>389.60647417437013</v>
      </c>
      <c r="AU91">
        <v>406.38811273075817</v>
      </c>
      <c r="AV91">
        <v>471.69335953501775</v>
      </c>
      <c r="AW91">
        <v>546.33204989617252</v>
      </c>
      <c r="AX91">
        <v>619.22485209873867</v>
      </c>
      <c r="AY91">
        <v>690.60792931370577</v>
      </c>
      <c r="AZ91">
        <v>888.38154765576473</v>
      </c>
      <c r="BA91">
        <v>851.06084751303695</v>
      </c>
      <c r="BB91">
        <v>955.86460667878805</v>
      </c>
      <c r="BC91">
        <v>1159.4512046970362</v>
      </c>
      <c r="BD91">
        <v>1259.5426378455829</v>
      </c>
      <c r="BE91">
        <v>1248.4517343793805</v>
      </c>
      <c r="BF91">
        <v>1254.2419146198492</v>
      </c>
      <c r="BG91">
        <v>1366.0256739301128</v>
      </c>
      <c r="BH91">
        <v>1380.033125220772</v>
      </c>
      <c r="BI91">
        <v>1461.6240290086278</v>
      </c>
      <c r="BJ91" t="s">
        <v>55</v>
      </c>
      <c r="BK91" t="s">
        <v>55</v>
      </c>
      <c r="BL91" t="e">
        <f t="shared" si="62"/>
        <v>#VALUE!</v>
      </c>
      <c r="BM91" t="e">
        <f t="shared" si="63"/>
        <v>#VALUE!</v>
      </c>
      <c r="BN91" t="e">
        <f t="shared" si="64"/>
        <v>#VALUE!</v>
      </c>
      <c r="BO91" t="e">
        <f t="shared" si="65"/>
        <v>#VALUE!</v>
      </c>
      <c r="BP91" t="e">
        <f t="shared" si="66"/>
        <v>#VALUE!</v>
      </c>
      <c r="BQ91" t="e">
        <f t="shared" si="67"/>
        <v>#VALUE!</v>
      </c>
      <c r="BR91" t="e">
        <f t="shared" si="68"/>
        <v>#VALUE!</v>
      </c>
      <c r="BS91" t="e">
        <f t="shared" si="69"/>
        <v>#VALUE!</v>
      </c>
      <c r="BT91" t="e">
        <f t="shared" si="70"/>
        <v>#VALUE!</v>
      </c>
      <c r="BU91" t="e">
        <f t="shared" si="71"/>
        <v>#VALUE!</v>
      </c>
      <c r="BV91">
        <f t="shared" si="72"/>
        <v>50</v>
      </c>
      <c r="BW91">
        <f t="shared" si="73"/>
        <v>76</v>
      </c>
      <c r="BX91">
        <f t="shared" si="74"/>
        <v>77</v>
      </c>
      <c r="BY91">
        <f t="shared" si="75"/>
        <v>76</v>
      </c>
      <c r="BZ91">
        <f t="shared" si="76"/>
        <v>78</v>
      </c>
      <c r="CA91">
        <f t="shared" si="77"/>
        <v>80</v>
      </c>
      <c r="CB91">
        <f t="shared" si="78"/>
        <v>80</v>
      </c>
      <c r="CC91">
        <f t="shared" si="79"/>
        <v>80</v>
      </c>
      <c r="CD91">
        <f t="shared" si="80"/>
        <v>78</v>
      </c>
      <c r="CE91">
        <f t="shared" si="81"/>
        <v>78</v>
      </c>
      <c r="CF91">
        <f t="shared" si="82"/>
        <v>109</v>
      </c>
      <c r="CG91">
        <f t="shared" si="83"/>
        <v>110</v>
      </c>
      <c r="CH91">
        <f t="shared" si="84"/>
        <v>107</v>
      </c>
      <c r="CI91">
        <f t="shared" si="85"/>
        <v>101</v>
      </c>
      <c r="CJ91">
        <f t="shared" si="86"/>
        <v>105</v>
      </c>
      <c r="CK91">
        <f t="shared" si="87"/>
        <v>105</v>
      </c>
      <c r="CL91">
        <f t="shared" si="88"/>
        <v>107</v>
      </c>
      <c r="CM91">
        <f t="shared" si="89"/>
        <v>106</v>
      </c>
      <c r="CN91">
        <f t="shared" si="90"/>
        <v>106</v>
      </c>
      <c r="CO91">
        <f t="shared" si="91"/>
        <v>106</v>
      </c>
      <c r="CP91">
        <f t="shared" si="92"/>
        <v>111</v>
      </c>
      <c r="CQ91">
        <f t="shared" si="93"/>
        <v>119</v>
      </c>
      <c r="CR91">
        <f t="shared" si="94"/>
        <v>114</v>
      </c>
      <c r="CS91">
        <f t="shared" si="95"/>
        <v>120</v>
      </c>
      <c r="CT91">
        <f t="shared" si="96"/>
        <v>114</v>
      </c>
      <c r="CU91">
        <f t="shared" si="97"/>
        <v>124</v>
      </c>
      <c r="CV91">
        <f t="shared" si="98"/>
        <v>125</v>
      </c>
      <c r="CW91">
        <f t="shared" si="99"/>
        <v>127</v>
      </c>
      <c r="CX91">
        <f t="shared" si="100"/>
        <v>129</v>
      </c>
      <c r="CY91">
        <f t="shared" si="101"/>
        <v>124</v>
      </c>
      <c r="CZ91">
        <f t="shared" si="102"/>
        <v>126</v>
      </c>
      <c r="DA91">
        <f t="shared" si="103"/>
        <v>127</v>
      </c>
      <c r="DB91">
        <f t="shared" si="104"/>
        <v>127</v>
      </c>
      <c r="DC91">
        <f t="shared" si="105"/>
        <v>128</v>
      </c>
      <c r="DD91">
        <f t="shared" si="106"/>
        <v>127</v>
      </c>
      <c r="DE91">
        <f t="shared" si="107"/>
        <v>126</v>
      </c>
      <c r="DF91">
        <f t="shared" si="108"/>
        <v>133</v>
      </c>
      <c r="DG91">
        <f t="shared" si="109"/>
        <v>126</v>
      </c>
      <c r="DH91">
        <f t="shared" si="110"/>
        <v>133</v>
      </c>
      <c r="DI91">
        <f t="shared" si="111"/>
        <v>127</v>
      </c>
      <c r="DJ91">
        <f t="shared" si="112"/>
        <v>125</v>
      </c>
      <c r="DK91">
        <f t="shared" si="113"/>
        <v>127</v>
      </c>
      <c r="DL91">
        <f t="shared" si="114"/>
        <v>127</v>
      </c>
      <c r="DM91">
        <f t="shared" si="115"/>
        <v>130</v>
      </c>
      <c r="DN91">
        <f t="shared" si="116"/>
        <v>127</v>
      </c>
      <c r="DO91">
        <f t="shared" si="117"/>
        <v>126</v>
      </c>
      <c r="DP91">
        <f t="shared" si="118"/>
        <v>122</v>
      </c>
      <c r="DQ91" t="e">
        <f t="shared" si="119"/>
        <v>#VALUE!</v>
      </c>
      <c r="DR91" t="e">
        <f t="shared" si="120"/>
        <v>#VALUE!</v>
      </c>
      <c r="DS91" t="e">
        <f t="shared" si="121"/>
        <v>#VALUE!</v>
      </c>
      <c r="DT91" t="e">
        <f t="shared" si="122"/>
        <v>#VALUE!</v>
      </c>
    </row>
    <row r="92" spans="1:124" x14ac:dyDescent="0.3">
      <c r="A92" t="s">
        <v>407</v>
      </c>
      <c r="B92" t="s">
        <v>312</v>
      </c>
      <c r="C92" t="s">
        <v>319</v>
      </c>
      <c r="D92" t="s">
        <v>323</v>
      </c>
      <c r="E92" t="s">
        <v>55</v>
      </c>
      <c r="F92" t="s">
        <v>55</v>
      </c>
      <c r="G92" t="s">
        <v>55</v>
      </c>
      <c r="H92" t="s">
        <v>55</v>
      </c>
      <c r="I92" t="s">
        <v>55</v>
      </c>
      <c r="J92" t="s">
        <v>55</v>
      </c>
      <c r="K92" t="s">
        <v>55</v>
      </c>
      <c r="L92" t="s">
        <v>55</v>
      </c>
      <c r="M92" t="s">
        <v>55</v>
      </c>
      <c r="N92" t="s">
        <v>55</v>
      </c>
      <c r="O92">
        <v>72.661540714085746</v>
      </c>
      <c r="P92">
        <v>71.709095060208355</v>
      </c>
      <c r="Q92">
        <v>80.10665868112082</v>
      </c>
      <c r="R92">
        <v>113.45888416825967</v>
      </c>
      <c r="S92">
        <v>158.97875489818159</v>
      </c>
      <c r="T92">
        <v>188.57772710534547</v>
      </c>
      <c r="U92">
        <v>227.23802408102966</v>
      </c>
      <c r="V92">
        <v>267.42144577336188</v>
      </c>
      <c r="W92">
        <v>295.89436675508517</v>
      </c>
      <c r="X92">
        <v>241.86132956009791</v>
      </c>
      <c r="Y92">
        <v>352.41830103641752</v>
      </c>
      <c r="Z92">
        <v>443.00424715706254</v>
      </c>
      <c r="AA92">
        <v>496.93847033806748</v>
      </c>
      <c r="AB92">
        <v>424.75043331966145</v>
      </c>
      <c r="AC92">
        <v>429.90558848256893</v>
      </c>
      <c r="AD92">
        <v>428.49705686720881</v>
      </c>
      <c r="AE92">
        <v>410.20939432280818</v>
      </c>
      <c r="AF92">
        <v>369.76828115363008</v>
      </c>
      <c r="AG92">
        <v>411.24507092881669</v>
      </c>
      <c r="AH92">
        <v>442.98975671941702</v>
      </c>
      <c r="AI92">
        <v>478.82092760599352</v>
      </c>
      <c r="AJ92">
        <v>539.50369823025562</v>
      </c>
      <c r="AK92">
        <v>581.16748004409601</v>
      </c>
      <c r="AL92">
        <v>721.80925339048542</v>
      </c>
      <c r="AM92">
        <v>810.49919358480156</v>
      </c>
      <c r="AN92">
        <v>908.70704447379501</v>
      </c>
      <c r="AO92">
        <v>1006.5335889841559</v>
      </c>
      <c r="AP92">
        <v>942.52899235501638</v>
      </c>
      <c r="AQ92">
        <v>394.22742819941209</v>
      </c>
      <c r="AR92">
        <v>556.76785764102328</v>
      </c>
      <c r="AS92">
        <v>633.25781605667441</v>
      </c>
      <c r="AT92">
        <v>534.77376891950803</v>
      </c>
      <c r="AU92">
        <v>658.87303569134417</v>
      </c>
      <c r="AV92">
        <v>774.14533414277128</v>
      </c>
      <c r="AW92">
        <v>813.90244815859091</v>
      </c>
      <c r="AX92">
        <v>873.85617919142874</v>
      </c>
      <c r="AY92">
        <v>1113.7961069798789</v>
      </c>
      <c r="AZ92">
        <v>1302.7473352615048</v>
      </c>
      <c r="BA92">
        <v>1521.412789928133</v>
      </c>
      <c r="BB92">
        <v>1651.1929430535899</v>
      </c>
      <c r="BC92">
        <v>2329.7294578205524</v>
      </c>
      <c r="BD92">
        <v>2689.2679570978112</v>
      </c>
      <c r="BE92">
        <v>2754.3191723243654</v>
      </c>
      <c r="BF92">
        <v>2716.7900554481316</v>
      </c>
      <c r="BG92">
        <v>2638.9154887815762</v>
      </c>
      <c r="BH92">
        <v>2566.4139266304969</v>
      </c>
      <c r="BI92">
        <v>2817.0183341663123</v>
      </c>
      <c r="BJ92" t="s">
        <v>55</v>
      </c>
      <c r="BK92" t="s">
        <v>55</v>
      </c>
      <c r="BL92" t="e">
        <f t="shared" si="62"/>
        <v>#VALUE!</v>
      </c>
      <c r="BM92" t="e">
        <f t="shared" si="63"/>
        <v>#VALUE!</v>
      </c>
      <c r="BN92" t="e">
        <f t="shared" si="64"/>
        <v>#VALUE!</v>
      </c>
      <c r="BO92" t="e">
        <f t="shared" si="65"/>
        <v>#VALUE!</v>
      </c>
      <c r="BP92" t="e">
        <f t="shared" si="66"/>
        <v>#VALUE!</v>
      </c>
      <c r="BQ92" t="e">
        <f t="shared" si="67"/>
        <v>#VALUE!</v>
      </c>
      <c r="BR92" t="e">
        <f t="shared" si="68"/>
        <v>#VALUE!</v>
      </c>
      <c r="BS92" t="e">
        <f t="shared" si="69"/>
        <v>#VALUE!</v>
      </c>
      <c r="BT92" t="e">
        <f t="shared" si="70"/>
        <v>#VALUE!</v>
      </c>
      <c r="BU92" t="e">
        <f t="shared" si="71"/>
        <v>#VALUE!</v>
      </c>
      <c r="BV92">
        <f t="shared" si="72"/>
        <v>51</v>
      </c>
      <c r="BW92">
        <f t="shared" si="73"/>
        <v>78</v>
      </c>
      <c r="BX92">
        <f t="shared" si="74"/>
        <v>78</v>
      </c>
      <c r="BY92">
        <f t="shared" si="75"/>
        <v>77</v>
      </c>
      <c r="BZ92">
        <f t="shared" si="76"/>
        <v>76</v>
      </c>
      <c r="CA92">
        <f t="shared" si="77"/>
        <v>76</v>
      </c>
      <c r="CB92">
        <f t="shared" si="78"/>
        <v>72</v>
      </c>
      <c r="CC92">
        <f t="shared" si="79"/>
        <v>72</v>
      </c>
      <c r="CD92">
        <f t="shared" si="80"/>
        <v>71</v>
      </c>
      <c r="CE92">
        <f t="shared" si="81"/>
        <v>76</v>
      </c>
      <c r="CF92">
        <f t="shared" si="82"/>
        <v>98</v>
      </c>
      <c r="CG92">
        <f t="shared" si="83"/>
        <v>89</v>
      </c>
      <c r="CH92">
        <f t="shared" si="84"/>
        <v>85</v>
      </c>
      <c r="CI92">
        <f t="shared" si="85"/>
        <v>86</v>
      </c>
      <c r="CJ92">
        <f t="shared" si="86"/>
        <v>87</v>
      </c>
      <c r="CK92">
        <f t="shared" si="87"/>
        <v>89</v>
      </c>
      <c r="CL92">
        <f t="shared" si="88"/>
        <v>91</v>
      </c>
      <c r="CM92">
        <f t="shared" si="89"/>
        <v>95</v>
      </c>
      <c r="CN92">
        <f t="shared" si="90"/>
        <v>92</v>
      </c>
      <c r="CO92">
        <f t="shared" si="91"/>
        <v>94</v>
      </c>
      <c r="CP92">
        <f t="shared" si="92"/>
        <v>97</v>
      </c>
      <c r="CQ92">
        <f t="shared" si="93"/>
        <v>95</v>
      </c>
      <c r="CR92">
        <f t="shared" si="94"/>
        <v>95</v>
      </c>
      <c r="CS92">
        <f t="shared" si="95"/>
        <v>91</v>
      </c>
      <c r="CT92">
        <f t="shared" si="96"/>
        <v>88</v>
      </c>
      <c r="CU92">
        <f t="shared" si="97"/>
        <v>95</v>
      </c>
      <c r="CV92">
        <f t="shared" si="98"/>
        <v>95</v>
      </c>
      <c r="CW92">
        <f t="shared" si="99"/>
        <v>98</v>
      </c>
      <c r="CX92">
        <f t="shared" si="100"/>
        <v>123</v>
      </c>
      <c r="CY92">
        <f t="shared" si="101"/>
        <v>112</v>
      </c>
      <c r="CZ92">
        <f t="shared" si="102"/>
        <v>110</v>
      </c>
      <c r="DA92">
        <f t="shared" si="103"/>
        <v>115</v>
      </c>
      <c r="DB92">
        <f t="shared" si="104"/>
        <v>114</v>
      </c>
      <c r="DC92">
        <f t="shared" si="105"/>
        <v>114</v>
      </c>
      <c r="DD92">
        <f t="shared" si="106"/>
        <v>117</v>
      </c>
      <c r="DE92">
        <f t="shared" si="107"/>
        <v>116</v>
      </c>
      <c r="DF92">
        <f t="shared" si="108"/>
        <v>116</v>
      </c>
      <c r="DG92">
        <f t="shared" si="109"/>
        <v>116</v>
      </c>
      <c r="DH92">
        <f t="shared" si="110"/>
        <v>118</v>
      </c>
      <c r="DI92">
        <f t="shared" si="111"/>
        <v>114</v>
      </c>
      <c r="DJ92">
        <f t="shared" si="112"/>
        <v>111</v>
      </c>
      <c r="DK92">
        <f t="shared" si="113"/>
        <v>110</v>
      </c>
      <c r="DL92">
        <f t="shared" si="114"/>
        <v>109</v>
      </c>
      <c r="DM92">
        <f t="shared" si="115"/>
        <v>112</v>
      </c>
      <c r="DN92">
        <f t="shared" si="116"/>
        <v>110</v>
      </c>
      <c r="DO92">
        <f t="shared" si="117"/>
        <v>107</v>
      </c>
      <c r="DP92">
        <f t="shared" si="118"/>
        <v>101</v>
      </c>
      <c r="DQ92" t="e">
        <f t="shared" si="119"/>
        <v>#VALUE!</v>
      </c>
      <c r="DR92" t="e">
        <f t="shared" si="120"/>
        <v>#VALUE!</v>
      </c>
      <c r="DS92" t="e">
        <f t="shared" si="121"/>
        <v>#VALUE!</v>
      </c>
      <c r="DT92" t="e">
        <f t="shared" si="122"/>
        <v>#VALUE!</v>
      </c>
    </row>
    <row r="93" spans="1:124" x14ac:dyDescent="0.3">
      <c r="A93" t="s">
        <v>407</v>
      </c>
      <c r="B93" t="s">
        <v>312</v>
      </c>
      <c r="C93" t="s">
        <v>281</v>
      </c>
      <c r="D93" t="s">
        <v>129</v>
      </c>
      <c r="E93" t="s">
        <v>55</v>
      </c>
      <c r="F93" t="s">
        <v>55</v>
      </c>
      <c r="G93" t="s">
        <v>55</v>
      </c>
      <c r="H93" t="s">
        <v>55</v>
      </c>
      <c r="I93" t="s">
        <v>55</v>
      </c>
      <c r="J93" t="s">
        <v>55</v>
      </c>
      <c r="K93" t="s">
        <v>55</v>
      </c>
      <c r="L93" t="s">
        <v>55</v>
      </c>
      <c r="M93" t="s">
        <v>55</v>
      </c>
      <c r="N93" t="s">
        <v>55</v>
      </c>
      <c r="O93">
        <v>327.2267885269066</v>
      </c>
      <c r="P93">
        <v>403.71705185578031</v>
      </c>
      <c r="Q93">
        <v>505.58457475732598</v>
      </c>
      <c r="R93">
        <v>793.49004087470951</v>
      </c>
      <c r="S93">
        <v>1081.3333314502745</v>
      </c>
      <c r="T93">
        <v>1223.6350545038315</v>
      </c>
      <c r="U93">
        <v>1534.9906432929617</v>
      </c>
      <c r="V93">
        <v>1728.2111532495462</v>
      </c>
      <c r="W93">
        <v>1544.0850490628268</v>
      </c>
      <c r="X93">
        <v>1834.4415792460102</v>
      </c>
      <c r="Y93">
        <v>2041.0761108309564</v>
      </c>
      <c r="Z93">
        <v>2153.187049038127</v>
      </c>
      <c r="AA93">
        <v>2551.9098449343765</v>
      </c>
      <c r="AB93">
        <v>2990.2406324273757</v>
      </c>
      <c r="AC93">
        <v>3005.0621825118483</v>
      </c>
      <c r="AD93">
        <v>3215.0650051559796</v>
      </c>
      <c r="AE93">
        <v>3608.3411135463784</v>
      </c>
      <c r="AF93">
        <v>2190.4710388179051</v>
      </c>
      <c r="AG93">
        <v>1910.8181234531835</v>
      </c>
      <c r="AH93">
        <v>1784.9795715452258</v>
      </c>
      <c r="AI93">
        <v>1691.4734701379189</v>
      </c>
      <c r="AJ93" t="s">
        <v>55</v>
      </c>
      <c r="AK93" t="s">
        <v>55</v>
      </c>
      <c r="AL93">
        <v>770.46132606835658</v>
      </c>
      <c r="AM93">
        <v>874.43463157222016</v>
      </c>
      <c r="AN93">
        <v>1198.1581543683762</v>
      </c>
      <c r="AO93">
        <v>1403.8064482861032</v>
      </c>
      <c r="AP93">
        <v>1349.7387051160317</v>
      </c>
      <c r="AQ93">
        <v>1346.8564815679533</v>
      </c>
      <c r="AR93">
        <v>1322.0835457492808</v>
      </c>
      <c r="AS93">
        <v>1190.7471883746175</v>
      </c>
      <c r="AT93">
        <v>1446.7609954330987</v>
      </c>
      <c r="AU93">
        <v>1507.6980124196477</v>
      </c>
      <c r="AV93">
        <v>1759.5524170259646</v>
      </c>
      <c r="AW93">
        <v>2138.2966248255238</v>
      </c>
      <c r="AX93">
        <v>2500.0289146254418</v>
      </c>
      <c r="AY93">
        <v>2873.3519724336593</v>
      </c>
      <c r="AZ93">
        <v>3824.6094281512947</v>
      </c>
      <c r="BA93">
        <v>4308.4772402569406</v>
      </c>
      <c r="BB93">
        <v>4538.8013334240995</v>
      </c>
      <c r="BC93">
        <v>5338.7559145731439</v>
      </c>
      <c r="BD93">
        <v>6236.7438290090413</v>
      </c>
      <c r="BE93">
        <v>6214.7833450570797</v>
      </c>
      <c r="BF93">
        <v>4626.1404674000069</v>
      </c>
      <c r="BG93">
        <v>4247.9515505897562</v>
      </c>
      <c r="BH93">
        <v>3775.7390953638301</v>
      </c>
      <c r="BI93">
        <v>3966.6822463317708</v>
      </c>
      <c r="BJ93" t="s">
        <v>55</v>
      </c>
      <c r="BK93" t="s">
        <v>55</v>
      </c>
      <c r="BL93" t="e">
        <f t="shared" si="62"/>
        <v>#VALUE!</v>
      </c>
      <c r="BM93" t="e">
        <f t="shared" si="63"/>
        <v>#VALUE!</v>
      </c>
      <c r="BN93" t="e">
        <f t="shared" si="64"/>
        <v>#VALUE!</v>
      </c>
      <c r="BO93" t="e">
        <f t="shared" si="65"/>
        <v>#VALUE!</v>
      </c>
      <c r="BP93" t="e">
        <f t="shared" si="66"/>
        <v>#VALUE!</v>
      </c>
      <c r="BQ93" t="e">
        <f t="shared" si="67"/>
        <v>#VALUE!</v>
      </c>
      <c r="BR93" t="e">
        <f t="shared" si="68"/>
        <v>#VALUE!</v>
      </c>
      <c r="BS93" t="e">
        <f t="shared" si="69"/>
        <v>#VALUE!</v>
      </c>
      <c r="BT93" t="e">
        <f t="shared" si="70"/>
        <v>#VALUE!</v>
      </c>
      <c r="BU93" t="e">
        <f t="shared" si="71"/>
        <v>#VALUE!</v>
      </c>
      <c r="BV93">
        <f t="shared" si="72"/>
        <v>36</v>
      </c>
      <c r="BW93">
        <f t="shared" si="73"/>
        <v>42</v>
      </c>
      <c r="BX93">
        <f t="shared" si="74"/>
        <v>41</v>
      </c>
      <c r="BY93">
        <f t="shared" si="75"/>
        <v>37</v>
      </c>
      <c r="BZ93">
        <f t="shared" si="76"/>
        <v>36</v>
      </c>
      <c r="CA93">
        <f t="shared" si="77"/>
        <v>34</v>
      </c>
      <c r="CB93">
        <f t="shared" si="78"/>
        <v>31</v>
      </c>
      <c r="CC93">
        <f t="shared" si="79"/>
        <v>31</v>
      </c>
      <c r="CD93">
        <f t="shared" si="80"/>
        <v>34</v>
      </c>
      <c r="CE93">
        <f t="shared" si="81"/>
        <v>31</v>
      </c>
      <c r="CF93">
        <f t="shared" si="82"/>
        <v>42</v>
      </c>
      <c r="CG93">
        <f t="shared" si="83"/>
        <v>42</v>
      </c>
      <c r="CH93">
        <f t="shared" si="84"/>
        <v>35</v>
      </c>
      <c r="CI93">
        <f t="shared" si="85"/>
        <v>34</v>
      </c>
      <c r="CJ93">
        <f t="shared" si="86"/>
        <v>32</v>
      </c>
      <c r="CK93">
        <f t="shared" si="87"/>
        <v>32</v>
      </c>
      <c r="CL93">
        <f t="shared" si="88"/>
        <v>30</v>
      </c>
      <c r="CM93">
        <f t="shared" si="89"/>
        <v>41</v>
      </c>
      <c r="CN93">
        <f t="shared" si="90"/>
        <v>47</v>
      </c>
      <c r="CO93">
        <f t="shared" si="91"/>
        <v>53</v>
      </c>
      <c r="CP93">
        <f t="shared" si="92"/>
        <v>59</v>
      </c>
      <c r="CQ93" t="e">
        <f t="shared" si="93"/>
        <v>#VALUE!</v>
      </c>
      <c r="CR93" t="e">
        <f t="shared" si="94"/>
        <v>#VALUE!</v>
      </c>
      <c r="CS93">
        <f t="shared" si="95"/>
        <v>88</v>
      </c>
      <c r="CT93">
        <f t="shared" si="96"/>
        <v>87</v>
      </c>
      <c r="CU93">
        <f t="shared" si="97"/>
        <v>86</v>
      </c>
      <c r="CV93">
        <f t="shared" si="98"/>
        <v>82</v>
      </c>
      <c r="CW93">
        <f t="shared" si="99"/>
        <v>84</v>
      </c>
      <c r="CX93">
        <f t="shared" si="100"/>
        <v>86</v>
      </c>
      <c r="CY93">
        <f t="shared" si="101"/>
        <v>83</v>
      </c>
      <c r="CZ93">
        <f t="shared" si="102"/>
        <v>90</v>
      </c>
      <c r="DA93">
        <f t="shared" si="103"/>
        <v>83</v>
      </c>
      <c r="DB93">
        <f t="shared" si="104"/>
        <v>87</v>
      </c>
      <c r="DC93">
        <f t="shared" si="105"/>
        <v>86</v>
      </c>
      <c r="DD93">
        <f t="shared" si="106"/>
        <v>83</v>
      </c>
      <c r="DE93">
        <f t="shared" si="107"/>
        <v>83</v>
      </c>
      <c r="DF93">
        <f t="shared" si="108"/>
        <v>83</v>
      </c>
      <c r="DG93">
        <f t="shared" si="109"/>
        <v>79</v>
      </c>
      <c r="DH93">
        <f t="shared" si="110"/>
        <v>78</v>
      </c>
      <c r="DI93">
        <f t="shared" si="111"/>
        <v>76</v>
      </c>
      <c r="DJ93">
        <f t="shared" si="112"/>
        <v>72</v>
      </c>
      <c r="DK93">
        <f t="shared" si="113"/>
        <v>68</v>
      </c>
      <c r="DL93">
        <f t="shared" si="114"/>
        <v>65</v>
      </c>
      <c r="DM93">
        <f t="shared" si="115"/>
        <v>86</v>
      </c>
      <c r="DN93">
        <f t="shared" si="116"/>
        <v>88</v>
      </c>
      <c r="DO93">
        <f t="shared" si="117"/>
        <v>87</v>
      </c>
      <c r="DP93">
        <f t="shared" si="118"/>
        <v>81</v>
      </c>
      <c r="DQ93" t="e">
        <f t="shared" si="119"/>
        <v>#VALUE!</v>
      </c>
      <c r="DR93" t="e">
        <f t="shared" si="120"/>
        <v>#VALUE!</v>
      </c>
      <c r="DS93" t="e">
        <f t="shared" si="121"/>
        <v>#VALUE!</v>
      </c>
      <c r="DT93" t="e">
        <f t="shared" si="122"/>
        <v>#VALUE!</v>
      </c>
    </row>
    <row r="94" spans="1:124" x14ac:dyDescent="0.3">
      <c r="A94" t="s">
        <v>407</v>
      </c>
      <c r="B94" t="s">
        <v>312</v>
      </c>
      <c r="C94" t="s">
        <v>0</v>
      </c>
      <c r="D94" t="s">
        <v>372</v>
      </c>
      <c r="E94" t="s">
        <v>55</v>
      </c>
      <c r="F94" t="s">
        <v>55</v>
      </c>
      <c r="G94" t="s">
        <v>55</v>
      </c>
      <c r="H94" t="s">
        <v>55</v>
      </c>
      <c r="I94" t="s">
        <v>55</v>
      </c>
      <c r="J94" t="s">
        <v>55</v>
      </c>
      <c r="K94" t="s">
        <v>55</v>
      </c>
      <c r="L94" t="s">
        <v>55</v>
      </c>
      <c r="M94" t="s">
        <v>55</v>
      </c>
      <c r="N94" t="s">
        <v>55</v>
      </c>
      <c r="O94" t="s">
        <v>55</v>
      </c>
      <c r="P94" t="s">
        <v>55</v>
      </c>
      <c r="Q94" t="s">
        <v>55</v>
      </c>
      <c r="R94" t="s">
        <v>55</v>
      </c>
      <c r="S94" t="s">
        <v>55</v>
      </c>
      <c r="T94" t="s">
        <v>55</v>
      </c>
      <c r="U94" t="s">
        <v>55</v>
      </c>
      <c r="V94" t="s">
        <v>55</v>
      </c>
      <c r="W94" t="s">
        <v>55</v>
      </c>
      <c r="X94" t="s">
        <v>55</v>
      </c>
      <c r="Y94">
        <v>2449.1420867059937</v>
      </c>
      <c r="Z94">
        <v>2112.5736399686116</v>
      </c>
      <c r="AA94">
        <v>2237.1184713808175</v>
      </c>
      <c r="AB94">
        <v>2081.9504594451464</v>
      </c>
      <c r="AC94">
        <v>2359.0676326675457</v>
      </c>
      <c r="AD94">
        <v>2304.9470764590778</v>
      </c>
      <c r="AE94">
        <v>2280.8370277176396</v>
      </c>
      <c r="AF94">
        <v>2646.0737180499086</v>
      </c>
      <c r="AG94">
        <v>2968.5859384900873</v>
      </c>
      <c r="AH94">
        <v>2908.4304760684413</v>
      </c>
      <c r="AI94">
        <v>8400.8081284100026</v>
      </c>
      <c r="AJ94" t="s">
        <v>55</v>
      </c>
      <c r="AK94" t="s">
        <v>55</v>
      </c>
      <c r="AL94" t="s">
        <v>55</v>
      </c>
      <c r="AM94" t="s">
        <v>55</v>
      </c>
      <c r="AN94" t="s">
        <v>55</v>
      </c>
      <c r="AO94" t="s">
        <v>55</v>
      </c>
      <c r="AP94" t="s">
        <v>55</v>
      </c>
      <c r="AQ94" t="s">
        <v>55</v>
      </c>
      <c r="AR94" t="s">
        <v>55</v>
      </c>
      <c r="AS94" t="s">
        <v>55</v>
      </c>
      <c r="AT94" t="s">
        <v>55</v>
      </c>
      <c r="AU94" t="s">
        <v>55</v>
      </c>
      <c r="AV94" t="s">
        <v>55</v>
      </c>
      <c r="AW94">
        <v>1015.2520859283998</v>
      </c>
      <c r="AX94">
        <v>1388.0599655611327</v>
      </c>
      <c r="AY94">
        <v>1807.1306254195695</v>
      </c>
      <c r="AZ94">
        <v>2470.563129440347</v>
      </c>
      <c r="BA94">
        <v>3669.2683103786394</v>
      </c>
      <c r="BB94">
        <v>3104.0286169003202</v>
      </c>
      <c r="BC94">
        <v>3613.2120825228903</v>
      </c>
      <c r="BD94">
        <v>4438.8507745528404</v>
      </c>
      <c r="BE94">
        <v>5188.8832803151372</v>
      </c>
      <c r="BF94">
        <v>5436.3271593495519</v>
      </c>
      <c r="BG94">
        <v>5181.2570896333727</v>
      </c>
      <c r="BH94">
        <v>3871.7744281269315</v>
      </c>
      <c r="BI94">
        <v>3398.0831841811905</v>
      </c>
      <c r="BJ94" t="s">
        <v>55</v>
      </c>
      <c r="BK94" t="s">
        <v>55</v>
      </c>
      <c r="BL94" t="e">
        <f t="shared" si="62"/>
        <v>#VALUE!</v>
      </c>
      <c r="BM94" t="e">
        <f t="shared" si="63"/>
        <v>#VALUE!</v>
      </c>
      <c r="BN94" t="e">
        <f t="shared" si="64"/>
        <v>#VALUE!</v>
      </c>
      <c r="BO94" t="e">
        <f t="shared" si="65"/>
        <v>#VALUE!</v>
      </c>
      <c r="BP94" t="e">
        <f t="shared" si="66"/>
        <v>#VALUE!</v>
      </c>
      <c r="BQ94" t="e">
        <f t="shared" si="67"/>
        <v>#VALUE!</v>
      </c>
      <c r="BR94" t="e">
        <f t="shared" si="68"/>
        <v>#VALUE!</v>
      </c>
      <c r="BS94" t="e">
        <f t="shared" si="69"/>
        <v>#VALUE!</v>
      </c>
      <c r="BT94" t="e">
        <f t="shared" si="70"/>
        <v>#VALUE!</v>
      </c>
      <c r="BU94" t="e">
        <f t="shared" si="71"/>
        <v>#VALUE!</v>
      </c>
      <c r="BV94" t="e">
        <f t="shared" si="72"/>
        <v>#VALUE!</v>
      </c>
      <c r="BW94" t="e">
        <f t="shared" si="73"/>
        <v>#VALUE!</v>
      </c>
      <c r="BX94" t="e">
        <f t="shared" si="74"/>
        <v>#VALUE!</v>
      </c>
      <c r="BY94" t="e">
        <f t="shared" si="75"/>
        <v>#VALUE!</v>
      </c>
      <c r="BZ94" t="e">
        <f t="shared" si="76"/>
        <v>#VALUE!</v>
      </c>
      <c r="CA94" t="e">
        <f t="shared" si="77"/>
        <v>#VALUE!</v>
      </c>
      <c r="CB94" t="e">
        <f t="shared" si="78"/>
        <v>#VALUE!</v>
      </c>
      <c r="CC94" t="e">
        <f t="shared" si="79"/>
        <v>#VALUE!</v>
      </c>
      <c r="CD94" t="e">
        <f t="shared" si="80"/>
        <v>#VALUE!</v>
      </c>
      <c r="CE94" t="e">
        <f t="shared" si="81"/>
        <v>#VALUE!</v>
      </c>
      <c r="CF94">
        <f t="shared" si="82"/>
        <v>37</v>
      </c>
      <c r="CG94">
        <f t="shared" si="83"/>
        <v>43</v>
      </c>
      <c r="CH94">
        <f t="shared" si="84"/>
        <v>40</v>
      </c>
      <c r="CI94">
        <f t="shared" si="85"/>
        <v>39</v>
      </c>
      <c r="CJ94">
        <f t="shared" si="86"/>
        <v>36</v>
      </c>
      <c r="CK94">
        <f t="shared" si="87"/>
        <v>36</v>
      </c>
      <c r="CL94">
        <f t="shared" si="88"/>
        <v>40</v>
      </c>
      <c r="CM94">
        <f t="shared" si="89"/>
        <v>37</v>
      </c>
      <c r="CN94">
        <f t="shared" si="90"/>
        <v>34</v>
      </c>
      <c r="CO94">
        <f t="shared" si="91"/>
        <v>34</v>
      </c>
      <c r="CP94">
        <f t="shared" si="92"/>
        <v>29</v>
      </c>
      <c r="CQ94" t="e">
        <f t="shared" si="93"/>
        <v>#VALUE!</v>
      </c>
      <c r="CR94" t="e">
        <f t="shared" si="94"/>
        <v>#VALUE!</v>
      </c>
      <c r="CS94" t="e">
        <f t="shared" si="95"/>
        <v>#VALUE!</v>
      </c>
      <c r="CT94" t="e">
        <f t="shared" si="96"/>
        <v>#VALUE!</v>
      </c>
      <c r="CU94" t="e">
        <f t="shared" si="97"/>
        <v>#VALUE!</v>
      </c>
      <c r="CV94" t="e">
        <f t="shared" si="98"/>
        <v>#VALUE!</v>
      </c>
      <c r="CW94" t="e">
        <f t="shared" si="99"/>
        <v>#VALUE!</v>
      </c>
      <c r="CX94" t="e">
        <f t="shared" si="100"/>
        <v>#VALUE!</v>
      </c>
      <c r="CY94" t="e">
        <f t="shared" si="101"/>
        <v>#VALUE!</v>
      </c>
      <c r="CZ94" t="e">
        <f t="shared" si="102"/>
        <v>#VALUE!</v>
      </c>
      <c r="DA94" t="e">
        <f t="shared" si="103"/>
        <v>#VALUE!</v>
      </c>
      <c r="DB94" t="e">
        <f t="shared" si="104"/>
        <v>#VALUE!</v>
      </c>
      <c r="DC94" t="e">
        <f t="shared" si="105"/>
        <v>#VALUE!</v>
      </c>
      <c r="DD94">
        <f t="shared" si="106"/>
        <v>107</v>
      </c>
      <c r="DE94">
        <f t="shared" si="107"/>
        <v>103</v>
      </c>
      <c r="DF94">
        <f t="shared" si="108"/>
        <v>101</v>
      </c>
      <c r="DG94">
        <f t="shared" si="109"/>
        <v>100</v>
      </c>
      <c r="DH94">
        <f t="shared" si="110"/>
        <v>86</v>
      </c>
      <c r="DI94">
        <f t="shared" si="111"/>
        <v>94</v>
      </c>
      <c r="DJ94">
        <f t="shared" si="112"/>
        <v>88</v>
      </c>
      <c r="DK94">
        <f t="shared" si="113"/>
        <v>84</v>
      </c>
      <c r="DL94">
        <f t="shared" si="114"/>
        <v>76</v>
      </c>
      <c r="DM94">
        <f t="shared" si="115"/>
        <v>75</v>
      </c>
      <c r="DN94">
        <f t="shared" si="116"/>
        <v>78</v>
      </c>
      <c r="DO94">
        <f t="shared" si="117"/>
        <v>85</v>
      </c>
      <c r="DP94">
        <f t="shared" si="118"/>
        <v>93</v>
      </c>
      <c r="DQ94" t="e">
        <f t="shared" si="119"/>
        <v>#VALUE!</v>
      </c>
      <c r="DR94" t="e">
        <f t="shared" si="120"/>
        <v>#VALUE!</v>
      </c>
      <c r="DS94" t="e">
        <f t="shared" si="121"/>
        <v>#VALUE!</v>
      </c>
      <c r="DT94" t="e">
        <f t="shared" si="122"/>
        <v>#VALUE!</v>
      </c>
    </row>
    <row r="95" spans="1:124" x14ac:dyDescent="0.3">
      <c r="A95" t="s">
        <v>407</v>
      </c>
      <c r="B95" t="s">
        <v>312</v>
      </c>
      <c r="C95" t="s">
        <v>79</v>
      </c>
      <c r="D95" t="s">
        <v>42</v>
      </c>
      <c r="E95" t="s">
        <v>55</v>
      </c>
      <c r="F95" t="s">
        <v>55</v>
      </c>
      <c r="G95" t="s">
        <v>55</v>
      </c>
      <c r="H95" t="s">
        <v>55</v>
      </c>
      <c r="I95" t="s">
        <v>55</v>
      </c>
      <c r="J95" t="s">
        <v>55</v>
      </c>
      <c r="K95" t="s">
        <v>55</v>
      </c>
      <c r="L95" t="s">
        <v>55</v>
      </c>
      <c r="M95" t="s">
        <v>55</v>
      </c>
      <c r="N95" t="s">
        <v>55</v>
      </c>
      <c r="O95">
        <v>1443.5981381599695</v>
      </c>
      <c r="P95">
        <v>1649.9463625824033</v>
      </c>
      <c r="Q95">
        <v>2015.1180280762501</v>
      </c>
      <c r="R95">
        <v>2324.639023458536</v>
      </c>
      <c r="S95">
        <v>2393.7713725747476</v>
      </c>
      <c r="T95">
        <v>2852.409826611788</v>
      </c>
      <c r="U95">
        <v>2759.3323397965628</v>
      </c>
      <c r="V95">
        <v>3185.6289619082322</v>
      </c>
      <c r="W95">
        <v>3976.031591949476</v>
      </c>
      <c r="X95">
        <v>4862.2721662261874</v>
      </c>
      <c r="Y95">
        <v>5624.7159466755738</v>
      </c>
      <c r="Z95">
        <v>5302.2917829727485</v>
      </c>
      <c r="AA95">
        <v>5302.3722265473061</v>
      </c>
      <c r="AB95">
        <v>5006.3024578199729</v>
      </c>
      <c r="AC95">
        <v>4729.0593387038307</v>
      </c>
      <c r="AD95">
        <v>4929.5753769382964</v>
      </c>
      <c r="AE95">
        <v>6729.2993624947385</v>
      </c>
      <c r="AF95">
        <v>7954.6894659488535</v>
      </c>
      <c r="AG95">
        <v>8802.0524059241707</v>
      </c>
      <c r="AH95">
        <v>9043.7972095649438</v>
      </c>
      <c r="AI95">
        <v>11502.468562704249</v>
      </c>
      <c r="AJ95">
        <v>11541.971423735207</v>
      </c>
      <c r="AK95">
        <v>12709.008829068522</v>
      </c>
      <c r="AL95">
        <v>11908.280799039556</v>
      </c>
      <c r="AM95">
        <v>12926.96949127573</v>
      </c>
      <c r="AN95">
        <v>15307.302290311709</v>
      </c>
      <c r="AO95">
        <v>16766.203628635991</v>
      </c>
      <c r="AP95">
        <v>17879.47977216855</v>
      </c>
      <c r="AQ95">
        <v>19101.037355665721</v>
      </c>
      <c r="AR95">
        <v>19963.603537338109</v>
      </c>
      <c r="AS95">
        <v>19850.002035244801</v>
      </c>
      <c r="AT95">
        <v>20826.662694429218</v>
      </c>
      <c r="AU95">
        <v>23482.693010841092</v>
      </c>
      <c r="AV95">
        <v>30390.169637088107</v>
      </c>
      <c r="AW95">
        <v>34990.773240325805</v>
      </c>
      <c r="AX95">
        <v>37010.017805037794</v>
      </c>
      <c r="AY95">
        <v>39276.951696281416</v>
      </c>
      <c r="AZ95">
        <v>44076.513371237452</v>
      </c>
      <c r="BA95">
        <v>44216.540107436078</v>
      </c>
      <c r="BB95">
        <v>35703.568853057579</v>
      </c>
      <c r="BC95">
        <v>33438.817432174124</v>
      </c>
      <c r="BD95">
        <v>34634.894842695241</v>
      </c>
      <c r="BE95">
        <v>32492.04205468142</v>
      </c>
      <c r="BF95">
        <v>35796.550945691182</v>
      </c>
      <c r="BG95">
        <v>38413.063019532005</v>
      </c>
      <c r="BH95">
        <v>34338.565233874746</v>
      </c>
      <c r="BI95">
        <v>37783.765847069873</v>
      </c>
      <c r="BJ95" t="s">
        <v>55</v>
      </c>
      <c r="BK95" t="s">
        <v>55</v>
      </c>
      <c r="BL95" t="e">
        <f t="shared" si="62"/>
        <v>#VALUE!</v>
      </c>
      <c r="BM95" t="e">
        <f t="shared" si="63"/>
        <v>#VALUE!</v>
      </c>
      <c r="BN95" t="e">
        <f t="shared" si="64"/>
        <v>#VALUE!</v>
      </c>
      <c r="BO95" t="e">
        <f t="shared" si="65"/>
        <v>#VALUE!</v>
      </c>
      <c r="BP95" t="e">
        <f t="shared" si="66"/>
        <v>#VALUE!</v>
      </c>
      <c r="BQ95" t="e">
        <f t="shared" si="67"/>
        <v>#VALUE!</v>
      </c>
      <c r="BR95" t="e">
        <f t="shared" si="68"/>
        <v>#VALUE!</v>
      </c>
      <c r="BS95" t="e">
        <f t="shared" si="69"/>
        <v>#VALUE!</v>
      </c>
      <c r="BT95" t="e">
        <f t="shared" si="70"/>
        <v>#VALUE!</v>
      </c>
      <c r="BU95" t="e">
        <f t="shared" si="71"/>
        <v>#VALUE!</v>
      </c>
      <c r="BV95">
        <f t="shared" si="72"/>
        <v>20</v>
      </c>
      <c r="BW95">
        <f t="shared" si="73"/>
        <v>21</v>
      </c>
      <c r="BX95">
        <f t="shared" si="74"/>
        <v>21</v>
      </c>
      <c r="BY95">
        <f t="shared" si="75"/>
        <v>21</v>
      </c>
      <c r="BZ95">
        <f t="shared" si="76"/>
        <v>25</v>
      </c>
      <c r="CA95">
        <f t="shared" si="77"/>
        <v>23</v>
      </c>
      <c r="CB95">
        <f t="shared" si="78"/>
        <v>24</v>
      </c>
      <c r="CC95">
        <f t="shared" si="79"/>
        <v>23</v>
      </c>
      <c r="CD95">
        <f t="shared" si="80"/>
        <v>22</v>
      </c>
      <c r="CE95">
        <f t="shared" si="81"/>
        <v>22</v>
      </c>
      <c r="CF95">
        <f t="shared" si="82"/>
        <v>23</v>
      </c>
      <c r="CG95">
        <f t="shared" si="83"/>
        <v>24</v>
      </c>
      <c r="CH95">
        <f t="shared" si="84"/>
        <v>26</v>
      </c>
      <c r="CI95">
        <f t="shared" si="85"/>
        <v>27</v>
      </c>
      <c r="CJ95">
        <f t="shared" si="86"/>
        <v>27</v>
      </c>
      <c r="CK95">
        <f t="shared" si="87"/>
        <v>26</v>
      </c>
      <c r="CL95">
        <f t="shared" si="88"/>
        <v>22</v>
      </c>
      <c r="CM95">
        <f t="shared" si="89"/>
        <v>22</v>
      </c>
      <c r="CN95">
        <f t="shared" si="90"/>
        <v>23</v>
      </c>
      <c r="CO95">
        <f t="shared" si="91"/>
        <v>24</v>
      </c>
      <c r="CP95">
        <f t="shared" si="92"/>
        <v>19</v>
      </c>
      <c r="CQ95">
        <f t="shared" si="93"/>
        <v>21</v>
      </c>
      <c r="CR95">
        <f t="shared" si="94"/>
        <v>20</v>
      </c>
      <c r="CS95">
        <f t="shared" si="95"/>
        <v>20</v>
      </c>
      <c r="CT95">
        <f t="shared" si="96"/>
        <v>20</v>
      </c>
      <c r="CU95">
        <f t="shared" si="97"/>
        <v>21</v>
      </c>
      <c r="CV95">
        <f t="shared" si="98"/>
        <v>19</v>
      </c>
      <c r="CW95">
        <f t="shared" si="99"/>
        <v>19</v>
      </c>
      <c r="CX95">
        <f t="shared" si="100"/>
        <v>15</v>
      </c>
      <c r="CY95">
        <f t="shared" si="101"/>
        <v>15</v>
      </c>
      <c r="CZ95">
        <f t="shared" si="102"/>
        <v>14</v>
      </c>
      <c r="DA95">
        <f t="shared" si="103"/>
        <v>11</v>
      </c>
      <c r="DB95">
        <f t="shared" si="104"/>
        <v>11</v>
      </c>
      <c r="DC95">
        <f t="shared" si="105"/>
        <v>7</v>
      </c>
      <c r="DD95">
        <f t="shared" si="106"/>
        <v>7</v>
      </c>
      <c r="DE95">
        <f t="shared" si="107"/>
        <v>6</v>
      </c>
      <c r="DF95">
        <f t="shared" si="108"/>
        <v>7</v>
      </c>
      <c r="DG95">
        <f t="shared" si="109"/>
        <v>6</v>
      </c>
      <c r="DH95">
        <f t="shared" si="110"/>
        <v>9</v>
      </c>
      <c r="DI95">
        <f t="shared" si="111"/>
        <v>12</v>
      </c>
      <c r="DJ95">
        <f t="shared" si="112"/>
        <v>20</v>
      </c>
      <c r="DK95">
        <f t="shared" si="113"/>
        <v>21</v>
      </c>
      <c r="DL95">
        <f t="shared" si="114"/>
        <v>23</v>
      </c>
      <c r="DM95">
        <f t="shared" si="115"/>
        <v>20</v>
      </c>
      <c r="DN95">
        <f t="shared" si="116"/>
        <v>19</v>
      </c>
      <c r="DO95">
        <f t="shared" si="117"/>
        <v>18</v>
      </c>
      <c r="DP95">
        <f t="shared" si="118"/>
        <v>10</v>
      </c>
      <c r="DQ95" t="e">
        <f t="shared" si="119"/>
        <v>#VALUE!</v>
      </c>
      <c r="DR95" t="e">
        <f t="shared" si="120"/>
        <v>#VALUE!</v>
      </c>
      <c r="DS95" t="e">
        <f t="shared" si="121"/>
        <v>#VALUE!</v>
      </c>
      <c r="DT95" t="e">
        <f t="shared" si="122"/>
        <v>#VALUE!</v>
      </c>
    </row>
    <row r="96" spans="1:124" x14ac:dyDescent="0.3">
      <c r="A96" t="s">
        <v>407</v>
      </c>
      <c r="B96" t="s">
        <v>312</v>
      </c>
      <c r="C96" t="s">
        <v>202</v>
      </c>
      <c r="D96" t="s">
        <v>83</v>
      </c>
      <c r="E96" t="s">
        <v>55</v>
      </c>
      <c r="F96" t="s">
        <v>55</v>
      </c>
      <c r="G96" t="s">
        <v>55</v>
      </c>
      <c r="H96" t="s">
        <v>55</v>
      </c>
      <c r="I96" t="s">
        <v>55</v>
      </c>
      <c r="J96" t="s">
        <v>55</v>
      </c>
      <c r="K96" t="s">
        <v>55</v>
      </c>
      <c r="L96" t="s">
        <v>55</v>
      </c>
      <c r="M96" t="s">
        <v>55</v>
      </c>
      <c r="N96" t="s">
        <v>55</v>
      </c>
      <c r="O96" t="s">
        <v>55</v>
      </c>
      <c r="P96" t="s">
        <v>55</v>
      </c>
      <c r="Q96" t="s">
        <v>55</v>
      </c>
      <c r="R96" t="s">
        <v>55</v>
      </c>
      <c r="S96" t="s">
        <v>55</v>
      </c>
      <c r="T96" t="s">
        <v>55</v>
      </c>
      <c r="U96" t="s">
        <v>55</v>
      </c>
      <c r="V96" t="s">
        <v>55</v>
      </c>
      <c r="W96" t="s">
        <v>55</v>
      </c>
      <c r="X96" t="s">
        <v>55</v>
      </c>
      <c r="Y96" t="s">
        <v>55</v>
      </c>
      <c r="Z96" t="s">
        <v>55</v>
      </c>
      <c r="AA96" t="s">
        <v>55</v>
      </c>
      <c r="AB96" t="s">
        <v>55</v>
      </c>
      <c r="AC96" t="s">
        <v>55</v>
      </c>
      <c r="AD96" t="s">
        <v>55</v>
      </c>
      <c r="AE96" t="s">
        <v>55</v>
      </c>
      <c r="AF96" t="s">
        <v>55</v>
      </c>
      <c r="AG96" t="s">
        <v>55</v>
      </c>
      <c r="AH96" t="s">
        <v>55</v>
      </c>
      <c r="AI96" t="s">
        <v>55</v>
      </c>
      <c r="AJ96" t="s">
        <v>55</v>
      </c>
      <c r="AK96" t="s">
        <v>55</v>
      </c>
      <c r="AL96" t="s">
        <v>55</v>
      </c>
      <c r="AM96" t="s">
        <v>55</v>
      </c>
      <c r="AN96" t="s">
        <v>55</v>
      </c>
      <c r="AO96" t="s">
        <v>55</v>
      </c>
      <c r="AP96" t="s">
        <v>55</v>
      </c>
      <c r="AQ96" t="s">
        <v>55</v>
      </c>
      <c r="AR96" t="s">
        <v>55</v>
      </c>
      <c r="AS96" t="s">
        <v>55</v>
      </c>
      <c r="AT96" t="s">
        <v>55</v>
      </c>
      <c r="AU96" t="s">
        <v>55</v>
      </c>
      <c r="AV96" t="s">
        <v>55</v>
      </c>
      <c r="AW96" t="s">
        <v>55</v>
      </c>
      <c r="AX96" t="s">
        <v>55</v>
      </c>
      <c r="AY96" t="s">
        <v>55</v>
      </c>
      <c r="AZ96" t="s">
        <v>55</v>
      </c>
      <c r="BA96" t="s">
        <v>55</v>
      </c>
      <c r="BB96" t="s">
        <v>55</v>
      </c>
      <c r="BC96" t="s">
        <v>55</v>
      </c>
      <c r="BD96" t="s">
        <v>55</v>
      </c>
      <c r="BE96" t="s">
        <v>55</v>
      </c>
      <c r="BF96" t="s">
        <v>55</v>
      </c>
      <c r="BG96" t="s">
        <v>55</v>
      </c>
      <c r="BH96" t="s">
        <v>55</v>
      </c>
      <c r="BI96" t="s">
        <v>55</v>
      </c>
      <c r="BJ96" t="s">
        <v>55</v>
      </c>
      <c r="BK96" t="s">
        <v>55</v>
      </c>
      <c r="BL96" t="e">
        <f t="shared" si="62"/>
        <v>#VALUE!</v>
      </c>
      <c r="BM96" t="e">
        <f t="shared" si="63"/>
        <v>#VALUE!</v>
      </c>
      <c r="BN96" t="e">
        <f t="shared" si="64"/>
        <v>#VALUE!</v>
      </c>
      <c r="BO96" t="e">
        <f t="shared" si="65"/>
        <v>#VALUE!</v>
      </c>
      <c r="BP96" t="e">
        <f t="shared" si="66"/>
        <v>#VALUE!</v>
      </c>
      <c r="BQ96" t="e">
        <f t="shared" si="67"/>
        <v>#VALUE!</v>
      </c>
      <c r="BR96" t="e">
        <f t="shared" si="68"/>
        <v>#VALUE!</v>
      </c>
      <c r="BS96" t="e">
        <f t="shared" si="69"/>
        <v>#VALUE!</v>
      </c>
      <c r="BT96" t="e">
        <f t="shared" si="70"/>
        <v>#VALUE!</v>
      </c>
      <c r="BU96" t="e">
        <f t="shared" si="71"/>
        <v>#VALUE!</v>
      </c>
      <c r="BV96" t="e">
        <f t="shared" si="72"/>
        <v>#VALUE!</v>
      </c>
      <c r="BW96" t="e">
        <f t="shared" si="73"/>
        <v>#VALUE!</v>
      </c>
      <c r="BX96" t="e">
        <f t="shared" si="74"/>
        <v>#VALUE!</v>
      </c>
      <c r="BY96" t="e">
        <f t="shared" si="75"/>
        <v>#VALUE!</v>
      </c>
      <c r="BZ96" t="e">
        <f t="shared" si="76"/>
        <v>#VALUE!</v>
      </c>
      <c r="CA96" t="e">
        <f t="shared" si="77"/>
        <v>#VALUE!</v>
      </c>
      <c r="CB96" t="e">
        <f t="shared" si="78"/>
        <v>#VALUE!</v>
      </c>
      <c r="CC96" t="e">
        <f t="shared" si="79"/>
        <v>#VALUE!</v>
      </c>
      <c r="CD96" t="e">
        <f t="shared" si="80"/>
        <v>#VALUE!</v>
      </c>
      <c r="CE96" t="e">
        <f t="shared" si="81"/>
        <v>#VALUE!</v>
      </c>
      <c r="CF96" t="e">
        <f t="shared" si="82"/>
        <v>#VALUE!</v>
      </c>
      <c r="CG96" t="e">
        <f t="shared" si="83"/>
        <v>#VALUE!</v>
      </c>
      <c r="CH96" t="e">
        <f t="shared" si="84"/>
        <v>#VALUE!</v>
      </c>
      <c r="CI96" t="e">
        <f t="shared" si="85"/>
        <v>#VALUE!</v>
      </c>
      <c r="CJ96" t="e">
        <f t="shared" si="86"/>
        <v>#VALUE!</v>
      </c>
      <c r="CK96" t="e">
        <f t="shared" si="87"/>
        <v>#VALUE!</v>
      </c>
      <c r="CL96" t="e">
        <f t="shared" si="88"/>
        <v>#VALUE!</v>
      </c>
      <c r="CM96" t="e">
        <f t="shared" si="89"/>
        <v>#VALUE!</v>
      </c>
      <c r="CN96" t="e">
        <f t="shared" si="90"/>
        <v>#VALUE!</v>
      </c>
      <c r="CO96" t="e">
        <f t="shared" si="91"/>
        <v>#VALUE!</v>
      </c>
      <c r="CP96" t="e">
        <f t="shared" si="92"/>
        <v>#VALUE!</v>
      </c>
      <c r="CQ96" t="e">
        <f t="shared" si="93"/>
        <v>#VALUE!</v>
      </c>
      <c r="CR96" t="e">
        <f t="shared" si="94"/>
        <v>#VALUE!</v>
      </c>
      <c r="CS96" t="e">
        <f t="shared" si="95"/>
        <v>#VALUE!</v>
      </c>
      <c r="CT96" t="e">
        <f t="shared" si="96"/>
        <v>#VALUE!</v>
      </c>
      <c r="CU96" t="e">
        <f t="shared" si="97"/>
        <v>#VALUE!</v>
      </c>
      <c r="CV96" t="e">
        <f t="shared" si="98"/>
        <v>#VALUE!</v>
      </c>
      <c r="CW96" t="e">
        <f t="shared" si="99"/>
        <v>#VALUE!</v>
      </c>
      <c r="CX96" t="e">
        <f t="shared" si="100"/>
        <v>#VALUE!</v>
      </c>
      <c r="CY96" t="e">
        <f t="shared" si="101"/>
        <v>#VALUE!</v>
      </c>
      <c r="CZ96" t="e">
        <f t="shared" si="102"/>
        <v>#VALUE!</v>
      </c>
      <c r="DA96" t="e">
        <f t="shared" si="103"/>
        <v>#VALUE!</v>
      </c>
      <c r="DB96" t="e">
        <f t="shared" si="104"/>
        <v>#VALUE!</v>
      </c>
      <c r="DC96" t="e">
        <f t="shared" si="105"/>
        <v>#VALUE!</v>
      </c>
      <c r="DD96" t="e">
        <f t="shared" si="106"/>
        <v>#VALUE!</v>
      </c>
      <c r="DE96" t="e">
        <f t="shared" si="107"/>
        <v>#VALUE!</v>
      </c>
      <c r="DF96" t="e">
        <f t="shared" si="108"/>
        <v>#VALUE!</v>
      </c>
      <c r="DG96" t="e">
        <f t="shared" si="109"/>
        <v>#VALUE!</v>
      </c>
      <c r="DH96" t="e">
        <f t="shared" si="110"/>
        <v>#VALUE!</v>
      </c>
      <c r="DI96" t="e">
        <f t="shared" si="111"/>
        <v>#VALUE!</v>
      </c>
      <c r="DJ96" t="e">
        <f t="shared" si="112"/>
        <v>#VALUE!</v>
      </c>
      <c r="DK96" t="e">
        <f t="shared" si="113"/>
        <v>#VALUE!</v>
      </c>
      <c r="DL96" t="e">
        <f t="shared" si="114"/>
        <v>#VALUE!</v>
      </c>
      <c r="DM96" t="e">
        <f t="shared" si="115"/>
        <v>#VALUE!</v>
      </c>
      <c r="DN96" t="e">
        <f t="shared" si="116"/>
        <v>#VALUE!</v>
      </c>
      <c r="DO96" t="e">
        <f t="shared" si="117"/>
        <v>#VALUE!</v>
      </c>
      <c r="DP96" t="e">
        <f t="shared" si="118"/>
        <v>#VALUE!</v>
      </c>
      <c r="DQ96" t="e">
        <f t="shared" si="119"/>
        <v>#VALUE!</v>
      </c>
      <c r="DR96" t="e">
        <f t="shared" si="120"/>
        <v>#VALUE!</v>
      </c>
      <c r="DS96" t="e">
        <f t="shared" si="121"/>
        <v>#VALUE!</v>
      </c>
      <c r="DT96" t="e">
        <f t="shared" si="122"/>
        <v>#VALUE!</v>
      </c>
    </row>
    <row r="97" spans="1:124" x14ac:dyDescent="0.3">
      <c r="A97" t="s">
        <v>407</v>
      </c>
      <c r="B97" t="s">
        <v>312</v>
      </c>
      <c r="C97" t="s">
        <v>329</v>
      </c>
      <c r="D97" t="s">
        <v>467</v>
      </c>
      <c r="E97" t="s">
        <v>55</v>
      </c>
      <c r="F97" t="s">
        <v>55</v>
      </c>
      <c r="G97" t="s">
        <v>55</v>
      </c>
      <c r="H97" t="s">
        <v>55</v>
      </c>
      <c r="I97" t="s">
        <v>55</v>
      </c>
      <c r="J97" t="s">
        <v>55</v>
      </c>
      <c r="K97" t="s">
        <v>55</v>
      </c>
      <c r="L97" t="s">
        <v>55</v>
      </c>
      <c r="M97" t="s">
        <v>55</v>
      </c>
      <c r="N97" t="s">
        <v>55</v>
      </c>
      <c r="O97">
        <v>2063.7719407959953</v>
      </c>
      <c r="P97">
        <v>1924.4782788068719</v>
      </c>
      <c r="Q97">
        <v>2438.7520099161088</v>
      </c>
      <c r="R97">
        <v>2998.4208298997255</v>
      </c>
      <c r="S97">
        <v>4159.9347698915008</v>
      </c>
      <c r="T97">
        <v>3740.342405899305</v>
      </c>
      <c r="U97">
        <v>3605.2882676700542</v>
      </c>
      <c r="V97">
        <v>4030.850816795959</v>
      </c>
      <c r="W97">
        <v>3741.2871401800003</v>
      </c>
      <c r="X97">
        <v>4696.6710544576335</v>
      </c>
      <c r="Y97">
        <v>4911.9634506519596</v>
      </c>
      <c r="Z97">
        <v>5161.4937544951463</v>
      </c>
      <c r="AA97">
        <v>5591.3839284251799</v>
      </c>
      <c r="AB97">
        <v>6156.9402657826795</v>
      </c>
      <c r="AC97">
        <v>5458.0097417907191</v>
      </c>
      <c r="AD97">
        <v>5005.8373691282068</v>
      </c>
      <c r="AE97">
        <v>6234.2313231158414</v>
      </c>
      <c r="AF97">
        <v>7515.9620481413822</v>
      </c>
      <c r="AG97">
        <v>9229.1750383579692</v>
      </c>
      <c r="AH97">
        <v>9031.7570127083218</v>
      </c>
      <c r="AI97">
        <v>10508.038564332897</v>
      </c>
      <c r="AJ97">
        <v>11546.854646870297</v>
      </c>
      <c r="AK97">
        <v>12506.167817362268</v>
      </c>
      <c r="AL97">
        <v>12178.004913519426</v>
      </c>
      <c r="AM97">
        <v>13494.477110741655</v>
      </c>
      <c r="AN97">
        <v>15363.920190465555</v>
      </c>
      <c r="AO97">
        <v>16321.210808112157</v>
      </c>
      <c r="AP97">
        <v>16511.485556062235</v>
      </c>
      <c r="AQ97">
        <v>16265.271305490203</v>
      </c>
      <c r="AR97">
        <v>15664.963480676703</v>
      </c>
      <c r="AS97">
        <v>16903.032685145812</v>
      </c>
      <c r="AT97">
        <v>16608.085187715951</v>
      </c>
      <c r="AU97">
        <v>14982.908193748826</v>
      </c>
      <c r="AV97">
        <v>15385.750769663511</v>
      </c>
      <c r="AW97">
        <v>16207.264738965929</v>
      </c>
      <c r="AX97">
        <v>17157.752547283733</v>
      </c>
      <c r="AY97">
        <v>18402.834476801821</v>
      </c>
      <c r="AZ97">
        <v>21113.696796388769</v>
      </c>
      <c r="BA97">
        <v>24603.60640434107</v>
      </c>
      <c r="BB97">
        <v>23042.007996911805</v>
      </c>
      <c r="BC97">
        <v>25869.259835641955</v>
      </c>
      <c r="BD97">
        <v>28718.056603378147</v>
      </c>
      <c r="BE97">
        <v>27298.77572228873</v>
      </c>
      <c r="BF97">
        <v>30778.483672436505</v>
      </c>
      <c r="BG97">
        <v>32271.992092634344</v>
      </c>
      <c r="BH97">
        <v>30683.481013952936</v>
      </c>
      <c r="BI97">
        <v>31884.847077955768</v>
      </c>
      <c r="BJ97" t="s">
        <v>55</v>
      </c>
      <c r="BK97" t="s">
        <v>55</v>
      </c>
      <c r="BL97" t="e">
        <f t="shared" si="62"/>
        <v>#VALUE!</v>
      </c>
      <c r="BM97" t="e">
        <f t="shared" si="63"/>
        <v>#VALUE!</v>
      </c>
      <c r="BN97" t="e">
        <f t="shared" si="64"/>
        <v>#VALUE!</v>
      </c>
      <c r="BO97" t="e">
        <f t="shared" si="65"/>
        <v>#VALUE!</v>
      </c>
      <c r="BP97" t="e">
        <f t="shared" si="66"/>
        <v>#VALUE!</v>
      </c>
      <c r="BQ97" t="e">
        <f t="shared" si="67"/>
        <v>#VALUE!</v>
      </c>
      <c r="BR97" t="e">
        <f t="shared" si="68"/>
        <v>#VALUE!</v>
      </c>
      <c r="BS97" t="e">
        <f t="shared" si="69"/>
        <v>#VALUE!</v>
      </c>
      <c r="BT97" t="e">
        <f t="shared" si="70"/>
        <v>#VALUE!</v>
      </c>
      <c r="BU97" t="e">
        <f t="shared" si="71"/>
        <v>#VALUE!</v>
      </c>
      <c r="BV97">
        <f t="shared" si="72"/>
        <v>16</v>
      </c>
      <c r="BW97">
        <f t="shared" si="73"/>
        <v>19</v>
      </c>
      <c r="BX97">
        <f t="shared" si="74"/>
        <v>18</v>
      </c>
      <c r="BY97">
        <f t="shared" si="75"/>
        <v>19</v>
      </c>
      <c r="BZ97">
        <f t="shared" si="76"/>
        <v>16</v>
      </c>
      <c r="CA97">
        <f t="shared" si="77"/>
        <v>19</v>
      </c>
      <c r="CB97">
        <f t="shared" si="78"/>
        <v>19</v>
      </c>
      <c r="CC97">
        <f t="shared" si="79"/>
        <v>19</v>
      </c>
      <c r="CD97">
        <f t="shared" si="80"/>
        <v>24</v>
      </c>
      <c r="CE97">
        <f t="shared" si="81"/>
        <v>23</v>
      </c>
      <c r="CF97">
        <f t="shared" si="82"/>
        <v>28</v>
      </c>
      <c r="CG97">
        <f t="shared" si="83"/>
        <v>25</v>
      </c>
      <c r="CH97">
        <f t="shared" si="84"/>
        <v>25</v>
      </c>
      <c r="CI97">
        <f t="shared" si="85"/>
        <v>23</v>
      </c>
      <c r="CJ97">
        <f t="shared" si="86"/>
        <v>24</v>
      </c>
      <c r="CK97">
        <f t="shared" si="87"/>
        <v>25</v>
      </c>
      <c r="CL97">
        <f t="shared" si="88"/>
        <v>23</v>
      </c>
      <c r="CM97">
        <f t="shared" si="89"/>
        <v>23</v>
      </c>
      <c r="CN97">
        <f t="shared" si="90"/>
        <v>22</v>
      </c>
      <c r="CO97">
        <f t="shared" si="91"/>
        <v>25</v>
      </c>
      <c r="CP97">
        <f t="shared" si="92"/>
        <v>23</v>
      </c>
      <c r="CQ97">
        <f t="shared" si="93"/>
        <v>20</v>
      </c>
      <c r="CR97">
        <f t="shared" si="94"/>
        <v>21</v>
      </c>
      <c r="CS97">
        <f t="shared" si="95"/>
        <v>19</v>
      </c>
      <c r="CT97">
        <f t="shared" si="96"/>
        <v>19</v>
      </c>
      <c r="CU97">
        <f t="shared" si="97"/>
        <v>20</v>
      </c>
      <c r="CV97">
        <f t="shared" si="98"/>
        <v>21</v>
      </c>
      <c r="CW97">
        <f t="shared" si="99"/>
        <v>21</v>
      </c>
      <c r="CX97">
        <f t="shared" si="100"/>
        <v>21</v>
      </c>
      <c r="CY97">
        <f t="shared" si="101"/>
        <v>22</v>
      </c>
      <c r="CZ97">
        <f t="shared" si="102"/>
        <v>22</v>
      </c>
      <c r="DA97">
        <f t="shared" si="103"/>
        <v>21</v>
      </c>
      <c r="DB97">
        <f t="shared" si="104"/>
        <v>23</v>
      </c>
      <c r="DC97">
        <f t="shared" si="105"/>
        <v>27</v>
      </c>
      <c r="DD97">
        <f t="shared" si="106"/>
        <v>29</v>
      </c>
      <c r="DE97">
        <f t="shared" si="107"/>
        <v>29</v>
      </c>
      <c r="DF97">
        <f t="shared" si="108"/>
        <v>29</v>
      </c>
      <c r="DG97">
        <f t="shared" si="109"/>
        <v>29</v>
      </c>
      <c r="DH97">
        <f t="shared" si="110"/>
        <v>27</v>
      </c>
      <c r="DI97">
        <f t="shared" si="111"/>
        <v>26</v>
      </c>
      <c r="DJ97">
        <f t="shared" si="112"/>
        <v>26</v>
      </c>
      <c r="DK97">
        <f t="shared" si="113"/>
        <v>26</v>
      </c>
      <c r="DL97">
        <f t="shared" si="114"/>
        <v>26</v>
      </c>
      <c r="DM97">
        <f t="shared" si="115"/>
        <v>25</v>
      </c>
      <c r="DN97">
        <f t="shared" si="116"/>
        <v>24</v>
      </c>
      <c r="DO97">
        <f t="shared" si="117"/>
        <v>21</v>
      </c>
      <c r="DP97">
        <f t="shared" si="118"/>
        <v>20</v>
      </c>
      <c r="DQ97" t="e">
        <f t="shared" si="119"/>
        <v>#VALUE!</v>
      </c>
      <c r="DR97" t="e">
        <f t="shared" si="120"/>
        <v>#VALUE!</v>
      </c>
      <c r="DS97" t="e">
        <f t="shared" si="121"/>
        <v>#VALUE!</v>
      </c>
      <c r="DT97" t="e">
        <f t="shared" si="122"/>
        <v>#VALUE!</v>
      </c>
    </row>
    <row r="98" spans="1:124" x14ac:dyDescent="0.3">
      <c r="A98" t="s">
        <v>407</v>
      </c>
      <c r="B98" t="s">
        <v>312</v>
      </c>
      <c r="C98" t="s">
        <v>119</v>
      </c>
      <c r="D98" t="s">
        <v>395</v>
      </c>
      <c r="E98" t="s">
        <v>55</v>
      </c>
      <c r="F98" t="s">
        <v>55</v>
      </c>
      <c r="G98" t="s">
        <v>55</v>
      </c>
      <c r="H98" t="s">
        <v>55</v>
      </c>
      <c r="I98" t="s">
        <v>55</v>
      </c>
      <c r="J98" t="s">
        <v>55</v>
      </c>
      <c r="K98" t="s">
        <v>55</v>
      </c>
      <c r="L98" t="s">
        <v>55</v>
      </c>
      <c r="M98" t="s">
        <v>55</v>
      </c>
      <c r="N98" t="s">
        <v>55</v>
      </c>
      <c r="O98">
        <v>1879.7883099731985</v>
      </c>
      <c r="P98">
        <v>2059.5591637242019</v>
      </c>
      <c r="Q98">
        <v>2386.0682629439193</v>
      </c>
      <c r="R98">
        <v>2847.4224712242089</v>
      </c>
      <c r="S98">
        <v>3166.4237043820467</v>
      </c>
      <c r="T98">
        <v>3542.5599221802472</v>
      </c>
      <c r="U98">
        <v>3490.9310401188945</v>
      </c>
      <c r="V98">
        <v>3982.9464959633483</v>
      </c>
      <c r="W98">
        <v>4872.1670142063922</v>
      </c>
      <c r="X98">
        <v>6116.7355916472798</v>
      </c>
      <c r="Y98">
        <v>7304.7285840553795</v>
      </c>
      <c r="Z98">
        <v>6462.7275491707642</v>
      </c>
      <c r="AA98">
        <v>6385.6464146354774</v>
      </c>
      <c r="AB98">
        <v>6634.4822242938162</v>
      </c>
      <c r="AC98">
        <v>6561.0487316405133</v>
      </c>
      <c r="AD98">
        <v>6753.1294023193759</v>
      </c>
      <c r="AE98">
        <v>9579.6253015591083</v>
      </c>
      <c r="AF98">
        <v>12100.15603303882</v>
      </c>
      <c r="AG98">
        <v>13414.66699079872</v>
      </c>
      <c r="AH98">
        <v>13924.525817205287</v>
      </c>
      <c r="AI98">
        <v>17567.268722062177</v>
      </c>
      <c r="AJ98">
        <v>18471.867145434604</v>
      </c>
      <c r="AK98">
        <v>19448.484275952036</v>
      </c>
      <c r="AL98">
        <v>15631.202778646297</v>
      </c>
      <c r="AM98">
        <v>16110.630199531344</v>
      </c>
      <c r="AN98">
        <v>17326.49595562982</v>
      </c>
      <c r="AO98">
        <v>19449.147553304912</v>
      </c>
      <c r="AP98">
        <v>18511.713838793319</v>
      </c>
      <c r="AQ98">
        <v>18889.81566277294</v>
      </c>
      <c r="AR98">
        <v>18677.554387702916</v>
      </c>
      <c r="AS98">
        <v>17009.362858680241</v>
      </c>
      <c r="AT98">
        <v>17308.525874431278</v>
      </c>
      <c r="AU98">
        <v>18726.856288395626</v>
      </c>
      <c r="AV98">
        <v>23084.757143819374</v>
      </c>
      <c r="AW98">
        <v>26342.508564865031</v>
      </c>
      <c r="AX98">
        <v>27009.727573975128</v>
      </c>
      <c r="AY98">
        <v>28285.112494130819</v>
      </c>
      <c r="AZ98">
        <v>31759.152205197584</v>
      </c>
      <c r="BA98">
        <v>33620.525851129139</v>
      </c>
      <c r="BB98">
        <v>30570.723237061316</v>
      </c>
      <c r="BC98">
        <v>29492.912652898995</v>
      </c>
      <c r="BD98">
        <v>31407.048484922958</v>
      </c>
      <c r="BE98">
        <v>28352.85333127818</v>
      </c>
      <c r="BF98">
        <v>28757.986488027484</v>
      </c>
      <c r="BG98">
        <v>28897.581628748325</v>
      </c>
      <c r="BH98">
        <v>24539.272755340797</v>
      </c>
      <c r="BI98">
        <v>25262.384612039736</v>
      </c>
      <c r="BJ98" t="s">
        <v>55</v>
      </c>
      <c r="BK98" t="s">
        <v>55</v>
      </c>
      <c r="BL98" t="e">
        <f t="shared" si="62"/>
        <v>#VALUE!</v>
      </c>
      <c r="BM98" t="e">
        <f t="shared" si="63"/>
        <v>#VALUE!</v>
      </c>
      <c r="BN98" t="e">
        <f t="shared" si="64"/>
        <v>#VALUE!</v>
      </c>
      <c r="BO98" t="e">
        <f t="shared" si="65"/>
        <v>#VALUE!</v>
      </c>
      <c r="BP98" t="e">
        <f t="shared" si="66"/>
        <v>#VALUE!</v>
      </c>
      <c r="BQ98" t="e">
        <f t="shared" si="67"/>
        <v>#VALUE!</v>
      </c>
      <c r="BR98" t="e">
        <f t="shared" si="68"/>
        <v>#VALUE!</v>
      </c>
      <c r="BS98" t="e">
        <f t="shared" si="69"/>
        <v>#VALUE!</v>
      </c>
      <c r="BT98" t="e">
        <f t="shared" si="70"/>
        <v>#VALUE!</v>
      </c>
      <c r="BU98" t="e">
        <f t="shared" si="71"/>
        <v>#VALUE!</v>
      </c>
      <c r="BV98">
        <f t="shared" si="72"/>
        <v>17</v>
      </c>
      <c r="BW98">
        <f t="shared" si="73"/>
        <v>17</v>
      </c>
      <c r="BX98">
        <f t="shared" si="74"/>
        <v>20</v>
      </c>
      <c r="BY98">
        <f t="shared" si="75"/>
        <v>20</v>
      </c>
      <c r="BZ98">
        <f t="shared" si="76"/>
        <v>21</v>
      </c>
      <c r="CA98">
        <f t="shared" si="77"/>
        <v>20</v>
      </c>
      <c r="CB98">
        <f t="shared" si="78"/>
        <v>21</v>
      </c>
      <c r="CC98">
        <f t="shared" si="79"/>
        <v>20</v>
      </c>
      <c r="CD98">
        <f t="shared" si="80"/>
        <v>19</v>
      </c>
      <c r="CE98">
        <f t="shared" si="81"/>
        <v>18</v>
      </c>
      <c r="CF98">
        <f t="shared" si="82"/>
        <v>20</v>
      </c>
      <c r="CG98">
        <f t="shared" si="83"/>
        <v>21</v>
      </c>
      <c r="CH98">
        <f t="shared" si="84"/>
        <v>21</v>
      </c>
      <c r="CI98">
        <f t="shared" si="85"/>
        <v>22</v>
      </c>
      <c r="CJ98">
        <f t="shared" si="86"/>
        <v>22</v>
      </c>
      <c r="CK98">
        <f t="shared" si="87"/>
        <v>21</v>
      </c>
      <c r="CL98">
        <f t="shared" si="88"/>
        <v>17</v>
      </c>
      <c r="CM98">
        <f t="shared" si="89"/>
        <v>16</v>
      </c>
      <c r="CN98">
        <f t="shared" si="90"/>
        <v>16</v>
      </c>
      <c r="CO98">
        <f t="shared" si="91"/>
        <v>16</v>
      </c>
      <c r="CP98">
        <f t="shared" si="92"/>
        <v>13</v>
      </c>
      <c r="CQ98">
        <f t="shared" si="93"/>
        <v>11</v>
      </c>
      <c r="CR98">
        <f t="shared" si="94"/>
        <v>12</v>
      </c>
      <c r="CS98">
        <f t="shared" si="95"/>
        <v>15</v>
      </c>
      <c r="CT98">
        <f t="shared" si="96"/>
        <v>15</v>
      </c>
      <c r="CU98">
        <f t="shared" si="97"/>
        <v>17</v>
      </c>
      <c r="CV98">
        <f t="shared" si="98"/>
        <v>17</v>
      </c>
      <c r="CW98">
        <f t="shared" si="99"/>
        <v>18</v>
      </c>
      <c r="CX98">
        <f t="shared" si="100"/>
        <v>17</v>
      </c>
      <c r="CY98">
        <f t="shared" si="101"/>
        <v>18</v>
      </c>
      <c r="CZ98">
        <f t="shared" si="102"/>
        <v>21</v>
      </c>
      <c r="DA98">
        <f t="shared" si="103"/>
        <v>20</v>
      </c>
      <c r="DB98">
        <f t="shared" si="104"/>
        <v>19</v>
      </c>
      <c r="DC98">
        <f t="shared" si="105"/>
        <v>17</v>
      </c>
      <c r="DD98">
        <f t="shared" si="106"/>
        <v>18</v>
      </c>
      <c r="DE98">
        <f t="shared" si="107"/>
        <v>20</v>
      </c>
      <c r="DF98">
        <f t="shared" si="108"/>
        <v>20</v>
      </c>
      <c r="DG98">
        <f t="shared" si="109"/>
        <v>20</v>
      </c>
      <c r="DH98">
        <f t="shared" si="110"/>
        <v>20</v>
      </c>
      <c r="DI98">
        <f t="shared" si="111"/>
        <v>21</v>
      </c>
      <c r="DJ98">
        <f t="shared" si="112"/>
        <v>22</v>
      </c>
      <c r="DK98">
        <f t="shared" si="113"/>
        <v>24</v>
      </c>
      <c r="DL98">
        <f t="shared" si="114"/>
        <v>25</v>
      </c>
      <c r="DM98">
        <f t="shared" si="115"/>
        <v>26</v>
      </c>
      <c r="DN98">
        <f t="shared" si="116"/>
        <v>26</v>
      </c>
      <c r="DO98">
        <f t="shared" si="117"/>
        <v>27</v>
      </c>
      <c r="DP98">
        <f t="shared" si="118"/>
        <v>23</v>
      </c>
      <c r="DQ98" t="e">
        <f t="shared" si="119"/>
        <v>#VALUE!</v>
      </c>
      <c r="DR98" t="e">
        <f t="shared" si="120"/>
        <v>#VALUE!</v>
      </c>
      <c r="DS98" t="e">
        <f t="shared" si="121"/>
        <v>#VALUE!</v>
      </c>
      <c r="DT98" t="e">
        <f t="shared" si="122"/>
        <v>#VALUE!</v>
      </c>
    </row>
    <row r="99" spans="1:124" x14ac:dyDescent="0.3">
      <c r="A99" t="s">
        <v>407</v>
      </c>
      <c r="B99" t="s">
        <v>312</v>
      </c>
      <c r="C99" t="s">
        <v>89</v>
      </c>
      <c r="D99" t="s">
        <v>486</v>
      </c>
      <c r="E99" t="s">
        <v>55</v>
      </c>
      <c r="F99" t="s">
        <v>55</v>
      </c>
      <c r="G99" t="s">
        <v>55</v>
      </c>
      <c r="H99" t="s">
        <v>55</v>
      </c>
      <c r="I99" t="s">
        <v>55</v>
      </c>
      <c r="J99" t="s">
        <v>55</v>
      </c>
      <c r="K99" t="s">
        <v>55</v>
      </c>
      <c r="L99" t="s">
        <v>55</v>
      </c>
      <c r="M99" t="s">
        <v>55</v>
      </c>
      <c r="N99" t="s">
        <v>55</v>
      </c>
      <c r="O99" t="s">
        <v>55</v>
      </c>
      <c r="P99">
        <v>690.38036167426105</v>
      </c>
      <c r="Q99">
        <v>872.34956917213822</v>
      </c>
      <c r="R99">
        <v>868.91342405055673</v>
      </c>
      <c r="S99">
        <v>1092.1061529002709</v>
      </c>
      <c r="T99">
        <v>1274.1277355577326</v>
      </c>
      <c r="U99">
        <v>1241.1794706647852</v>
      </c>
      <c r="V99">
        <v>1327.2624550989312</v>
      </c>
      <c r="W99">
        <v>1055.8082362287287</v>
      </c>
      <c r="X99">
        <v>896.17032172494828</v>
      </c>
      <c r="Y99">
        <v>960.0640534036138</v>
      </c>
      <c r="Z99">
        <v>1085.7087807540968</v>
      </c>
      <c r="AA99">
        <v>1188.5059494350355</v>
      </c>
      <c r="AB99">
        <v>1266.3802255366663</v>
      </c>
      <c r="AC99">
        <v>779.02041668945196</v>
      </c>
      <c r="AD99">
        <v>664.53561358805848</v>
      </c>
      <c r="AE99">
        <v>924.61270422756297</v>
      </c>
      <c r="AF99">
        <v>1108.1926149885237</v>
      </c>
      <c r="AG99">
        <v>1319.9756802476297</v>
      </c>
      <c r="AH99">
        <v>1523.8109675956839</v>
      </c>
      <c r="AI99">
        <v>1557.6550771916377</v>
      </c>
      <c r="AJ99">
        <v>1356.453729123526</v>
      </c>
      <c r="AK99">
        <v>1194.4933723275203</v>
      </c>
      <c r="AL99">
        <v>1719.4216115175172</v>
      </c>
      <c r="AM99">
        <v>1690.9841335172373</v>
      </c>
      <c r="AN99">
        <v>1990.710919786919</v>
      </c>
      <c r="AO99">
        <v>2255.438557366394</v>
      </c>
      <c r="AP99">
        <v>2596.3445656913432</v>
      </c>
      <c r="AQ99">
        <v>2958.7996776067862</v>
      </c>
      <c r="AR99">
        <v>2927.7911612120924</v>
      </c>
      <c r="AS99">
        <v>2953.3701594782833</v>
      </c>
      <c r="AT99">
        <v>2952.2947955791142</v>
      </c>
      <c r="AU99">
        <v>3091.270956057298</v>
      </c>
      <c r="AV99">
        <v>2984.1443556588711</v>
      </c>
      <c r="AW99">
        <v>3214.4630573032282</v>
      </c>
      <c r="AX99">
        <v>3509.7176089971808</v>
      </c>
      <c r="AY99">
        <v>3734.5800815610669</v>
      </c>
      <c r="AZ99">
        <v>3991.9500523961915</v>
      </c>
      <c r="BA99">
        <v>4293.6283729545876</v>
      </c>
      <c r="BB99">
        <v>3700.0091078368964</v>
      </c>
      <c r="BC99">
        <v>4124.4363375833536</v>
      </c>
      <c r="BD99">
        <v>4528.6067230968229</v>
      </c>
      <c r="BE99">
        <v>4720.1789419612232</v>
      </c>
      <c r="BF99">
        <v>4482.4521399272817</v>
      </c>
      <c r="BG99">
        <v>4357.2793939345311</v>
      </c>
      <c r="BH99">
        <v>4394.195502110425</v>
      </c>
      <c r="BI99">
        <v>4226.2221954858396</v>
      </c>
      <c r="BJ99" t="s">
        <v>55</v>
      </c>
      <c r="BK99" t="s">
        <v>55</v>
      </c>
      <c r="BL99" t="e">
        <f t="shared" si="62"/>
        <v>#VALUE!</v>
      </c>
      <c r="BM99" t="e">
        <f t="shared" si="63"/>
        <v>#VALUE!</v>
      </c>
      <c r="BN99" t="e">
        <f t="shared" si="64"/>
        <v>#VALUE!</v>
      </c>
      <c r="BO99" t="e">
        <f t="shared" si="65"/>
        <v>#VALUE!</v>
      </c>
      <c r="BP99" t="e">
        <f t="shared" si="66"/>
        <v>#VALUE!</v>
      </c>
      <c r="BQ99" t="e">
        <f t="shared" si="67"/>
        <v>#VALUE!</v>
      </c>
      <c r="BR99" t="e">
        <f t="shared" si="68"/>
        <v>#VALUE!</v>
      </c>
      <c r="BS99" t="e">
        <f t="shared" si="69"/>
        <v>#VALUE!</v>
      </c>
      <c r="BT99" t="e">
        <f t="shared" si="70"/>
        <v>#VALUE!</v>
      </c>
      <c r="BU99" t="e">
        <f t="shared" si="71"/>
        <v>#VALUE!</v>
      </c>
      <c r="BV99" t="e">
        <f t="shared" si="72"/>
        <v>#VALUE!</v>
      </c>
      <c r="BW99">
        <f t="shared" si="73"/>
        <v>35</v>
      </c>
      <c r="BX99">
        <f t="shared" si="74"/>
        <v>31</v>
      </c>
      <c r="BY99">
        <f t="shared" si="75"/>
        <v>35</v>
      </c>
      <c r="BZ99">
        <f t="shared" si="76"/>
        <v>34</v>
      </c>
      <c r="CA99">
        <f t="shared" si="77"/>
        <v>32</v>
      </c>
      <c r="CB99">
        <f t="shared" si="78"/>
        <v>35</v>
      </c>
      <c r="CC99">
        <f t="shared" si="79"/>
        <v>36</v>
      </c>
      <c r="CD99">
        <f t="shared" si="80"/>
        <v>47</v>
      </c>
      <c r="CE99">
        <f t="shared" si="81"/>
        <v>52</v>
      </c>
      <c r="CF99">
        <f t="shared" si="82"/>
        <v>65</v>
      </c>
      <c r="CG99">
        <f t="shared" si="83"/>
        <v>59</v>
      </c>
      <c r="CH99">
        <f t="shared" si="84"/>
        <v>56</v>
      </c>
      <c r="CI99">
        <f t="shared" si="85"/>
        <v>56</v>
      </c>
      <c r="CJ99">
        <f t="shared" si="86"/>
        <v>69</v>
      </c>
      <c r="CK99">
        <f t="shared" si="87"/>
        <v>72</v>
      </c>
      <c r="CL99">
        <f t="shared" si="88"/>
        <v>65</v>
      </c>
      <c r="CM99">
        <f t="shared" si="89"/>
        <v>62</v>
      </c>
      <c r="CN99">
        <f t="shared" si="90"/>
        <v>60</v>
      </c>
      <c r="CO99">
        <f t="shared" si="91"/>
        <v>58</v>
      </c>
      <c r="CP99">
        <f t="shared" si="92"/>
        <v>62</v>
      </c>
      <c r="CQ99">
        <f t="shared" si="93"/>
        <v>62</v>
      </c>
      <c r="CR99">
        <f t="shared" si="94"/>
        <v>69</v>
      </c>
      <c r="CS99">
        <f t="shared" si="95"/>
        <v>61</v>
      </c>
      <c r="CT99">
        <f t="shared" si="96"/>
        <v>67</v>
      </c>
      <c r="CU99">
        <f t="shared" si="97"/>
        <v>67</v>
      </c>
      <c r="CV99">
        <f t="shared" si="98"/>
        <v>64</v>
      </c>
      <c r="CW99">
        <f t="shared" si="99"/>
        <v>60</v>
      </c>
      <c r="CX99">
        <f t="shared" si="100"/>
        <v>56</v>
      </c>
      <c r="CY99">
        <f t="shared" si="101"/>
        <v>55</v>
      </c>
      <c r="CZ99">
        <f t="shared" si="102"/>
        <v>57</v>
      </c>
      <c r="DA99">
        <f t="shared" si="103"/>
        <v>57</v>
      </c>
      <c r="DB99">
        <f t="shared" si="104"/>
        <v>57</v>
      </c>
      <c r="DC99">
        <f t="shared" si="105"/>
        <v>62</v>
      </c>
      <c r="DD99">
        <f t="shared" si="106"/>
        <v>65</v>
      </c>
      <c r="DE99">
        <f t="shared" si="107"/>
        <v>68</v>
      </c>
      <c r="DF99">
        <f t="shared" si="108"/>
        <v>71</v>
      </c>
      <c r="DG99">
        <f t="shared" si="109"/>
        <v>76</v>
      </c>
      <c r="DH99">
        <f t="shared" si="110"/>
        <v>79</v>
      </c>
      <c r="DI99">
        <f t="shared" si="111"/>
        <v>80</v>
      </c>
      <c r="DJ99">
        <f t="shared" si="112"/>
        <v>80</v>
      </c>
      <c r="DK99">
        <f t="shared" si="113"/>
        <v>82</v>
      </c>
      <c r="DL99">
        <f t="shared" si="114"/>
        <v>83</v>
      </c>
      <c r="DM99">
        <f t="shared" si="115"/>
        <v>87</v>
      </c>
      <c r="DN99">
        <f t="shared" si="116"/>
        <v>85</v>
      </c>
      <c r="DO99">
        <f t="shared" si="117"/>
        <v>80</v>
      </c>
      <c r="DP99">
        <f t="shared" si="118"/>
        <v>76</v>
      </c>
      <c r="DQ99" t="e">
        <f t="shared" si="119"/>
        <v>#VALUE!</v>
      </c>
      <c r="DR99" t="e">
        <f t="shared" si="120"/>
        <v>#VALUE!</v>
      </c>
      <c r="DS99" t="e">
        <f t="shared" si="121"/>
        <v>#VALUE!</v>
      </c>
      <c r="DT99" t="e">
        <f t="shared" si="122"/>
        <v>#VALUE!</v>
      </c>
    </row>
    <row r="100" spans="1:124" x14ac:dyDescent="0.3">
      <c r="A100" t="s">
        <v>407</v>
      </c>
      <c r="B100" t="s">
        <v>312</v>
      </c>
      <c r="C100" t="s">
        <v>499</v>
      </c>
      <c r="D100" t="s">
        <v>396</v>
      </c>
      <c r="E100" t="s">
        <v>55</v>
      </c>
      <c r="F100" t="s">
        <v>55</v>
      </c>
      <c r="G100" t="s">
        <v>55</v>
      </c>
      <c r="H100" t="s">
        <v>55</v>
      </c>
      <c r="I100" t="s">
        <v>55</v>
      </c>
      <c r="J100" t="s">
        <v>55</v>
      </c>
      <c r="K100" t="s">
        <v>55</v>
      </c>
      <c r="L100" t="s">
        <v>55</v>
      </c>
      <c r="M100" t="s">
        <v>55</v>
      </c>
      <c r="N100" t="s">
        <v>55</v>
      </c>
      <c r="O100">
        <v>1672.3128132395707</v>
      </c>
      <c r="P100">
        <v>1859.4416268583593</v>
      </c>
      <c r="Q100">
        <v>2419.205996451235</v>
      </c>
      <c r="R100">
        <v>3273.85701145142</v>
      </c>
      <c r="S100">
        <v>3577.1456670710591</v>
      </c>
      <c r="T100">
        <v>3857.7475309186975</v>
      </c>
      <c r="U100">
        <v>4331.0095974766564</v>
      </c>
      <c r="V100">
        <v>5285.6797516209926</v>
      </c>
      <c r="W100">
        <v>7387.2105807220405</v>
      </c>
      <c r="X100">
        <v>7601.8916241434017</v>
      </c>
      <c r="Y100">
        <v>7849.4274608453015</v>
      </c>
      <c r="Z100">
        <v>8533.8593605903206</v>
      </c>
      <c r="AA100">
        <v>7874.5902645639471</v>
      </c>
      <c r="AB100">
        <v>8506.0792464585484</v>
      </c>
      <c r="AC100">
        <v>8992.8245247769501</v>
      </c>
      <c r="AD100">
        <v>9578.9663019479267</v>
      </c>
      <c r="AE100">
        <v>14050.999290430645</v>
      </c>
      <c r="AF100">
        <v>16902.19490160585</v>
      </c>
      <c r="AG100">
        <v>20424.078103742671</v>
      </c>
      <c r="AH100">
        <v>20217.730743637872</v>
      </c>
      <c r="AI100">
        <v>20663.530156340043</v>
      </c>
      <c r="AJ100">
        <v>23257.945553674115</v>
      </c>
      <c r="AK100">
        <v>25049.841739850435</v>
      </c>
      <c r="AL100">
        <v>28414.498538530705</v>
      </c>
      <c r="AM100">
        <v>30982.035257530511</v>
      </c>
      <c r="AN100">
        <v>34506.928662946695</v>
      </c>
      <c r="AO100">
        <v>30725.683295729141</v>
      </c>
      <c r="AP100">
        <v>27858.819278455539</v>
      </c>
      <c r="AQ100">
        <v>25163.524270668197</v>
      </c>
      <c r="AR100">
        <v>28319.910964690716</v>
      </c>
      <c r="AS100">
        <v>30451.643267328433</v>
      </c>
      <c r="AT100">
        <v>26772.442253703528</v>
      </c>
      <c r="AU100">
        <v>25449.374087904114</v>
      </c>
      <c r="AV100">
        <v>27559.536701293629</v>
      </c>
      <c r="AW100">
        <v>30039.165700311361</v>
      </c>
      <c r="AX100">
        <v>29741.020820942216</v>
      </c>
      <c r="AY100">
        <v>28339.627712312715</v>
      </c>
      <c r="AZ100">
        <v>28276.003905808939</v>
      </c>
      <c r="BA100">
        <v>30965.211207378168</v>
      </c>
      <c r="BB100">
        <v>31695.251792620365</v>
      </c>
      <c r="BC100">
        <v>35066.923544220583</v>
      </c>
      <c r="BD100">
        <v>38101.782721677191</v>
      </c>
      <c r="BE100">
        <v>38602.868612598933</v>
      </c>
      <c r="BF100">
        <v>32487.2000952618</v>
      </c>
      <c r="BG100">
        <v>30690.231356382508</v>
      </c>
      <c r="BH100">
        <v>28061.824295318031</v>
      </c>
      <c r="BI100">
        <v>31117.799014409531</v>
      </c>
      <c r="BJ100" t="s">
        <v>55</v>
      </c>
      <c r="BK100" t="s">
        <v>55</v>
      </c>
      <c r="BL100" t="e">
        <f t="shared" si="62"/>
        <v>#VALUE!</v>
      </c>
      <c r="BM100" t="e">
        <f t="shared" si="63"/>
        <v>#VALUE!</v>
      </c>
      <c r="BN100" t="e">
        <f t="shared" si="64"/>
        <v>#VALUE!</v>
      </c>
      <c r="BO100" t="e">
        <f t="shared" si="65"/>
        <v>#VALUE!</v>
      </c>
      <c r="BP100" t="e">
        <f t="shared" si="66"/>
        <v>#VALUE!</v>
      </c>
      <c r="BQ100" t="e">
        <f t="shared" si="67"/>
        <v>#VALUE!</v>
      </c>
      <c r="BR100" t="e">
        <f t="shared" si="68"/>
        <v>#VALUE!</v>
      </c>
      <c r="BS100" t="e">
        <f t="shared" si="69"/>
        <v>#VALUE!</v>
      </c>
      <c r="BT100" t="e">
        <f t="shared" si="70"/>
        <v>#VALUE!</v>
      </c>
      <c r="BU100" t="e">
        <f t="shared" si="71"/>
        <v>#VALUE!</v>
      </c>
      <c r="BV100">
        <f t="shared" si="72"/>
        <v>19</v>
      </c>
      <c r="BW100">
        <f t="shared" si="73"/>
        <v>20</v>
      </c>
      <c r="BX100">
        <f t="shared" si="74"/>
        <v>19</v>
      </c>
      <c r="BY100">
        <f t="shared" si="75"/>
        <v>17</v>
      </c>
      <c r="BZ100">
        <f t="shared" si="76"/>
        <v>19</v>
      </c>
      <c r="CA100">
        <f t="shared" si="77"/>
        <v>18</v>
      </c>
      <c r="CB100">
        <f t="shared" si="78"/>
        <v>17</v>
      </c>
      <c r="CC100">
        <f t="shared" si="79"/>
        <v>17</v>
      </c>
      <c r="CD100">
        <f t="shared" si="80"/>
        <v>12</v>
      </c>
      <c r="CE100">
        <f t="shared" si="81"/>
        <v>13</v>
      </c>
      <c r="CF100">
        <f t="shared" si="82"/>
        <v>19</v>
      </c>
      <c r="CG100">
        <f t="shared" si="83"/>
        <v>17</v>
      </c>
      <c r="CH100">
        <f t="shared" si="84"/>
        <v>17</v>
      </c>
      <c r="CI100">
        <f t="shared" si="85"/>
        <v>14</v>
      </c>
      <c r="CJ100">
        <f t="shared" si="86"/>
        <v>11</v>
      </c>
      <c r="CK100">
        <f t="shared" si="87"/>
        <v>10</v>
      </c>
      <c r="CL100">
        <f t="shared" si="88"/>
        <v>7</v>
      </c>
      <c r="CM100">
        <f t="shared" si="89"/>
        <v>6</v>
      </c>
      <c r="CN100">
        <f t="shared" si="90"/>
        <v>4</v>
      </c>
      <c r="CO100">
        <f t="shared" si="91"/>
        <v>4</v>
      </c>
      <c r="CP100">
        <f t="shared" si="92"/>
        <v>7</v>
      </c>
      <c r="CQ100">
        <f t="shared" si="93"/>
        <v>4</v>
      </c>
      <c r="CR100">
        <f t="shared" si="94"/>
        <v>4</v>
      </c>
      <c r="CS100">
        <f t="shared" si="95"/>
        <v>3</v>
      </c>
      <c r="CT100">
        <f t="shared" si="96"/>
        <v>3</v>
      </c>
      <c r="CU100">
        <f t="shared" si="97"/>
        <v>3</v>
      </c>
      <c r="CV100">
        <f t="shared" si="98"/>
        <v>3</v>
      </c>
      <c r="CW100">
        <f t="shared" si="99"/>
        <v>4</v>
      </c>
      <c r="CX100">
        <f t="shared" si="100"/>
        <v>7</v>
      </c>
      <c r="CY100">
        <f t="shared" si="101"/>
        <v>5</v>
      </c>
      <c r="CZ100">
        <f t="shared" si="102"/>
        <v>4</v>
      </c>
      <c r="DA100">
        <f t="shared" si="103"/>
        <v>6</v>
      </c>
      <c r="DB100">
        <f t="shared" si="104"/>
        <v>8</v>
      </c>
      <c r="DC100">
        <f t="shared" si="105"/>
        <v>11</v>
      </c>
      <c r="DD100">
        <f t="shared" si="106"/>
        <v>13</v>
      </c>
      <c r="DE100">
        <f t="shared" si="107"/>
        <v>17</v>
      </c>
      <c r="DF100">
        <f t="shared" si="108"/>
        <v>19</v>
      </c>
      <c r="DG100">
        <f t="shared" si="109"/>
        <v>22</v>
      </c>
      <c r="DH100">
        <f t="shared" si="110"/>
        <v>22</v>
      </c>
      <c r="DI100">
        <f t="shared" si="111"/>
        <v>19</v>
      </c>
      <c r="DJ100">
        <f t="shared" si="112"/>
        <v>16</v>
      </c>
      <c r="DK100">
        <f t="shared" si="113"/>
        <v>17</v>
      </c>
      <c r="DL100">
        <f t="shared" si="114"/>
        <v>14</v>
      </c>
      <c r="DM100">
        <f t="shared" si="115"/>
        <v>24</v>
      </c>
      <c r="DN100">
        <f t="shared" si="116"/>
        <v>25</v>
      </c>
      <c r="DO100">
        <f t="shared" si="117"/>
        <v>23</v>
      </c>
      <c r="DP100">
        <f t="shared" si="118"/>
        <v>21</v>
      </c>
      <c r="DQ100" t="e">
        <f t="shared" si="119"/>
        <v>#VALUE!</v>
      </c>
      <c r="DR100" t="e">
        <f t="shared" si="120"/>
        <v>#VALUE!</v>
      </c>
      <c r="DS100" t="e">
        <f t="shared" si="121"/>
        <v>#VALUE!</v>
      </c>
      <c r="DT100" t="e">
        <f t="shared" si="122"/>
        <v>#VALUE!</v>
      </c>
    </row>
    <row r="101" spans="1:124" x14ac:dyDescent="0.3">
      <c r="A101" t="s">
        <v>407</v>
      </c>
      <c r="B101" t="s">
        <v>312</v>
      </c>
      <c r="C101" t="s">
        <v>404</v>
      </c>
      <c r="D101" t="s">
        <v>209</v>
      </c>
      <c r="E101" t="s">
        <v>55</v>
      </c>
      <c r="F101" t="s">
        <v>55</v>
      </c>
      <c r="G101" t="s">
        <v>55</v>
      </c>
      <c r="H101" t="s">
        <v>55</v>
      </c>
      <c r="I101" t="s">
        <v>55</v>
      </c>
      <c r="J101" t="s">
        <v>55</v>
      </c>
      <c r="K101" t="s">
        <v>55</v>
      </c>
      <c r="L101" t="s">
        <v>55</v>
      </c>
      <c r="M101" t="s">
        <v>55</v>
      </c>
      <c r="N101" t="s">
        <v>55</v>
      </c>
      <c r="O101" t="s">
        <v>55</v>
      </c>
      <c r="P101">
        <v>363.89136957208638</v>
      </c>
      <c r="Q101">
        <v>404.65599515463418</v>
      </c>
      <c r="R101">
        <v>471.99802228035145</v>
      </c>
      <c r="S101">
        <v>580.43305858790234</v>
      </c>
      <c r="T101">
        <v>644.22921855432446</v>
      </c>
      <c r="U101">
        <v>772.7193705058703</v>
      </c>
      <c r="V101">
        <v>932.80526412369181</v>
      </c>
      <c r="W101">
        <v>1126.1619249020493</v>
      </c>
      <c r="X101">
        <v>1367.8869401747304</v>
      </c>
      <c r="Y101">
        <v>1562.7446487679401</v>
      </c>
      <c r="Z101">
        <v>1694.9523282707046</v>
      </c>
      <c r="AA101">
        <v>1718.9244071026537</v>
      </c>
      <c r="AB101">
        <v>1707.1579874523877</v>
      </c>
      <c r="AC101">
        <v>1607.9519036579834</v>
      </c>
      <c r="AD101">
        <v>1517.4196265874721</v>
      </c>
      <c r="AE101">
        <v>1881.4812929206853</v>
      </c>
      <c r="AF101">
        <v>1889.9772513216719</v>
      </c>
      <c r="AG101">
        <v>1646.9288445630577</v>
      </c>
      <c r="AH101">
        <v>1060.7335420476768</v>
      </c>
      <c r="AI101">
        <v>1004.8278492961318</v>
      </c>
      <c r="AJ101">
        <v>937.71750059453575</v>
      </c>
      <c r="AK101">
        <v>1130.5242435692496</v>
      </c>
      <c r="AL101">
        <v>1142.3307486029632</v>
      </c>
      <c r="AM101">
        <v>1219.6902997707689</v>
      </c>
      <c r="AN101">
        <v>1274.5459726614247</v>
      </c>
      <c r="AO101">
        <v>1256.7627211176364</v>
      </c>
      <c r="AP101">
        <v>1290.9310841678719</v>
      </c>
      <c r="AQ101">
        <v>1400.4508669459437</v>
      </c>
      <c r="AR101">
        <v>1403.5973690011483</v>
      </c>
      <c r="AS101">
        <v>1490.7011504950531</v>
      </c>
      <c r="AT101">
        <v>1568.3202885516537</v>
      </c>
      <c r="AU101">
        <v>1630.3849177485604</v>
      </c>
      <c r="AV101">
        <v>1711.966106130785</v>
      </c>
      <c r="AW101">
        <v>1897.1578060035281</v>
      </c>
      <c r="AX101">
        <v>2032.688996550592</v>
      </c>
      <c r="AY101">
        <v>2373.5389372699619</v>
      </c>
      <c r="AZ101">
        <v>2588.4403199417879</v>
      </c>
      <c r="BA101">
        <v>3142.5001519652155</v>
      </c>
      <c r="BB101">
        <v>3249.9107533491001</v>
      </c>
      <c r="BC101">
        <v>3323.3500266610836</v>
      </c>
      <c r="BD101">
        <v>3431.0185368345215</v>
      </c>
      <c r="BE101">
        <v>3478.7768916665009</v>
      </c>
      <c r="BF101">
        <v>3594.6319955911977</v>
      </c>
      <c r="BG101">
        <v>3654.2815347838523</v>
      </c>
      <c r="BH101">
        <v>3677.0827827434559</v>
      </c>
      <c r="BI101">
        <v>3686.1812723542121</v>
      </c>
      <c r="BJ101" t="s">
        <v>55</v>
      </c>
      <c r="BK101" t="s">
        <v>55</v>
      </c>
      <c r="BL101" t="e">
        <f t="shared" si="62"/>
        <v>#VALUE!</v>
      </c>
      <c r="BM101" t="e">
        <f t="shared" si="63"/>
        <v>#VALUE!</v>
      </c>
      <c r="BN101" t="e">
        <f t="shared" si="64"/>
        <v>#VALUE!</v>
      </c>
      <c r="BO101" t="e">
        <f t="shared" si="65"/>
        <v>#VALUE!</v>
      </c>
      <c r="BP101" t="e">
        <f t="shared" si="66"/>
        <v>#VALUE!</v>
      </c>
      <c r="BQ101" t="e">
        <f t="shared" si="67"/>
        <v>#VALUE!</v>
      </c>
      <c r="BR101" t="e">
        <f t="shared" si="68"/>
        <v>#VALUE!</v>
      </c>
      <c r="BS101" t="e">
        <f t="shared" si="69"/>
        <v>#VALUE!</v>
      </c>
      <c r="BT101" t="e">
        <f t="shared" si="70"/>
        <v>#VALUE!</v>
      </c>
      <c r="BU101" t="e">
        <f t="shared" si="71"/>
        <v>#VALUE!</v>
      </c>
      <c r="BV101" t="e">
        <f t="shared" si="72"/>
        <v>#VALUE!</v>
      </c>
      <c r="BW101">
        <f t="shared" si="73"/>
        <v>46</v>
      </c>
      <c r="BX101">
        <f t="shared" si="74"/>
        <v>47</v>
      </c>
      <c r="BY101">
        <f t="shared" si="75"/>
        <v>47</v>
      </c>
      <c r="BZ101">
        <f t="shared" si="76"/>
        <v>49</v>
      </c>
      <c r="CA101">
        <f t="shared" si="77"/>
        <v>51</v>
      </c>
      <c r="CB101">
        <f t="shared" si="78"/>
        <v>47</v>
      </c>
      <c r="CC101">
        <f t="shared" si="79"/>
        <v>46</v>
      </c>
      <c r="CD101">
        <f t="shared" si="80"/>
        <v>46</v>
      </c>
      <c r="CE101">
        <f t="shared" si="81"/>
        <v>42</v>
      </c>
      <c r="CF101">
        <f t="shared" si="82"/>
        <v>51</v>
      </c>
      <c r="CG101">
        <f t="shared" si="83"/>
        <v>49</v>
      </c>
      <c r="CH101">
        <f t="shared" si="84"/>
        <v>50</v>
      </c>
      <c r="CI101">
        <f t="shared" si="85"/>
        <v>44</v>
      </c>
      <c r="CJ101">
        <f t="shared" si="86"/>
        <v>47</v>
      </c>
      <c r="CK101">
        <f t="shared" si="87"/>
        <v>47</v>
      </c>
      <c r="CL101">
        <f t="shared" si="88"/>
        <v>45</v>
      </c>
      <c r="CM101">
        <f t="shared" si="89"/>
        <v>47</v>
      </c>
      <c r="CN101">
        <f t="shared" si="90"/>
        <v>53</v>
      </c>
      <c r="CO101">
        <f t="shared" si="91"/>
        <v>65</v>
      </c>
      <c r="CP101">
        <f t="shared" si="92"/>
        <v>72</v>
      </c>
      <c r="CQ101">
        <f t="shared" si="93"/>
        <v>75</v>
      </c>
      <c r="CR101">
        <f t="shared" si="94"/>
        <v>71</v>
      </c>
      <c r="CS101">
        <f t="shared" si="95"/>
        <v>74</v>
      </c>
      <c r="CT101">
        <f t="shared" si="96"/>
        <v>74</v>
      </c>
      <c r="CU101">
        <f t="shared" si="97"/>
        <v>83</v>
      </c>
      <c r="CV101">
        <f t="shared" si="98"/>
        <v>86</v>
      </c>
      <c r="CW101">
        <f t="shared" si="99"/>
        <v>88</v>
      </c>
      <c r="CX101">
        <f t="shared" si="100"/>
        <v>82</v>
      </c>
      <c r="CY101">
        <f t="shared" si="101"/>
        <v>78</v>
      </c>
      <c r="CZ101">
        <f t="shared" si="102"/>
        <v>78</v>
      </c>
      <c r="DA101">
        <f t="shared" si="103"/>
        <v>77</v>
      </c>
      <c r="DB101">
        <f t="shared" si="104"/>
        <v>82</v>
      </c>
      <c r="DC101">
        <f t="shared" si="105"/>
        <v>88</v>
      </c>
      <c r="DD101">
        <f t="shared" si="106"/>
        <v>92</v>
      </c>
      <c r="DE101">
        <f t="shared" si="107"/>
        <v>93</v>
      </c>
      <c r="DF101">
        <f t="shared" si="108"/>
        <v>94</v>
      </c>
      <c r="DG101">
        <f t="shared" si="109"/>
        <v>96</v>
      </c>
      <c r="DH101">
        <f t="shared" si="110"/>
        <v>96</v>
      </c>
      <c r="DI101">
        <f t="shared" si="111"/>
        <v>89</v>
      </c>
      <c r="DJ101">
        <f t="shared" si="112"/>
        <v>92</v>
      </c>
      <c r="DK101">
        <f t="shared" si="113"/>
        <v>96</v>
      </c>
      <c r="DL101">
        <f t="shared" si="114"/>
        <v>96</v>
      </c>
      <c r="DM101">
        <f t="shared" si="115"/>
        <v>97</v>
      </c>
      <c r="DN101">
        <f t="shared" si="116"/>
        <v>94</v>
      </c>
      <c r="DO101">
        <f t="shared" si="117"/>
        <v>90</v>
      </c>
      <c r="DP101">
        <f t="shared" si="118"/>
        <v>84</v>
      </c>
      <c r="DQ101" t="e">
        <f t="shared" si="119"/>
        <v>#VALUE!</v>
      </c>
      <c r="DR101" t="e">
        <f t="shared" si="120"/>
        <v>#VALUE!</v>
      </c>
      <c r="DS101" t="e">
        <f t="shared" si="121"/>
        <v>#VALUE!</v>
      </c>
      <c r="DT101" t="e">
        <f t="shared" si="122"/>
        <v>#VALUE!</v>
      </c>
    </row>
    <row r="102" spans="1:124" x14ac:dyDescent="0.3">
      <c r="A102" t="s">
        <v>407</v>
      </c>
      <c r="B102" t="s">
        <v>312</v>
      </c>
      <c r="C102" t="s">
        <v>61</v>
      </c>
      <c r="D102" t="s">
        <v>195</v>
      </c>
      <c r="E102" t="s">
        <v>55</v>
      </c>
      <c r="F102" t="s">
        <v>55</v>
      </c>
      <c r="G102" t="s">
        <v>55</v>
      </c>
      <c r="H102" t="s">
        <v>55</v>
      </c>
      <c r="I102" t="s">
        <v>55</v>
      </c>
      <c r="J102" t="s">
        <v>55</v>
      </c>
      <c r="K102" t="s">
        <v>55</v>
      </c>
      <c r="L102" t="s">
        <v>55</v>
      </c>
      <c r="M102" t="s">
        <v>55</v>
      </c>
      <c r="N102" t="s">
        <v>55</v>
      </c>
      <c r="O102" t="s">
        <v>55</v>
      </c>
      <c r="P102" t="s">
        <v>55</v>
      </c>
      <c r="Q102" t="s">
        <v>55</v>
      </c>
      <c r="R102" t="s">
        <v>55</v>
      </c>
      <c r="S102" t="s">
        <v>55</v>
      </c>
      <c r="T102" t="s">
        <v>55</v>
      </c>
      <c r="U102" t="s">
        <v>55</v>
      </c>
      <c r="V102" t="s">
        <v>55</v>
      </c>
      <c r="W102" t="s">
        <v>55</v>
      </c>
      <c r="X102" t="s">
        <v>55</v>
      </c>
      <c r="Y102" t="s">
        <v>55</v>
      </c>
      <c r="Z102" t="s">
        <v>55</v>
      </c>
      <c r="AA102" t="s">
        <v>55</v>
      </c>
      <c r="AB102" t="s">
        <v>55</v>
      </c>
      <c r="AC102" t="s">
        <v>55</v>
      </c>
      <c r="AD102" t="s">
        <v>55</v>
      </c>
      <c r="AE102" t="s">
        <v>55</v>
      </c>
      <c r="AF102" t="s">
        <v>55</v>
      </c>
      <c r="AG102" t="s">
        <v>55</v>
      </c>
      <c r="AH102" t="s">
        <v>55</v>
      </c>
      <c r="AI102" t="s">
        <v>55</v>
      </c>
      <c r="AJ102" t="s">
        <v>55</v>
      </c>
      <c r="AK102" t="s">
        <v>55</v>
      </c>
      <c r="AL102">
        <v>1130.2647352038243</v>
      </c>
      <c r="AM102">
        <v>1007.5222390484889</v>
      </c>
      <c r="AN102">
        <v>1034.8554939401577</v>
      </c>
      <c r="AO102">
        <v>1048.2760155550743</v>
      </c>
      <c r="AP102">
        <v>1132.8376392974808</v>
      </c>
      <c r="AQ102" t="s">
        <v>55</v>
      </c>
      <c r="AR102">
        <v>859.67556868891609</v>
      </c>
      <c r="AS102">
        <v>734.97852684890086</v>
      </c>
      <c r="AT102">
        <v>991.09553604770656</v>
      </c>
      <c r="AU102">
        <v>1090.7245653307286</v>
      </c>
      <c r="AV102">
        <v>1376.5233346307584</v>
      </c>
      <c r="AW102">
        <v>1803.0443771713688</v>
      </c>
      <c r="AX102">
        <v>2131.9306006199695</v>
      </c>
      <c r="AY102">
        <v>2929.0087243576859</v>
      </c>
      <c r="AZ102">
        <v>4360.1409732006687</v>
      </c>
      <c r="BA102">
        <v>5286.9949084263299</v>
      </c>
      <c r="BB102">
        <v>4859.6596960356546</v>
      </c>
      <c r="BC102">
        <v>5784.5044193723361</v>
      </c>
      <c r="BD102">
        <v>7204.7464465229968</v>
      </c>
      <c r="BE102">
        <v>8037.9661837657004</v>
      </c>
      <c r="BF102">
        <v>9612.7219923196481</v>
      </c>
      <c r="BG102">
        <v>8918.4242170923244</v>
      </c>
      <c r="BH102">
        <v>8033.3550990198491</v>
      </c>
      <c r="BI102">
        <v>5470.2270813550876</v>
      </c>
      <c r="BJ102" t="s">
        <v>55</v>
      </c>
      <c r="BK102" t="s">
        <v>55</v>
      </c>
      <c r="BL102" t="e">
        <f t="shared" si="62"/>
        <v>#VALUE!</v>
      </c>
      <c r="BM102" t="e">
        <f t="shared" si="63"/>
        <v>#VALUE!</v>
      </c>
      <c r="BN102" t="e">
        <f t="shared" si="64"/>
        <v>#VALUE!</v>
      </c>
      <c r="BO102" t="e">
        <f t="shared" si="65"/>
        <v>#VALUE!</v>
      </c>
      <c r="BP102" t="e">
        <f t="shared" si="66"/>
        <v>#VALUE!</v>
      </c>
      <c r="BQ102" t="e">
        <f t="shared" si="67"/>
        <v>#VALUE!</v>
      </c>
      <c r="BR102" t="e">
        <f t="shared" si="68"/>
        <v>#VALUE!</v>
      </c>
      <c r="BS102" t="e">
        <f t="shared" si="69"/>
        <v>#VALUE!</v>
      </c>
      <c r="BT102" t="e">
        <f t="shared" si="70"/>
        <v>#VALUE!</v>
      </c>
      <c r="BU102" t="e">
        <f t="shared" si="71"/>
        <v>#VALUE!</v>
      </c>
      <c r="BV102" t="e">
        <f t="shared" si="72"/>
        <v>#VALUE!</v>
      </c>
      <c r="BW102" t="e">
        <f t="shared" si="73"/>
        <v>#VALUE!</v>
      </c>
      <c r="BX102" t="e">
        <f t="shared" si="74"/>
        <v>#VALUE!</v>
      </c>
      <c r="BY102" t="e">
        <f t="shared" si="75"/>
        <v>#VALUE!</v>
      </c>
      <c r="BZ102" t="e">
        <f t="shared" si="76"/>
        <v>#VALUE!</v>
      </c>
      <c r="CA102" t="e">
        <f t="shared" si="77"/>
        <v>#VALUE!</v>
      </c>
      <c r="CB102" t="e">
        <f t="shared" si="78"/>
        <v>#VALUE!</v>
      </c>
      <c r="CC102" t="e">
        <f t="shared" si="79"/>
        <v>#VALUE!</v>
      </c>
      <c r="CD102" t="e">
        <f t="shared" si="80"/>
        <v>#VALUE!</v>
      </c>
      <c r="CE102" t="e">
        <f t="shared" si="81"/>
        <v>#VALUE!</v>
      </c>
      <c r="CF102" t="e">
        <f t="shared" si="82"/>
        <v>#VALUE!</v>
      </c>
      <c r="CG102" t="e">
        <f t="shared" si="83"/>
        <v>#VALUE!</v>
      </c>
      <c r="CH102" t="e">
        <f t="shared" si="84"/>
        <v>#VALUE!</v>
      </c>
      <c r="CI102" t="e">
        <f t="shared" si="85"/>
        <v>#VALUE!</v>
      </c>
      <c r="CJ102" t="e">
        <f t="shared" si="86"/>
        <v>#VALUE!</v>
      </c>
      <c r="CK102" t="e">
        <f t="shared" si="87"/>
        <v>#VALUE!</v>
      </c>
      <c r="CL102" t="e">
        <f t="shared" si="88"/>
        <v>#VALUE!</v>
      </c>
      <c r="CM102" t="e">
        <f t="shared" si="89"/>
        <v>#VALUE!</v>
      </c>
      <c r="CN102" t="e">
        <f t="shared" si="90"/>
        <v>#VALUE!</v>
      </c>
      <c r="CO102" t="e">
        <f t="shared" si="91"/>
        <v>#VALUE!</v>
      </c>
      <c r="CP102" t="e">
        <f t="shared" si="92"/>
        <v>#VALUE!</v>
      </c>
      <c r="CQ102" t="e">
        <f t="shared" si="93"/>
        <v>#VALUE!</v>
      </c>
      <c r="CR102" t="e">
        <f t="shared" si="94"/>
        <v>#VALUE!</v>
      </c>
      <c r="CS102">
        <f t="shared" si="95"/>
        <v>75</v>
      </c>
      <c r="CT102">
        <f t="shared" si="96"/>
        <v>82</v>
      </c>
      <c r="CU102">
        <f t="shared" si="97"/>
        <v>92</v>
      </c>
      <c r="CV102">
        <f t="shared" si="98"/>
        <v>93</v>
      </c>
      <c r="CW102">
        <f t="shared" si="99"/>
        <v>93</v>
      </c>
      <c r="CX102" t="e">
        <f t="shared" si="100"/>
        <v>#VALUE!</v>
      </c>
      <c r="CY102">
        <f t="shared" si="101"/>
        <v>99</v>
      </c>
      <c r="CZ102">
        <f t="shared" si="102"/>
        <v>107</v>
      </c>
      <c r="DA102">
        <f t="shared" si="103"/>
        <v>99</v>
      </c>
      <c r="DB102">
        <f t="shared" si="104"/>
        <v>99</v>
      </c>
      <c r="DC102">
        <f t="shared" si="105"/>
        <v>96</v>
      </c>
      <c r="DD102">
        <f t="shared" si="106"/>
        <v>93</v>
      </c>
      <c r="DE102">
        <f t="shared" si="107"/>
        <v>91</v>
      </c>
      <c r="DF102">
        <f t="shared" si="108"/>
        <v>82</v>
      </c>
      <c r="DG102">
        <f t="shared" si="109"/>
        <v>71</v>
      </c>
      <c r="DH102">
        <f t="shared" si="110"/>
        <v>72</v>
      </c>
      <c r="DI102">
        <f t="shared" si="111"/>
        <v>70</v>
      </c>
      <c r="DJ102">
        <f t="shared" si="112"/>
        <v>66</v>
      </c>
      <c r="DK102">
        <f t="shared" si="113"/>
        <v>62</v>
      </c>
      <c r="DL102">
        <f t="shared" si="114"/>
        <v>59</v>
      </c>
      <c r="DM102">
        <f t="shared" si="115"/>
        <v>56</v>
      </c>
      <c r="DN102">
        <f t="shared" si="116"/>
        <v>56</v>
      </c>
      <c r="DO102">
        <f t="shared" si="117"/>
        <v>54</v>
      </c>
      <c r="DP102">
        <f t="shared" si="118"/>
        <v>65</v>
      </c>
      <c r="DQ102" t="e">
        <f t="shared" si="119"/>
        <v>#VALUE!</v>
      </c>
      <c r="DR102" t="e">
        <f t="shared" si="120"/>
        <v>#VALUE!</v>
      </c>
      <c r="DS102" t="e">
        <f t="shared" si="121"/>
        <v>#VALUE!</v>
      </c>
      <c r="DT102" t="e">
        <f t="shared" si="122"/>
        <v>#VALUE!</v>
      </c>
    </row>
    <row r="103" spans="1:124" x14ac:dyDescent="0.3">
      <c r="A103" t="s">
        <v>407</v>
      </c>
      <c r="B103" t="s">
        <v>312</v>
      </c>
      <c r="C103" t="s">
        <v>502</v>
      </c>
      <c r="D103" t="s">
        <v>483</v>
      </c>
      <c r="E103" t="s">
        <v>55</v>
      </c>
      <c r="F103" t="s">
        <v>55</v>
      </c>
      <c r="G103" t="s">
        <v>55</v>
      </c>
      <c r="H103" t="s">
        <v>55</v>
      </c>
      <c r="I103" t="s">
        <v>55</v>
      </c>
      <c r="J103" t="s">
        <v>55</v>
      </c>
      <c r="K103" t="s">
        <v>55</v>
      </c>
      <c r="L103" t="s">
        <v>55</v>
      </c>
      <c r="M103" t="s">
        <v>55</v>
      </c>
      <c r="N103" t="s">
        <v>55</v>
      </c>
      <c r="O103" t="s">
        <v>55</v>
      </c>
      <c r="P103">
        <v>124.9710347692484</v>
      </c>
      <c r="Q103">
        <v>143.04851181546047</v>
      </c>
      <c r="R103">
        <v>156.99432307970835</v>
      </c>
      <c r="S103">
        <v>182.18743307216528</v>
      </c>
      <c r="T103">
        <v>190.505397871431</v>
      </c>
      <c r="U103">
        <v>193.170589324113</v>
      </c>
      <c r="V103">
        <v>240.67713593483899</v>
      </c>
      <c r="W103">
        <v>275.03950902812335</v>
      </c>
      <c r="X103">
        <v>311.44125291079939</v>
      </c>
      <c r="Y103">
        <v>352.49328620406186</v>
      </c>
      <c r="Z103">
        <v>318.59319835574127</v>
      </c>
      <c r="AA103">
        <v>280.78096610122765</v>
      </c>
      <c r="AB103">
        <v>259.48448833760631</v>
      </c>
      <c r="AC103">
        <v>263.18804408692472</v>
      </c>
      <c r="AD103">
        <v>254.15735602676679</v>
      </c>
      <c r="AE103">
        <v>287.27367701034996</v>
      </c>
      <c r="AF103">
        <v>305.23613265580121</v>
      </c>
      <c r="AG103">
        <v>308.27935294654145</v>
      </c>
      <c r="AH103">
        <v>295.8337274244297</v>
      </c>
      <c r="AI103">
        <v>288.65541827696836</v>
      </c>
      <c r="AJ103">
        <v>261.91182446290134</v>
      </c>
      <c r="AK103">
        <v>254.97785110697373</v>
      </c>
      <c r="AL103">
        <v>166.59955233703283</v>
      </c>
      <c r="AM103">
        <v>205.03923095972931</v>
      </c>
      <c r="AN103">
        <v>250.86743324775247</v>
      </c>
      <c r="AO103">
        <v>333.78583962410653</v>
      </c>
      <c r="AP103">
        <v>359.44320963792575</v>
      </c>
      <c r="AQ103">
        <v>378.32135888061134</v>
      </c>
      <c r="AR103">
        <v>337.99432018857465</v>
      </c>
      <c r="AS103">
        <v>325.22333831268668</v>
      </c>
      <c r="AT103">
        <v>324.71005204472681</v>
      </c>
      <c r="AU103">
        <v>317.44331990282473</v>
      </c>
      <c r="AV103">
        <v>342.6189265075862</v>
      </c>
      <c r="AW103">
        <v>366.35823129552557</v>
      </c>
      <c r="AX103">
        <v>423.8654459336127</v>
      </c>
      <c r="AY103">
        <v>579.85061568493506</v>
      </c>
      <c r="AZ103">
        <v>695.17973293133946</v>
      </c>
      <c r="BA103">
        <v>765.33233871061861</v>
      </c>
      <c r="BB103">
        <v>767.60621626659497</v>
      </c>
      <c r="BC103">
        <v>811.18150053259296</v>
      </c>
      <c r="BD103">
        <v>834.55890710509675</v>
      </c>
      <c r="BE103">
        <v>970.83558789860501</v>
      </c>
      <c r="BF103">
        <v>1034.1752214088147</v>
      </c>
      <c r="BG103">
        <v>1101.1091142391458</v>
      </c>
      <c r="BH103">
        <v>1121.0707839831389</v>
      </c>
      <c r="BI103">
        <v>1225.7714898519089</v>
      </c>
      <c r="BJ103" t="s">
        <v>55</v>
      </c>
      <c r="BK103" t="s">
        <v>55</v>
      </c>
      <c r="BL103" t="e">
        <f t="shared" si="62"/>
        <v>#VALUE!</v>
      </c>
      <c r="BM103" t="e">
        <f t="shared" si="63"/>
        <v>#VALUE!</v>
      </c>
      <c r="BN103" t="e">
        <f t="shared" si="64"/>
        <v>#VALUE!</v>
      </c>
      <c r="BO103" t="e">
        <f t="shared" si="65"/>
        <v>#VALUE!</v>
      </c>
      <c r="BP103" t="e">
        <f t="shared" si="66"/>
        <v>#VALUE!</v>
      </c>
      <c r="BQ103" t="e">
        <f t="shared" si="67"/>
        <v>#VALUE!</v>
      </c>
      <c r="BR103" t="e">
        <f t="shared" si="68"/>
        <v>#VALUE!</v>
      </c>
      <c r="BS103" t="e">
        <f t="shared" si="69"/>
        <v>#VALUE!</v>
      </c>
      <c r="BT103" t="e">
        <f t="shared" si="70"/>
        <v>#VALUE!</v>
      </c>
      <c r="BU103" t="e">
        <f t="shared" si="71"/>
        <v>#VALUE!</v>
      </c>
      <c r="BV103" t="e">
        <f t="shared" si="72"/>
        <v>#VALUE!</v>
      </c>
      <c r="BW103">
        <f t="shared" si="73"/>
        <v>73</v>
      </c>
      <c r="BX103">
        <f t="shared" si="74"/>
        <v>71</v>
      </c>
      <c r="BY103">
        <f t="shared" si="75"/>
        <v>71</v>
      </c>
      <c r="BZ103">
        <f t="shared" si="76"/>
        <v>72</v>
      </c>
      <c r="CA103">
        <f t="shared" si="77"/>
        <v>75</v>
      </c>
      <c r="CB103">
        <f t="shared" si="78"/>
        <v>76</v>
      </c>
      <c r="CC103">
        <f t="shared" si="79"/>
        <v>74</v>
      </c>
      <c r="CD103">
        <f t="shared" si="80"/>
        <v>73</v>
      </c>
      <c r="CE103">
        <f t="shared" si="81"/>
        <v>70</v>
      </c>
      <c r="CF103">
        <f t="shared" si="82"/>
        <v>96</v>
      </c>
      <c r="CG103">
        <f t="shared" si="83"/>
        <v>99</v>
      </c>
      <c r="CH103">
        <f t="shared" si="84"/>
        <v>102</v>
      </c>
      <c r="CI103">
        <f t="shared" si="85"/>
        <v>100</v>
      </c>
      <c r="CJ103">
        <f t="shared" si="86"/>
        <v>101</v>
      </c>
      <c r="CK103">
        <f t="shared" si="87"/>
        <v>108</v>
      </c>
      <c r="CL103">
        <f t="shared" si="88"/>
        <v>104</v>
      </c>
      <c r="CM103">
        <f t="shared" si="89"/>
        <v>104</v>
      </c>
      <c r="CN103">
        <f t="shared" si="90"/>
        <v>107</v>
      </c>
      <c r="CO103">
        <f t="shared" si="91"/>
        <v>107</v>
      </c>
      <c r="CP103">
        <f t="shared" si="92"/>
        <v>115</v>
      </c>
      <c r="CQ103">
        <f t="shared" si="93"/>
        <v>118</v>
      </c>
      <c r="CR103">
        <f t="shared" si="94"/>
        <v>119</v>
      </c>
      <c r="CS103">
        <f t="shared" si="95"/>
        <v>133</v>
      </c>
      <c r="CT103">
        <f t="shared" si="96"/>
        <v>122</v>
      </c>
      <c r="CU103">
        <f t="shared" si="97"/>
        <v>133</v>
      </c>
      <c r="CV103">
        <f t="shared" si="98"/>
        <v>127</v>
      </c>
      <c r="CW103">
        <f t="shared" si="99"/>
        <v>128</v>
      </c>
      <c r="CX103">
        <f t="shared" si="100"/>
        <v>125</v>
      </c>
      <c r="CY103">
        <f t="shared" si="101"/>
        <v>130</v>
      </c>
      <c r="CZ103">
        <f t="shared" si="102"/>
        <v>131</v>
      </c>
      <c r="DA103">
        <f t="shared" si="103"/>
        <v>134</v>
      </c>
      <c r="DB103">
        <f t="shared" si="104"/>
        <v>137</v>
      </c>
      <c r="DC103">
        <f t="shared" si="105"/>
        <v>137</v>
      </c>
      <c r="DD103">
        <f t="shared" si="106"/>
        <v>140</v>
      </c>
      <c r="DE103">
        <f t="shared" si="107"/>
        <v>139</v>
      </c>
      <c r="DF103">
        <f t="shared" si="108"/>
        <v>136</v>
      </c>
      <c r="DG103">
        <f t="shared" si="109"/>
        <v>135</v>
      </c>
      <c r="DH103">
        <f t="shared" si="110"/>
        <v>136</v>
      </c>
      <c r="DI103">
        <f t="shared" si="111"/>
        <v>137</v>
      </c>
      <c r="DJ103">
        <f t="shared" si="112"/>
        <v>138</v>
      </c>
      <c r="DK103">
        <f t="shared" si="113"/>
        <v>143</v>
      </c>
      <c r="DL103">
        <f t="shared" si="114"/>
        <v>138</v>
      </c>
      <c r="DM103">
        <f t="shared" si="115"/>
        <v>137</v>
      </c>
      <c r="DN103">
        <f t="shared" si="116"/>
        <v>135</v>
      </c>
      <c r="DO103">
        <f t="shared" si="117"/>
        <v>131</v>
      </c>
      <c r="DP103">
        <f t="shared" si="118"/>
        <v>127</v>
      </c>
      <c r="DQ103" t="e">
        <f t="shared" si="119"/>
        <v>#VALUE!</v>
      </c>
      <c r="DR103" t="e">
        <f t="shared" si="120"/>
        <v>#VALUE!</v>
      </c>
      <c r="DS103" t="e">
        <f t="shared" si="121"/>
        <v>#VALUE!</v>
      </c>
      <c r="DT103" t="e">
        <f t="shared" si="122"/>
        <v>#VALUE!</v>
      </c>
    </row>
    <row r="104" spans="1:124" x14ac:dyDescent="0.3">
      <c r="A104" t="s">
        <v>407</v>
      </c>
      <c r="B104" t="s">
        <v>312</v>
      </c>
      <c r="C104" t="s">
        <v>443</v>
      </c>
      <c r="D104" t="s">
        <v>364</v>
      </c>
      <c r="E104" t="s">
        <v>55</v>
      </c>
      <c r="F104" t="s">
        <v>55</v>
      </c>
      <c r="G104" t="s">
        <v>55</v>
      </c>
      <c r="H104" t="s">
        <v>55</v>
      </c>
      <c r="I104" t="s">
        <v>55</v>
      </c>
      <c r="J104" t="s">
        <v>55</v>
      </c>
      <c r="K104" t="s">
        <v>55</v>
      </c>
      <c r="L104" t="s">
        <v>55</v>
      </c>
      <c r="M104" t="s">
        <v>55</v>
      </c>
      <c r="N104" t="s">
        <v>55</v>
      </c>
      <c r="O104" t="s">
        <v>55</v>
      </c>
      <c r="P104" t="s">
        <v>55</v>
      </c>
      <c r="Q104" t="s">
        <v>55</v>
      </c>
      <c r="R104" t="s">
        <v>55</v>
      </c>
      <c r="S104" t="s">
        <v>55</v>
      </c>
      <c r="T104" t="s">
        <v>55</v>
      </c>
      <c r="U104" t="s">
        <v>55</v>
      </c>
      <c r="V104" t="s">
        <v>55</v>
      </c>
      <c r="W104" t="s">
        <v>55</v>
      </c>
      <c r="X104" t="s">
        <v>55</v>
      </c>
      <c r="Y104">
        <v>591.80182336542066</v>
      </c>
      <c r="Z104">
        <v>591.11770858967793</v>
      </c>
      <c r="AA104">
        <v>676.49629966872294</v>
      </c>
      <c r="AB104">
        <v>689.76572300972509</v>
      </c>
      <c r="AC104">
        <v>559.13901451851507</v>
      </c>
      <c r="AD104">
        <v>445.02369305431313</v>
      </c>
      <c r="AE104">
        <v>433.38380852954305</v>
      </c>
      <c r="AF104">
        <v>509.7268770029051</v>
      </c>
      <c r="AG104">
        <v>613.99544600591344</v>
      </c>
      <c r="AH104">
        <v>592.0110198386692</v>
      </c>
      <c r="AI104">
        <v>615.99827477576775</v>
      </c>
      <c r="AJ104">
        <v>978.30945798577068</v>
      </c>
      <c r="AK104">
        <v>982.26928035234118</v>
      </c>
      <c r="AL104">
        <v>908.35636526202939</v>
      </c>
      <c r="AM104">
        <v>1037.3109631146626</v>
      </c>
      <c r="AN104">
        <v>1112.2690777388127</v>
      </c>
      <c r="AO104">
        <v>1104.8992616729277</v>
      </c>
      <c r="AP104">
        <v>1319.5793949613389</v>
      </c>
      <c r="AQ104">
        <v>1329.3922712937829</v>
      </c>
      <c r="AR104">
        <v>1269.8573276127329</v>
      </c>
      <c r="AS104">
        <v>1213.8506139583681</v>
      </c>
      <c r="AT104">
        <v>1198.417042826213</v>
      </c>
      <c r="AU104">
        <v>1247.0480768010832</v>
      </c>
      <c r="AV104">
        <v>1434.9889062643231</v>
      </c>
      <c r="AW104">
        <v>1607.2707632681409</v>
      </c>
      <c r="AX104">
        <v>1625.0186731195665</v>
      </c>
      <c r="AY104">
        <v>1586.7986879032039</v>
      </c>
      <c r="AZ104">
        <v>1761.3300794469897</v>
      </c>
      <c r="BA104">
        <v>1914.122019538785</v>
      </c>
      <c r="BB104">
        <v>1682.8867309956845</v>
      </c>
      <c r="BC104">
        <v>2031.7197214062073</v>
      </c>
      <c r="BD104">
        <v>2174.0261238337794</v>
      </c>
      <c r="BE104">
        <v>2394.2636141276671</v>
      </c>
      <c r="BF104">
        <v>2542.2395918421612</v>
      </c>
      <c r="BG104">
        <v>2960.026952078274</v>
      </c>
      <c r="BH104">
        <v>2874.5609192561228</v>
      </c>
      <c r="BI104">
        <v>2139.2004819137201</v>
      </c>
      <c r="BJ104" t="s">
        <v>55</v>
      </c>
      <c r="BK104" t="s">
        <v>55</v>
      </c>
      <c r="BL104" t="e">
        <f t="shared" si="62"/>
        <v>#VALUE!</v>
      </c>
      <c r="BM104" t="e">
        <f t="shared" si="63"/>
        <v>#VALUE!</v>
      </c>
      <c r="BN104" t="e">
        <f t="shared" si="64"/>
        <v>#VALUE!</v>
      </c>
      <c r="BO104" t="e">
        <f t="shared" si="65"/>
        <v>#VALUE!</v>
      </c>
      <c r="BP104" t="e">
        <f t="shared" si="66"/>
        <v>#VALUE!</v>
      </c>
      <c r="BQ104" t="e">
        <f t="shared" si="67"/>
        <v>#VALUE!</v>
      </c>
      <c r="BR104" t="e">
        <f t="shared" si="68"/>
        <v>#VALUE!</v>
      </c>
      <c r="BS104" t="e">
        <f t="shared" si="69"/>
        <v>#VALUE!</v>
      </c>
      <c r="BT104" t="e">
        <f t="shared" si="70"/>
        <v>#VALUE!</v>
      </c>
      <c r="BU104" t="e">
        <f t="shared" si="71"/>
        <v>#VALUE!</v>
      </c>
      <c r="BV104" t="e">
        <f t="shared" si="72"/>
        <v>#VALUE!</v>
      </c>
      <c r="BW104" t="e">
        <f t="shared" si="73"/>
        <v>#VALUE!</v>
      </c>
      <c r="BX104" t="e">
        <f t="shared" si="74"/>
        <v>#VALUE!</v>
      </c>
      <c r="BY104" t="e">
        <f t="shared" si="75"/>
        <v>#VALUE!</v>
      </c>
      <c r="BZ104" t="e">
        <f t="shared" si="76"/>
        <v>#VALUE!</v>
      </c>
      <c r="CA104" t="e">
        <f t="shared" si="77"/>
        <v>#VALUE!</v>
      </c>
      <c r="CB104" t="e">
        <f t="shared" si="78"/>
        <v>#VALUE!</v>
      </c>
      <c r="CC104" t="e">
        <f t="shared" si="79"/>
        <v>#VALUE!</v>
      </c>
      <c r="CD104" t="e">
        <f t="shared" si="80"/>
        <v>#VALUE!</v>
      </c>
      <c r="CE104" t="e">
        <f t="shared" si="81"/>
        <v>#VALUE!</v>
      </c>
      <c r="CF104">
        <f t="shared" si="82"/>
        <v>80</v>
      </c>
      <c r="CG104">
        <f t="shared" si="83"/>
        <v>83</v>
      </c>
      <c r="CH104">
        <f t="shared" si="84"/>
        <v>74</v>
      </c>
      <c r="CI104">
        <f t="shared" si="85"/>
        <v>73</v>
      </c>
      <c r="CJ104">
        <f t="shared" si="86"/>
        <v>80</v>
      </c>
      <c r="CK104">
        <f t="shared" si="87"/>
        <v>88</v>
      </c>
      <c r="CL104">
        <f t="shared" si="88"/>
        <v>88</v>
      </c>
      <c r="CM104">
        <f t="shared" si="89"/>
        <v>86</v>
      </c>
      <c r="CN104">
        <f t="shared" si="90"/>
        <v>82</v>
      </c>
      <c r="CO104">
        <f t="shared" si="91"/>
        <v>88</v>
      </c>
      <c r="CP104">
        <f t="shared" si="92"/>
        <v>88</v>
      </c>
      <c r="CQ104">
        <f t="shared" si="93"/>
        <v>71</v>
      </c>
      <c r="CR104">
        <f t="shared" si="94"/>
        <v>77</v>
      </c>
      <c r="CS104">
        <f t="shared" si="95"/>
        <v>84</v>
      </c>
      <c r="CT104">
        <f t="shared" si="96"/>
        <v>81</v>
      </c>
      <c r="CU104">
        <f t="shared" si="97"/>
        <v>90</v>
      </c>
      <c r="CV104">
        <f t="shared" si="98"/>
        <v>90</v>
      </c>
      <c r="CW104">
        <f t="shared" si="99"/>
        <v>86</v>
      </c>
      <c r="CX104">
        <f t="shared" si="100"/>
        <v>87</v>
      </c>
      <c r="CY104">
        <f t="shared" si="101"/>
        <v>87</v>
      </c>
      <c r="CZ104">
        <f t="shared" si="102"/>
        <v>89</v>
      </c>
      <c r="DA104">
        <f t="shared" si="103"/>
        <v>92</v>
      </c>
      <c r="DB104">
        <f t="shared" si="104"/>
        <v>92</v>
      </c>
      <c r="DC104">
        <f t="shared" si="105"/>
        <v>95</v>
      </c>
      <c r="DD104">
        <f t="shared" si="106"/>
        <v>97</v>
      </c>
      <c r="DE104">
        <f t="shared" si="107"/>
        <v>96</v>
      </c>
      <c r="DF104">
        <f t="shared" si="108"/>
        <v>107</v>
      </c>
      <c r="DG104">
        <f t="shared" si="109"/>
        <v>109</v>
      </c>
      <c r="DH104">
        <f t="shared" si="110"/>
        <v>111</v>
      </c>
      <c r="DI104">
        <f t="shared" si="111"/>
        <v>113</v>
      </c>
      <c r="DJ104">
        <f t="shared" si="112"/>
        <v>114</v>
      </c>
      <c r="DK104">
        <f t="shared" si="113"/>
        <v>116</v>
      </c>
      <c r="DL104">
        <f t="shared" si="114"/>
        <v>114</v>
      </c>
      <c r="DM104">
        <f t="shared" si="115"/>
        <v>114</v>
      </c>
      <c r="DN104">
        <f t="shared" si="116"/>
        <v>105</v>
      </c>
      <c r="DO104">
        <f t="shared" si="117"/>
        <v>105</v>
      </c>
      <c r="DP104">
        <f t="shared" si="118"/>
        <v>109</v>
      </c>
      <c r="DQ104" t="e">
        <f t="shared" si="119"/>
        <v>#VALUE!</v>
      </c>
      <c r="DR104" t="e">
        <f t="shared" si="120"/>
        <v>#VALUE!</v>
      </c>
      <c r="DS104" t="e">
        <f t="shared" si="121"/>
        <v>#VALUE!</v>
      </c>
      <c r="DT104" t="e">
        <f t="shared" si="122"/>
        <v>#VALUE!</v>
      </c>
    </row>
    <row r="105" spans="1:124" x14ac:dyDescent="0.3">
      <c r="A105" t="s">
        <v>407</v>
      </c>
      <c r="B105" t="s">
        <v>312</v>
      </c>
      <c r="C105" t="s">
        <v>210</v>
      </c>
      <c r="D105" t="s">
        <v>44</v>
      </c>
      <c r="E105" t="s">
        <v>55</v>
      </c>
      <c r="F105" t="s">
        <v>55</v>
      </c>
      <c r="G105" t="s">
        <v>55</v>
      </c>
      <c r="H105" t="s">
        <v>55</v>
      </c>
      <c r="I105" t="s">
        <v>55</v>
      </c>
      <c r="J105" t="s">
        <v>55</v>
      </c>
      <c r="K105" t="s">
        <v>55</v>
      </c>
      <c r="L105" t="s">
        <v>55</v>
      </c>
      <c r="M105" t="s">
        <v>55</v>
      </c>
      <c r="N105" t="s">
        <v>55</v>
      </c>
      <c r="O105" t="s">
        <v>55</v>
      </c>
      <c r="P105" t="s">
        <v>55</v>
      </c>
      <c r="Q105" t="s">
        <v>55</v>
      </c>
      <c r="R105" t="s">
        <v>55</v>
      </c>
      <c r="S105" t="s">
        <v>55</v>
      </c>
      <c r="T105" t="s">
        <v>55</v>
      </c>
      <c r="U105" t="s">
        <v>55</v>
      </c>
      <c r="V105" t="s">
        <v>55</v>
      </c>
      <c r="W105" t="s">
        <v>55</v>
      </c>
      <c r="X105" t="s">
        <v>55</v>
      </c>
      <c r="Y105" t="s">
        <v>55</v>
      </c>
      <c r="Z105" t="s">
        <v>55</v>
      </c>
      <c r="AA105" t="s">
        <v>55</v>
      </c>
      <c r="AB105" t="s">
        <v>55</v>
      </c>
      <c r="AC105" t="s">
        <v>55</v>
      </c>
      <c r="AD105" t="s">
        <v>55</v>
      </c>
      <c r="AE105" t="s">
        <v>55</v>
      </c>
      <c r="AF105" t="s">
        <v>55</v>
      </c>
      <c r="AG105" t="s">
        <v>55</v>
      </c>
      <c r="AH105" t="s">
        <v>55</v>
      </c>
      <c r="AI105" t="s">
        <v>55</v>
      </c>
      <c r="AJ105" t="s">
        <v>55</v>
      </c>
      <c r="AK105" t="s">
        <v>55</v>
      </c>
      <c r="AL105" t="s">
        <v>55</v>
      </c>
      <c r="AM105" t="s">
        <v>55</v>
      </c>
      <c r="AN105" t="s">
        <v>55</v>
      </c>
      <c r="AO105" t="s">
        <v>55</v>
      </c>
      <c r="AP105" t="s">
        <v>55</v>
      </c>
      <c r="AQ105" t="s">
        <v>55</v>
      </c>
      <c r="AR105" t="s">
        <v>55</v>
      </c>
      <c r="AS105" t="s">
        <v>55</v>
      </c>
      <c r="AT105" t="s">
        <v>55</v>
      </c>
      <c r="AU105" t="s">
        <v>55</v>
      </c>
      <c r="AV105" t="s">
        <v>55</v>
      </c>
      <c r="AW105" t="s">
        <v>55</v>
      </c>
      <c r="AX105" t="s">
        <v>55</v>
      </c>
      <c r="AY105" t="s">
        <v>55</v>
      </c>
      <c r="AZ105" t="s">
        <v>55</v>
      </c>
      <c r="BA105" t="s">
        <v>55</v>
      </c>
      <c r="BB105" t="s">
        <v>55</v>
      </c>
      <c r="BC105" t="s">
        <v>55</v>
      </c>
      <c r="BD105" t="s">
        <v>55</v>
      </c>
      <c r="BE105" t="s">
        <v>55</v>
      </c>
      <c r="BF105" t="s">
        <v>55</v>
      </c>
      <c r="BG105" t="s">
        <v>55</v>
      </c>
      <c r="BH105" t="s">
        <v>55</v>
      </c>
      <c r="BI105" t="s">
        <v>55</v>
      </c>
      <c r="BJ105" t="s">
        <v>55</v>
      </c>
      <c r="BK105" t="s">
        <v>55</v>
      </c>
      <c r="BL105" t="e">
        <f t="shared" si="62"/>
        <v>#VALUE!</v>
      </c>
      <c r="BM105" t="e">
        <f t="shared" si="63"/>
        <v>#VALUE!</v>
      </c>
      <c r="BN105" t="e">
        <f t="shared" si="64"/>
        <v>#VALUE!</v>
      </c>
      <c r="BO105" t="e">
        <f t="shared" si="65"/>
        <v>#VALUE!</v>
      </c>
      <c r="BP105" t="e">
        <f t="shared" si="66"/>
        <v>#VALUE!</v>
      </c>
      <c r="BQ105" t="e">
        <f t="shared" si="67"/>
        <v>#VALUE!</v>
      </c>
      <c r="BR105" t="e">
        <f t="shared" si="68"/>
        <v>#VALUE!</v>
      </c>
      <c r="BS105" t="e">
        <f t="shared" si="69"/>
        <v>#VALUE!</v>
      </c>
      <c r="BT105" t="e">
        <f t="shared" si="70"/>
        <v>#VALUE!</v>
      </c>
      <c r="BU105" t="e">
        <f t="shared" si="71"/>
        <v>#VALUE!</v>
      </c>
      <c r="BV105" t="e">
        <f t="shared" si="72"/>
        <v>#VALUE!</v>
      </c>
      <c r="BW105" t="e">
        <f t="shared" si="73"/>
        <v>#VALUE!</v>
      </c>
      <c r="BX105" t="e">
        <f t="shared" si="74"/>
        <v>#VALUE!</v>
      </c>
      <c r="BY105" t="e">
        <f t="shared" si="75"/>
        <v>#VALUE!</v>
      </c>
      <c r="BZ105" t="e">
        <f t="shared" si="76"/>
        <v>#VALUE!</v>
      </c>
      <c r="CA105" t="e">
        <f t="shared" si="77"/>
        <v>#VALUE!</v>
      </c>
      <c r="CB105" t="e">
        <f t="shared" si="78"/>
        <v>#VALUE!</v>
      </c>
      <c r="CC105" t="e">
        <f t="shared" si="79"/>
        <v>#VALUE!</v>
      </c>
      <c r="CD105" t="e">
        <f t="shared" si="80"/>
        <v>#VALUE!</v>
      </c>
      <c r="CE105" t="e">
        <f t="shared" si="81"/>
        <v>#VALUE!</v>
      </c>
      <c r="CF105" t="e">
        <f t="shared" si="82"/>
        <v>#VALUE!</v>
      </c>
      <c r="CG105" t="e">
        <f t="shared" si="83"/>
        <v>#VALUE!</v>
      </c>
      <c r="CH105" t="e">
        <f t="shared" si="84"/>
        <v>#VALUE!</v>
      </c>
      <c r="CI105" t="e">
        <f t="shared" si="85"/>
        <v>#VALUE!</v>
      </c>
      <c r="CJ105" t="e">
        <f t="shared" si="86"/>
        <v>#VALUE!</v>
      </c>
      <c r="CK105" t="e">
        <f t="shared" si="87"/>
        <v>#VALUE!</v>
      </c>
      <c r="CL105" t="e">
        <f t="shared" si="88"/>
        <v>#VALUE!</v>
      </c>
      <c r="CM105" t="e">
        <f t="shared" si="89"/>
        <v>#VALUE!</v>
      </c>
      <c r="CN105" t="e">
        <f t="shared" si="90"/>
        <v>#VALUE!</v>
      </c>
      <c r="CO105" t="e">
        <f t="shared" si="91"/>
        <v>#VALUE!</v>
      </c>
      <c r="CP105" t="e">
        <f t="shared" si="92"/>
        <v>#VALUE!</v>
      </c>
      <c r="CQ105" t="e">
        <f t="shared" si="93"/>
        <v>#VALUE!</v>
      </c>
      <c r="CR105" t="e">
        <f t="shared" si="94"/>
        <v>#VALUE!</v>
      </c>
      <c r="CS105" t="e">
        <f t="shared" si="95"/>
        <v>#VALUE!</v>
      </c>
      <c r="CT105" t="e">
        <f t="shared" si="96"/>
        <v>#VALUE!</v>
      </c>
      <c r="CU105" t="e">
        <f t="shared" si="97"/>
        <v>#VALUE!</v>
      </c>
      <c r="CV105" t="e">
        <f t="shared" si="98"/>
        <v>#VALUE!</v>
      </c>
      <c r="CW105" t="e">
        <f t="shared" si="99"/>
        <v>#VALUE!</v>
      </c>
      <c r="CX105" t="e">
        <f t="shared" si="100"/>
        <v>#VALUE!</v>
      </c>
      <c r="CY105" t="e">
        <f t="shared" si="101"/>
        <v>#VALUE!</v>
      </c>
      <c r="CZ105" t="e">
        <f t="shared" si="102"/>
        <v>#VALUE!</v>
      </c>
      <c r="DA105" t="e">
        <f t="shared" si="103"/>
        <v>#VALUE!</v>
      </c>
      <c r="DB105" t="e">
        <f t="shared" si="104"/>
        <v>#VALUE!</v>
      </c>
      <c r="DC105" t="e">
        <f t="shared" si="105"/>
        <v>#VALUE!</v>
      </c>
      <c r="DD105" t="e">
        <f t="shared" si="106"/>
        <v>#VALUE!</v>
      </c>
      <c r="DE105" t="e">
        <f t="shared" si="107"/>
        <v>#VALUE!</v>
      </c>
      <c r="DF105" t="e">
        <f t="shared" si="108"/>
        <v>#VALUE!</v>
      </c>
      <c r="DG105" t="e">
        <f t="shared" si="109"/>
        <v>#VALUE!</v>
      </c>
      <c r="DH105" t="e">
        <f t="shared" si="110"/>
        <v>#VALUE!</v>
      </c>
      <c r="DI105" t="e">
        <f t="shared" si="111"/>
        <v>#VALUE!</v>
      </c>
      <c r="DJ105" t="e">
        <f t="shared" si="112"/>
        <v>#VALUE!</v>
      </c>
      <c r="DK105" t="e">
        <f t="shared" si="113"/>
        <v>#VALUE!</v>
      </c>
      <c r="DL105" t="e">
        <f t="shared" si="114"/>
        <v>#VALUE!</v>
      </c>
      <c r="DM105" t="e">
        <f t="shared" si="115"/>
        <v>#VALUE!</v>
      </c>
      <c r="DN105" t="e">
        <f t="shared" si="116"/>
        <v>#VALUE!</v>
      </c>
      <c r="DO105" t="e">
        <f t="shared" si="117"/>
        <v>#VALUE!</v>
      </c>
      <c r="DP105" t="e">
        <f t="shared" si="118"/>
        <v>#VALUE!</v>
      </c>
      <c r="DQ105" t="e">
        <f t="shared" si="119"/>
        <v>#VALUE!</v>
      </c>
      <c r="DR105" t="e">
        <f t="shared" si="120"/>
        <v>#VALUE!</v>
      </c>
      <c r="DS105" t="e">
        <f t="shared" si="121"/>
        <v>#VALUE!</v>
      </c>
      <c r="DT105" t="e">
        <f t="shared" si="122"/>
        <v>#VALUE!</v>
      </c>
    </row>
    <row r="106" spans="1:124" x14ac:dyDescent="0.3">
      <c r="A106" t="s">
        <v>407</v>
      </c>
      <c r="B106" t="s">
        <v>312</v>
      </c>
      <c r="C106" t="s">
        <v>136</v>
      </c>
      <c r="D106" t="s">
        <v>464</v>
      </c>
      <c r="E106" t="s">
        <v>55</v>
      </c>
      <c r="F106" t="s">
        <v>55</v>
      </c>
      <c r="G106" t="s">
        <v>55</v>
      </c>
      <c r="H106" t="s">
        <v>55</v>
      </c>
      <c r="I106" t="s">
        <v>55</v>
      </c>
      <c r="J106" t="s">
        <v>55</v>
      </c>
      <c r="K106" t="s">
        <v>55</v>
      </c>
      <c r="L106" t="s">
        <v>55</v>
      </c>
      <c r="M106" t="s">
        <v>55</v>
      </c>
      <c r="N106" t="s">
        <v>55</v>
      </c>
      <c r="O106" t="s">
        <v>55</v>
      </c>
      <c r="P106">
        <v>282.80729377057736</v>
      </c>
      <c r="Q106">
        <v>301.98227208998151</v>
      </c>
      <c r="R106">
        <v>375.62626641140383</v>
      </c>
      <c r="S106">
        <v>521.21318149016838</v>
      </c>
      <c r="T106">
        <v>562.54174410574899</v>
      </c>
      <c r="U106">
        <v>762.60243723022006</v>
      </c>
      <c r="V106">
        <v>963.59975311098219</v>
      </c>
      <c r="W106">
        <v>1294.3206344407918</v>
      </c>
      <c r="X106">
        <v>1622.7228498655174</v>
      </c>
      <c r="Y106">
        <v>1524.7581055454214</v>
      </c>
      <c r="Z106">
        <v>1660.1825768367596</v>
      </c>
      <c r="AA106">
        <v>1750.2014961029106</v>
      </c>
      <c r="AB106">
        <v>1924.5764957833624</v>
      </c>
      <c r="AC106">
        <v>2109.6384664042525</v>
      </c>
      <c r="AD106">
        <v>2140.603025635131</v>
      </c>
      <c r="AE106">
        <v>2435.9627483095296</v>
      </c>
      <c r="AF106">
        <v>3070.5184224405352</v>
      </c>
      <c r="AG106">
        <v>4103.408264326752</v>
      </c>
      <c r="AH106">
        <v>5042.8476588999029</v>
      </c>
      <c r="AI106">
        <v>5712.6153733493747</v>
      </c>
      <c r="AJ106">
        <v>6629.4011169459909</v>
      </c>
      <c r="AK106">
        <v>6979.9021835211433</v>
      </c>
      <c r="AL106">
        <v>7598.0189547026393</v>
      </c>
      <c r="AM106">
        <v>8887.8763975052152</v>
      </c>
      <c r="AN106">
        <v>10542.429781215267</v>
      </c>
      <c r="AO106">
        <v>11148.212310597872</v>
      </c>
      <c r="AP106">
        <v>10186.133798488321</v>
      </c>
      <c r="AQ106">
        <v>6520.3892183081743</v>
      </c>
      <c r="AR106">
        <v>8493.9573377118249</v>
      </c>
      <c r="AS106">
        <v>9817.7890186223613</v>
      </c>
      <c r="AT106">
        <v>9218.9776473572274</v>
      </c>
      <c r="AU106">
        <v>10580.242324062641</v>
      </c>
      <c r="AV106">
        <v>11720.850175892925</v>
      </c>
      <c r="AW106">
        <v>13135.824375811882</v>
      </c>
      <c r="AX106">
        <v>15271.767682844678</v>
      </c>
      <c r="AY106">
        <v>17190.759163994717</v>
      </c>
      <c r="AZ106">
        <v>19054.844942188338</v>
      </c>
      <c r="BA106">
        <v>16672.376396986281</v>
      </c>
      <c r="BB106">
        <v>14725.780273311919</v>
      </c>
      <c r="BC106">
        <v>18055.97722229542</v>
      </c>
      <c r="BD106">
        <v>19659.886979523249</v>
      </c>
      <c r="BE106">
        <v>19878.878696816402</v>
      </c>
      <c r="BF106">
        <v>21018.306317837276</v>
      </c>
      <c r="BG106">
        <v>22446.486017699412</v>
      </c>
      <c r="BH106">
        <v>21881.353351343678</v>
      </c>
      <c r="BI106">
        <v>22172.113067230584</v>
      </c>
      <c r="BJ106" t="s">
        <v>55</v>
      </c>
      <c r="BK106" t="s">
        <v>55</v>
      </c>
      <c r="BL106" t="e">
        <f t="shared" si="62"/>
        <v>#VALUE!</v>
      </c>
      <c r="BM106" t="e">
        <f t="shared" si="63"/>
        <v>#VALUE!</v>
      </c>
      <c r="BN106" t="e">
        <f t="shared" si="64"/>
        <v>#VALUE!</v>
      </c>
      <c r="BO106" t="e">
        <f t="shared" si="65"/>
        <v>#VALUE!</v>
      </c>
      <c r="BP106" t="e">
        <f t="shared" si="66"/>
        <v>#VALUE!</v>
      </c>
      <c r="BQ106" t="e">
        <f t="shared" si="67"/>
        <v>#VALUE!</v>
      </c>
      <c r="BR106" t="e">
        <f t="shared" si="68"/>
        <v>#VALUE!</v>
      </c>
      <c r="BS106" t="e">
        <f t="shared" si="69"/>
        <v>#VALUE!</v>
      </c>
      <c r="BT106" t="e">
        <f t="shared" si="70"/>
        <v>#VALUE!</v>
      </c>
      <c r="BU106" t="e">
        <f t="shared" si="71"/>
        <v>#VALUE!</v>
      </c>
      <c r="BV106" t="e">
        <f t="shared" si="72"/>
        <v>#VALUE!</v>
      </c>
      <c r="BW106">
        <f t="shared" si="73"/>
        <v>54</v>
      </c>
      <c r="BX106">
        <f t="shared" si="74"/>
        <v>56</v>
      </c>
      <c r="BY106">
        <f t="shared" si="75"/>
        <v>54</v>
      </c>
      <c r="BZ106">
        <f t="shared" si="76"/>
        <v>52</v>
      </c>
      <c r="CA106">
        <f t="shared" si="77"/>
        <v>52</v>
      </c>
      <c r="CB106">
        <f t="shared" si="78"/>
        <v>49</v>
      </c>
      <c r="CC106">
        <f t="shared" si="79"/>
        <v>45</v>
      </c>
      <c r="CD106">
        <f t="shared" si="80"/>
        <v>42</v>
      </c>
      <c r="CE106">
        <f t="shared" si="81"/>
        <v>37</v>
      </c>
      <c r="CF106">
        <f t="shared" si="82"/>
        <v>53</v>
      </c>
      <c r="CG106">
        <f t="shared" si="83"/>
        <v>51</v>
      </c>
      <c r="CH106">
        <f t="shared" si="84"/>
        <v>48</v>
      </c>
      <c r="CI106">
        <f t="shared" si="85"/>
        <v>42</v>
      </c>
      <c r="CJ106">
        <f t="shared" si="86"/>
        <v>39</v>
      </c>
      <c r="CK106">
        <f t="shared" si="87"/>
        <v>39</v>
      </c>
      <c r="CL106">
        <f t="shared" si="88"/>
        <v>38</v>
      </c>
      <c r="CM106">
        <f t="shared" si="89"/>
        <v>33</v>
      </c>
      <c r="CN106">
        <f t="shared" si="90"/>
        <v>31</v>
      </c>
      <c r="CO106">
        <f t="shared" si="91"/>
        <v>32</v>
      </c>
      <c r="CP106">
        <f t="shared" si="92"/>
        <v>33</v>
      </c>
      <c r="CQ106">
        <f t="shared" si="93"/>
        <v>32</v>
      </c>
      <c r="CR106">
        <f t="shared" si="94"/>
        <v>30</v>
      </c>
      <c r="CS106">
        <f t="shared" si="95"/>
        <v>30</v>
      </c>
      <c r="CT106">
        <f t="shared" si="96"/>
        <v>28</v>
      </c>
      <c r="CU106">
        <f t="shared" si="97"/>
        <v>29</v>
      </c>
      <c r="CV106">
        <f t="shared" si="98"/>
        <v>29</v>
      </c>
      <c r="CW106">
        <f t="shared" si="99"/>
        <v>29</v>
      </c>
      <c r="CX106">
        <f t="shared" si="100"/>
        <v>35</v>
      </c>
      <c r="CY106">
        <f t="shared" si="101"/>
        <v>32</v>
      </c>
      <c r="CZ106">
        <f t="shared" si="102"/>
        <v>30</v>
      </c>
      <c r="DA106">
        <f t="shared" si="103"/>
        <v>32</v>
      </c>
      <c r="DB106">
        <f t="shared" si="104"/>
        <v>31</v>
      </c>
      <c r="DC106">
        <f t="shared" si="105"/>
        <v>32</v>
      </c>
      <c r="DD106">
        <f t="shared" si="106"/>
        <v>33</v>
      </c>
      <c r="DE106">
        <f t="shared" si="107"/>
        <v>32</v>
      </c>
      <c r="DF106">
        <f t="shared" si="108"/>
        <v>30</v>
      </c>
      <c r="DG106">
        <f t="shared" si="109"/>
        <v>31</v>
      </c>
      <c r="DH106">
        <f t="shared" si="110"/>
        <v>33</v>
      </c>
      <c r="DI106">
        <f t="shared" si="111"/>
        <v>33</v>
      </c>
      <c r="DJ106">
        <f t="shared" si="112"/>
        <v>31</v>
      </c>
      <c r="DK106">
        <f t="shared" si="113"/>
        <v>30</v>
      </c>
      <c r="DL106">
        <f t="shared" si="114"/>
        <v>30</v>
      </c>
      <c r="DM106">
        <f t="shared" si="115"/>
        <v>30</v>
      </c>
      <c r="DN106">
        <f t="shared" si="116"/>
        <v>30</v>
      </c>
      <c r="DO106">
        <f t="shared" si="117"/>
        <v>28</v>
      </c>
      <c r="DP106">
        <f t="shared" si="118"/>
        <v>27</v>
      </c>
      <c r="DQ106" t="e">
        <f t="shared" si="119"/>
        <v>#VALUE!</v>
      </c>
      <c r="DR106" t="e">
        <f t="shared" si="120"/>
        <v>#VALUE!</v>
      </c>
      <c r="DS106" t="e">
        <f t="shared" si="121"/>
        <v>#VALUE!</v>
      </c>
      <c r="DT106" t="e">
        <f t="shared" si="122"/>
        <v>#VALUE!</v>
      </c>
    </row>
    <row r="107" spans="1:124" x14ac:dyDescent="0.3">
      <c r="A107" t="s">
        <v>407</v>
      </c>
      <c r="B107" t="s">
        <v>312</v>
      </c>
      <c r="C107" t="s">
        <v>294</v>
      </c>
      <c r="D107" t="s">
        <v>147</v>
      </c>
      <c r="E107" t="s">
        <v>55</v>
      </c>
      <c r="F107" t="s">
        <v>55</v>
      </c>
      <c r="G107" t="s">
        <v>55</v>
      </c>
      <c r="H107" t="s">
        <v>55</v>
      </c>
      <c r="I107" t="s">
        <v>55</v>
      </c>
      <c r="J107" t="s">
        <v>55</v>
      </c>
      <c r="K107" t="s">
        <v>55</v>
      </c>
      <c r="L107" t="s">
        <v>55</v>
      </c>
      <c r="M107" t="s">
        <v>55</v>
      </c>
      <c r="N107" t="s">
        <v>55</v>
      </c>
      <c r="O107" t="s">
        <v>55</v>
      </c>
      <c r="P107" t="s">
        <v>55</v>
      </c>
      <c r="Q107" t="s">
        <v>55</v>
      </c>
      <c r="R107" t="s">
        <v>55</v>
      </c>
      <c r="S107" t="s">
        <v>55</v>
      </c>
      <c r="T107" t="s">
        <v>55</v>
      </c>
      <c r="U107" t="s">
        <v>55</v>
      </c>
      <c r="V107" t="s">
        <v>55</v>
      </c>
      <c r="W107" t="s">
        <v>55</v>
      </c>
      <c r="X107" t="s">
        <v>55</v>
      </c>
      <c r="Y107" t="s">
        <v>55</v>
      </c>
      <c r="Z107" t="s">
        <v>55</v>
      </c>
      <c r="AA107" t="s">
        <v>55</v>
      </c>
      <c r="AB107" t="s">
        <v>55</v>
      </c>
      <c r="AC107" t="s">
        <v>55</v>
      </c>
      <c r="AD107" t="s">
        <v>55</v>
      </c>
      <c r="AE107" t="s">
        <v>55</v>
      </c>
      <c r="AF107" t="s">
        <v>55</v>
      </c>
      <c r="AG107" t="s">
        <v>55</v>
      </c>
      <c r="AH107" t="s">
        <v>55</v>
      </c>
      <c r="AI107" t="s">
        <v>55</v>
      </c>
      <c r="AJ107" t="s">
        <v>55</v>
      </c>
      <c r="AK107" t="s">
        <v>55</v>
      </c>
      <c r="AL107" t="s">
        <v>55</v>
      </c>
      <c r="AM107" t="s">
        <v>55</v>
      </c>
      <c r="AN107" t="s">
        <v>55</v>
      </c>
      <c r="AO107" t="s">
        <v>55</v>
      </c>
      <c r="AP107" t="s">
        <v>55</v>
      </c>
      <c r="AQ107" t="s">
        <v>55</v>
      </c>
      <c r="AR107" t="s">
        <v>55</v>
      </c>
      <c r="AS107" t="s">
        <v>55</v>
      </c>
      <c r="AT107" t="s">
        <v>55</v>
      </c>
      <c r="AU107" t="s">
        <v>55</v>
      </c>
      <c r="AV107" t="s">
        <v>55</v>
      </c>
      <c r="AW107" t="s">
        <v>55</v>
      </c>
      <c r="AX107" t="s">
        <v>55</v>
      </c>
      <c r="AY107" t="s">
        <v>55</v>
      </c>
      <c r="AZ107" t="s">
        <v>55</v>
      </c>
      <c r="BA107" t="s">
        <v>55</v>
      </c>
      <c r="BB107" t="s">
        <v>55</v>
      </c>
      <c r="BC107" t="s">
        <v>55</v>
      </c>
      <c r="BD107" t="s">
        <v>55</v>
      </c>
      <c r="BE107" t="s">
        <v>55</v>
      </c>
      <c r="BF107" t="s">
        <v>55</v>
      </c>
      <c r="BG107" t="s">
        <v>55</v>
      </c>
      <c r="BH107" t="s">
        <v>55</v>
      </c>
      <c r="BI107" t="s">
        <v>55</v>
      </c>
      <c r="BJ107" t="s">
        <v>55</v>
      </c>
      <c r="BK107" t="s">
        <v>55</v>
      </c>
      <c r="BL107" t="e">
        <f t="shared" si="62"/>
        <v>#VALUE!</v>
      </c>
      <c r="BM107" t="e">
        <f t="shared" si="63"/>
        <v>#VALUE!</v>
      </c>
      <c r="BN107" t="e">
        <f t="shared" si="64"/>
        <v>#VALUE!</v>
      </c>
      <c r="BO107" t="e">
        <f t="shared" si="65"/>
        <v>#VALUE!</v>
      </c>
      <c r="BP107" t="e">
        <f t="shared" si="66"/>
        <v>#VALUE!</v>
      </c>
      <c r="BQ107" t="e">
        <f t="shared" si="67"/>
        <v>#VALUE!</v>
      </c>
      <c r="BR107" t="e">
        <f t="shared" si="68"/>
        <v>#VALUE!</v>
      </c>
      <c r="BS107" t="e">
        <f t="shared" si="69"/>
        <v>#VALUE!</v>
      </c>
      <c r="BT107" t="e">
        <f t="shared" si="70"/>
        <v>#VALUE!</v>
      </c>
      <c r="BU107" t="e">
        <f t="shared" si="71"/>
        <v>#VALUE!</v>
      </c>
      <c r="BV107" t="e">
        <f t="shared" si="72"/>
        <v>#VALUE!</v>
      </c>
      <c r="BW107" t="e">
        <f t="shared" si="73"/>
        <v>#VALUE!</v>
      </c>
      <c r="BX107" t="e">
        <f t="shared" si="74"/>
        <v>#VALUE!</v>
      </c>
      <c r="BY107" t="e">
        <f t="shared" si="75"/>
        <v>#VALUE!</v>
      </c>
      <c r="BZ107" t="e">
        <f t="shared" si="76"/>
        <v>#VALUE!</v>
      </c>
      <c r="CA107" t="e">
        <f t="shared" si="77"/>
        <v>#VALUE!</v>
      </c>
      <c r="CB107" t="e">
        <f t="shared" si="78"/>
        <v>#VALUE!</v>
      </c>
      <c r="CC107" t="e">
        <f t="shared" si="79"/>
        <v>#VALUE!</v>
      </c>
      <c r="CD107" t="e">
        <f t="shared" si="80"/>
        <v>#VALUE!</v>
      </c>
      <c r="CE107" t="e">
        <f t="shared" si="81"/>
        <v>#VALUE!</v>
      </c>
      <c r="CF107" t="e">
        <f t="shared" si="82"/>
        <v>#VALUE!</v>
      </c>
      <c r="CG107" t="e">
        <f t="shared" si="83"/>
        <v>#VALUE!</v>
      </c>
      <c r="CH107" t="e">
        <f t="shared" si="84"/>
        <v>#VALUE!</v>
      </c>
      <c r="CI107" t="e">
        <f t="shared" si="85"/>
        <v>#VALUE!</v>
      </c>
      <c r="CJ107" t="e">
        <f t="shared" si="86"/>
        <v>#VALUE!</v>
      </c>
      <c r="CK107" t="e">
        <f t="shared" si="87"/>
        <v>#VALUE!</v>
      </c>
      <c r="CL107" t="e">
        <f t="shared" si="88"/>
        <v>#VALUE!</v>
      </c>
      <c r="CM107" t="e">
        <f t="shared" si="89"/>
        <v>#VALUE!</v>
      </c>
      <c r="CN107" t="e">
        <f t="shared" si="90"/>
        <v>#VALUE!</v>
      </c>
      <c r="CO107" t="e">
        <f t="shared" si="91"/>
        <v>#VALUE!</v>
      </c>
      <c r="CP107" t="e">
        <f t="shared" si="92"/>
        <v>#VALUE!</v>
      </c>
      <c r="CQ107" t="e">
        <f t="shared" si="93"/>
        <v>#VALUE!</v>
      </c>
      <c r="CR107" t="e">
        <f t="shared" si="94"/>
        <v>#VALUE!</v>
      </c>
      <c r="CS107" t="e">
        <f t="shared" si="95"/>
        <v>#VALUE!</v>
      </c>
      <c r="CT107" t="e">
        <f t="shared" si="96"/>
        <v>#VALUE!</v>
      </c>
      <c r="CU107" t="e">
        <f t="shared" si="97"/>
        <v>#VALUE!</v>
      </c>
      <c r="CV107" t="e">
        <f t="shared" si="98"/>
        <v>#VALUE!</v>
      </c>
      <c r="CW107" t="e">
        <f t="shared" si="99"/>
        <v>#VALUE!</v>
      </c>
      <c r="CX107" t="e">
        <f t="shared" si="100"/>
        <v>#VALUE!</v>
      </c>
      <c r="CY107" t="e">
        <f t="shared" si="101"/>
        <v>#VALUE!</v>
      </c>
      <c r="CZ107" t="e">
        <f t="shared" si="102"/>
        <v>#VALUE!</v>
      </c>
      <c r="DA107" t="e">
        <f t="shared" si="103"/>
        <v>#VALUE!</v>
      </c>
      <c r="DB107" t="e">
        <f t="shared" si="104"/>
        <v>#VALUE!</v>
      </c>
      <c r="DC107" t="e">
        <f t="shared" si="105"/>
        <v>#VALUE!</v>
      </c>
      <c r="DD107" t="e">
        <f t="shared" si="106"/>
        <v>#VALUE!</v>
      </c>
      <c r="DE107" t="e">
        <f t="shared" si="107"/>
        <v>#VALUE!</v>
      </c>
      <c r="DF107" t="e">
        <f t="shared" si="108"/>
        <v>#VALUE!</v>
      </c>
      <c r="DG107" t="e">
        <f t="shared" si="109"/>
        <v>#VALUE!</v>
      </c>
      <c r="DH107" t="e">
        <f t="shared" si="110"/>
        <v>#VALUE!</v>
      </c>
      <c r="DI107" t="e">
        <f t="shared" si="111"/>
        <v>#VALUE!</v>
      </c>
      <c r="DJ107" t="e">
        <f t="shared" si="112"/>
        <v>#VALUE!</v>
      </c>
      <c r="DK107" t="e">
        <f t="shared" si="113"/>
        <v>#VALUE!</v>
      </c>
      <c r="DL107" t="e">
        <f t="shared" si="114"/>
        <v>#VALUE!</v>
      </c>
      <c r="DM107" t="e">
        <f t="shared" si="115"/>
        <v>#VALUE!</v>
      </c>
      <c r="DN107" t="e">
        <f t="shared" si="116"/>
        <v>#VALUE!</v>
      </c>
      <c r="DO107" t="e">
        <f t="shared" si="117"/>
        <v>#VALUE!</v>
      </c>
      <c r="DP107" t="e">
        <f t="shared" si="118"/>
        <v>#VALUE!</v>
      </c>
      <c r="DQ107" t="e">
        <f t="shared" si="119"/>
        <v>#VALUE!</v>
      </c>
      <c r="DR107" t="e">
        <f t="shared" si="120"/>
        <v>#VALUE!</v>
      </c>
      <c r="DS107" t="e">
        <f t="shared" si="121"/>
        <v>#VALUE!</v>
      </c>
      <c r="DT107" t="e">
        <f t="shared" si="122"/>
        <v>#VALUE!</v>
      </c>
    </row>
    <row r="108" spans="1:124" x14ac:dyDescent="0.3">
      <c r="A108" t="s">
        <v>407</v>
      </c>
      <c r="B108" t="s">
        <v>312</v>
      </c>
      <c r="C108" t="s">
        <v>496</v>
      </c>
      <c r="D108" t="s">
        <v>353</v>
      </c>
      <c r="E108" t="s">
        <v>55</v>
      </c>
      <c r="F108" t="s">
        <v>55</v>
      </c>
      <c r="G108" t="s">
        <v>55</v>
      </c>
      <c r="H108" t="s">
        <v>55</v>
      </c>
      <c r="I108" t="s">
        <v>55</v>
      </c>
      <c r="J108" t="s">
        <v>55</v>
      </c>
      <c r="K108" t="s">
        <v>55</v>
      </c>
      <c r="L108" t="s">
        <v>55</v>
      </c>
      <c r="M108" t="s">
        <v>55</v>
      </c>
      <c r="N108" t="s">
        <v>55</v>
      </c>
      <c r="O108">
        <v>2971.2194285249884</v>
      </c>
      <c r="P108">
        <v>3683.5374105707351</v>
      </c>
      <c r="Q108">
        <v>3666.1637289192772</v>
      </c>
      <c r="R108">
        <v>4382.7456581056886</v>
      </c>
      <c r="S108">
        <v>10042.565856732919</v>
      </c>
      <c r="T108">
        <v>10792.303435384314</v>
      </c>
      <c r="U108">
        <v>11554.72471663051</v>
      </c>
      <c r="V108">
        <v>11960.129412931265</v>
      </c>
      <c r="W108">
        <v>12643.780921467969</v>
      </c>
      <c r="X108" t="s">
        <v>55</v>
      </c>
      <c r="Y108">
        <v>20732.379944183271</v>
      </c>
      <c r="Z108">
        <v>20918.60534290782</v>
      </c>
      <c r="AA108">
        <v>16991.381900881286</v>
      </c>
      <c r="AB108">
        <v>14902.694002814242</v>
      </c>
      <c r="AC108">
        <v>14638.235053931163</v>
      </c>
      <c r="AD108">
        <v>13613.42600776656</v>
      </c>
      <c r="AE108">
        <v>12723.584262199547</v>
      </c>
      <c r="AF108">
        <v>12989.674538180163</v>
      </c>
      <c r="AG108">
        <v>12191.902868025514</v>
      </c>
      <c r="AH108">
        <v>13741.915666265097</v>
      </c>
      <c r="AI108">
        <v>11097.980421530376</v>
      </c>
      <c r="AJ108">
        <v>7202.1156051862272</v>
      </c>
      <c r="AK108" t="s">
        <v>55</v>
      </c>
      <c r="AL108" t="s">
        <v>55</v>
      </c>
      <c r="AM108" t="s">
        <v>55</v>
      </c>
      <c r="AN108">
        <v>17341.407543141006</v>
      </c>
      <c r="AO108">
        <v>19738.466502209605</v>
      </c>
      <c r="AP108">
        <v>18863.314424133892</v>
      </c>
      <c r="AQ108">
        <v>15317.281119556697</v>
      </c>
      <c r="AR108">
        <v>16135.788934100945</v>
      </c>
      <c r="AS108">
        <v>18682.830944479094</v>
      </c>
      <c r="AT108">
        <v>16055.758156804995</v>
      </c>
      <c r="AU108">
        <v>16387.42750662925</v>
      </c>
      <c r="AV108">
        <v>19830.953340326807</v>
      </c>
      <c r="AW108">
        <v>24786.833224943395</v>
      </c>
      <c r="AX108">
        <v>31636.678678721291</v>
      </c>
      <c r="AY108">
        <v>39264.119808389834</v>
      </c>
      <c r="AZ108">
        <v>42553.161443358462</v>
      </c>
      <c r="BA108">
        <v>48801.43296500147</v>
      </c>
      <c r="BB108">
        <v>34977.904958993116</v>
      </c>
      <c r="BC108">
        <v>34427.220501767966</v>
      </c>
      <c r="BD108">
        <v>40923.627903293615</v>
      </c>
      <c r="BE108">
        <v>43467.148978694211</v>
      </c>
      <c r="BF108">
        <v>41802.687097322269</v>
      </c>
      <c r="BG108">
        <v>38379.069986985152</v>
      </c>
      <c r="BH108">
        <v>27112.109829067274</v>
      </c>
      <c r="BI108">
        <v>24852.106519989713</v>
      </c>
      <c r="BJ108" t="s">
        <v>55</v>
      </c>
      <c r="BK108" t="s">
        <v>55</v>
      </c>
      <c r="BL108" t="e">
        <f t="shared" si="62"/>
        <v>#VALUE!</v>
      </c>
      <c r="BM108" t="e">
        <f t="shared" si="63"/>
        <v>#VALUE!</v>
      </c>
      <c r="BN108" t="e">
        <f t="shared" si="64"/>
        <v>#VALUE!</v>
      </c>
      <c r="BO108" t="e">
        <f t="shared" si="65"/>
        <v>#VALUE!</v>
      </c>
      <c r="BP108" t="e">
        <f t="shared" si="66"/>
        <v>#VALUE!</v>
      </c>
      <c r="BQ108" t="e">
        <f t="shared" si="67"/>
        <v>#VALUE!</v>
      </c>
      <c r="BR108" t="e">
        <f t="shared" si="68"/>
        <v>#VALUE!</v>
      </c>
      <c r="BS108" t="e">
        <f t="shared" si="69"/>
        <v>#VALUE!</v>
      </c>
      <c r="BT108" t="e">
        <f t="shared" si="70"/>
        <v>#VALUE!</v>
      </c>
      <c r="BU108" t="e">
        <f t="shared" si="71"/>
        <v>#VALUE!</v>
      </c>
      <c r="BV108">
        <f t="shared" si="72"/>
        <v>4</v>
      </c>
      <c r="BW108">
        <f t="shared" si="73"/>
        <v>4</v>
      </c>
      <c r="BX108">
        <f t="shared" si="74"/>
        <v>6</v>
      </c>
      <c r="BY108">
        <f t="shared" si="75"/>
        <v>9</v>
      </c>
      <c r="BZ108">
        <f t="shared" si="76"/>
        <v>1</v>
      </c>
      <c r="CA108">
        <f t="shared" si="77"/>
        <v>1</v>
      </c>
      <c r="CB108">
        <f t="shared" si="78"/>
        <v>1</v>
      </c>
      <c r="CC108">
        <f t="shared" si="79"/>
        <v>1</v>
      </c>
      <c r="CD108">
        <f t="shared" si="80"/>
        <v>1</v>
      </c>
      <c r="CE108" t="e">
        <f t="shared" si="81"/>
        <v>#VALUE!</v>
      </c>
      <c r="CF108">
        <f t="shared" si="82"/>
        <v>1</v>
      </c>
      <c r="CG108">
        <f t="shared" si="83"/>
        <v>2</v>
      </c>
      <c r="CH108">
        <f t="shared" si="84"/>
        <v>2</v>
      </c>
      <c r="CI108">
        <f t="shared" si="85"/>
        <v>2</v>
      </c>
      <c r="CJ108">
        <f t="shared" si="86"/>
        <v>1</v>
      </c>
      <c r="CK108">
        <f t="shared" si="87"/>
        <v>3</v>
      </c>
      <c r="CL108">
        <f t="shared" si="88"/>
        <v>8</v>
      </c>
      <c r="CM108">
        <f t="shared" si="89"/>
        <v>14</v>
      </c>
      <c r="CN108">
        <f t="shared" si="90"/>
        <v>17</v>
      </c>
      <c r="CO108">
        <f t="shared" si="91"/>
        <v>18</v>
      </c>
      <c r="CP108">
        <f t="shared" si="92"/>
        <v>20</v>
      </c>
      <c r="CQ108">
        <f t="shared" si="93"/>
        <v>30</v>
      </c>
      <c r="CR108" t="e">
        <f t="shared" si="94"/>
        <v>#VALUE!</v>
      </c>
      <c r="CS108" t="e">
        <f t="shared" si="95"/>
        <v>#VALUE!</v>
      </c>
      <c r="CT108" t="e">
        <f t="shared" si="96"/>
        <v>#VALUE!</v>
      </c>
      <c r="CU108">
        <f t="shared" si="97"/>
        <v>16</v>
      </c>
      <c r="CV108">
        <f t="shared" si="98"/>
        <v>16</v>
      </c>
      <c r="CW108">
        <f t="shared" si="99"/>
        <v>16</v>
      </c>
      <c r="CX108">
        <f t="shared" si="100"/>
        <v>22</v>
      </c>
      <c r="CY108">
        <f t="shared" si="101"/>
        <v>21</v>
      </c>
      <c r="CZ108">
        <f t="shared" si="102"/>
        <v>19</v>
      </c>
      <c r="DA108">
        <f t="shared" si="103"/>
        <v>22</v>
      </c>
      <c r="DB108">
        <f t="shared" si="104"/>
        <v>21</v>
      </c>
      <c r="DC108">
        <f t="shared" si="105"/>
        <v>20</v>
      </c>
      <c r="DD108">
        <f t="shared" si="106"/>
        <v>20</v>
      </c>
      <c r="DE108">
        <f t="shared" si="107"/>
        <v>13</v>
      </c>
      <c r="DF108">
        <f t="shared" si="108"/>
        <v>8</v>
      </c>
      <c r="DG108">
        <f t="shared" si="109"/>
        <v>10</v>
      </c>
      <c r="DH108">
        <f t="shared" si="110"/>
        <v>6</v>
      </c>
      <c r="DI108">
        <f t="shared" si="111"/>
        <v>14</v>
      </c>
      <c r="DJ108">
        <f t="shared" si="112"/>
        <v>17</v>
      </c>
      <c r="DK108">
        <f t="shared" si="113"/>
        <v>14</v>
      </c>
      <c r="DL108">
        <f t="shared" si="114"/>
        <v>10</v>
      </c>
      <c r="DM108">
        <f t="shared" si="115"/>
        <v>12</v>
      </c>
      <c r="DN108">
        <f t="shared" si="116"/>
        <v>20</v>
      </c>
      <c r="DO108">
        <f t="shared" si="117"/>
        <v>25</v>
      </c>
      <c r="DP108">
        <f t="shared" si="118"/>
        <v>24</v>
      </c>
      <c r="DQ108" t="e">
        <f t="shared" si="119"/>
        <v>#VALUE!</v>
      </c>
      <c r="DR108" t="e">
        <f t="shared" si="120"/>
        <v>#VALUE!</v>
      </c>
      <c r="DS108" t="e">
        <f t="shared" si="121"/>
        <v>#VALUE!</v>
      </c>
      <c r="DT108" t="e">
        <f t="shared" si="122"/>
        <v>#VALUE!</v>
      </c>
    </row>
    <row r="109" spans="1:124" x14ac:dyDescent="0.3">
      <c r="A109" t="s">
        <v>407</v>
      </c>
      <c r="B109" t="s">
        <v>312</v>
      </c>
      <c r="C109" t="s">
        <v>317</v>
      </c>
      <c r="D109" t="s">
        <v>283</v>
      </c>
      <c r="E109" t="s">
        <v>55</v>
      </c>
      <c r="F109" t="s">
        <v>55</v>
      </c>
      <c r="G109" t="s">
        <v>55</v>
      </c>
      <c r="H109" t="s">
        <v>55</v>
      </c>
      <c r="I109" t="s">
        <v>55</v>
      </c>
      <c r="J109" t="s">
        <v>55</v>
      </c>
      <c r="K109" t="s">
        <v>55</v>
      </c>
      <c r="L109" t="s">
        <v>55</v>
      </c>
      <c r="M109" t="s">
        <v>55</v>
      </c>
      <c r="N109" t="s">
        <v>55</v>
      </c>
      <c r="O109" t="s">
        <v>55</v>
      </c>
      <c r="P109" t="s">
        <v>55</v>
      </c>
      <c r="Q109" t="s">
        <v>55</v>
      </c>
      <c r="R109" t="s">
        <v>55</v>
      </c>
      <c r="S109" t="s">
        <v>55</v>
      </c>
      <c r="T109" t="s">
        <v>55</v>
      </c>
      <c r="U109" t="s">
        <v>55</v>
      </c>
      <c r="V109" t="s">
        <v>55</v>
      </c>
      <c r="W109" t="s">
        <v>55</v>
      </c>
      <c r="X109" t="s">
        <v>55</v>
      </c>
      <c r="Y109" t="s">
        <v>55</v>
      </c>
      <c r="Z109" t="s">
        <v>55</v>
      </c>
      <c r="AA109" t="s">
        <v>55</v>
      </c>
      <c r="AB109" t="s">
        <v>55</v>
      </c>
      <c r="AC109" t="s">
        <v>55</v>
      </c>
      <c r="AD109" t="s">
        <v>55</v>
      </c>
      <c r="AE109" t="s">
        <v>55</v>
      </c>
      <c r="AF109" t="s">
        <v>55</v>
      </c>
      <c r="AG109" t="s">
        <v>55</v>
      </c>
      <c r="AH109" t="s">
        <v>55</v>
      </c>
      <c r="AI109" t="s">
        <v>55</v>
      </c>
      <c r="AJ109" t="s">
        <v>55</v>
      </c>
      <c r="AK109" t="s">
        <v>55</v>
      </c>
      <c r="AL109" t="s">
        <v>55</v>
      </c>
      <c r="AM109" t="s">
        <v>55</v>
      </c>
      <c r="AN109" t="s">
        <v>55</v>
      </c>
      <c r="AO109" t="s">
        <v>55</v>
      </c>
      <c r="AP109">
        <v>312.99215117171025</v>
      </c>
      <c r="AQ109">
        <v>277.83337864231703</v>
      </c>
      <c r="AR109">
        <v>208.96946777064704</v>
      </c>
      <c r="AS109">
        <v>224.56071597592276</v>
      </c>
      <c r="AT109">
        <v>257.80676837351518</v>
      </c>
      <c r="AU109">
        <v>265.00735012908012</v>
      </c>
      <c r="AV109">
        <v>317.3980241144211</v>
      </c>
      <c r="AW109">
        <v>355.79632562230887</v>
      </c>
      <c r="AX109">
        <v>409.50280201610042</v>
      </c>
      <c r="AY109">
        <v>479.66996992409742</v>
      </c>
      <c r="AZ109">
        <v>646.38668227483106</v>
      </c>
      <c r="BA109">
        <v>787.78099584604126</v>
      </c>
      <c r="BB109">
        <v>703.80470932622734</v>
      </c>
      <c r="BC109">
        <v>664.65578043291907</v>
      </c>
      <c r="BD109">
        <v>805.51064282722598</v>
      </c>
      <c r="BE109">
        <v>958.33630918807251</v>
      </c>
      <c r="BF109">
        <v>945.81748017747395</v>
      </c>
      <c r="BG109">
        <v>948.31443996524536</v>
      </c>
      <c r="BH109">
        <v>825.3477463039635</v>
      </c>
      <c r="BI109">
        <v>783.73160009816263</v>
      </c>
      <c r="BJ109" t="s">
        <v>55</v>
      </c>
      <c r="BK109" t="s">
        <v>55</v>
      </c>
      <c r="BL109" t="e">
        <f t="shared" si="62"/>
        <v>#VALUE!</v>
      </c>
      <c r="BM109" t="e">
        <f t="shared" si="63"/>
        <v>#VALUE!</v>
      </c>
      <c r="BN109" t="e">
        <f t="shared" si="64"/>
        <v>#VALUE!</v>
      </c>
      <c r="BO109" t="e">
        <f t="shared" si="65"/>
        <v>#VALUE!</v>
      </c>
      <c r="BP109" t="e">
        <f t="shared" si="66"/>
        <v>#VALUE!</v>
      </c>
      <c r="BQ109" t="e">
        <f t="shared" si="67"/>
        <v>#VALUE!</v>
      </c>
      <c r="BR109" t="e">
        <f t="shared" si="68"/>
        <v>#VALUE!</v>
      </c>
      <c r="BS109" t="e">
        <f t="shared" si="69"/>
        <v>#VALUE!</v>
      </c>
      <c r="BT109" t="e">
        <f t="shared" si="70"/>
        <v>#VALUE!</v>
      </c>
      <c r="BU109" t="e">
        <f t="shared" si="71"/>
        <v>#VALUE!</v>
      </c>
      <c r="BV109" t="e">
        <f t="shared" si="72"/>
        <v>#VALUE!</v>
      </c>
      <c r="BW109" t="e">
        <f t="shared" si="73"/>
        <v>#VALUE!</v>
      </c>
      <c r="BX109" t="e">
        <f t="shared" si="74"/>
        <v>#VALUE!</v>
      </c>
      <c r="BY109" t="e">
        <f t="shared" si="75"/>
        <v>#VALUE!</v>
      </c>
      <c r="BZ109" t="e">
        <f t="shared" si="76"/>
        <v>#VALUE!</v>
      </c>
      <c r="CA109" t="e">
        <f t="shared" si="77"/>
        <v>#VALUE!</v>
      </c>
      <c r="CB109" t="e">
        <f t="shared" si="78"/>
        <v>#VALUE!</v>
      </c>
      <c r="CC109" t="e">
        <f t="shared" si="79"/>
        <v>#VALUE!</v>
      </c>
      <c r="CD109" t="e">
        <f t="shared" si="80"/>
        <v>#VALUE!</v>
      </c>
      <c r="CE109" t="e">
        <f t="shared" si="81"/>
        <v>#VALUE!</v>
      </c>
      <c r="CF109" t="e">
        <f t="shared" si="82"/>
        <v>#VALUE!</v>
      </c>
      <c r="CG109" t="e">
        <f t="shared" si="83"/>
        <v>#VALUE!</v>
      </c>
      <c r="CH109" t="e">
        <f t="shared" si="84"/>
        <v>#VALUE!</v>
      </c>
      <c r="CI109" t="e">
        <f t="shared" si="85"/>
        <v>#VALUE!</v>
      </c>
      <c r="CJ109" t="e">
        <f t="shared" si="86"/>
        <v>#VALUE!</v>
      </c>
      <c r="CK109" t="e">
        <f t="shared" si="87"/>
        <v>#VALUE!</v>
      </c>
      <c r="CL109" t="e">
        <f t="shared" si="88"/>
        <v>#VALUE!</v>
      </c>
      <c r="CM109" t="e">
        <f t="shared" si="89"/>
        <v>#VALUE!</v>
      </c>
      <c r="CN109" t="e">
        <f t="shared" si="90"/>
        <v>#VALUE!</v>
      </c>
      <c r="CO109" t="e">
        <f t="shared" si="91"/>
        <v>#VALUE!</v>
      </c>
      <c r="CP109" t="e">
        <f t="shared" si="92"/>
        <v>#VALUE!</v>
      </c>
      <c r="CQ109" t="e">
        <f t="shared" si="93"/>
        <v>#VALUE!</v>
      </c>
      <c r="CR109" t="e">
        <f t="shared" si="94"/>
        <v>#VALUE!</v>
      </c>
      <c r="CS109" t="e">
        <f t="shared" si="95"/>
        <v>#VALUE!</v>
      </c>
      <c r="CT109" t="e">
        <f t="shared" si="96"/>
        <v>#VALUE!</v>
      </c>
      <c r="CU109" t="e">
        <f t="shared" si="97"/>
        <v>#VALUE!</v>
      </c>
      <c r="CV109" t="e">
        <f t="shared" si="98"/>
        <v>#VALUE!</v>
      </c>
      <c r="CW109">
        <f t="shared" si="99"/>
        <v>132</v>
      </c>
      <c r="CX109">
        <f t="shared" si="100"/>
        <v>136</v>
      </c>
      <c r="CY109">
        <f t="shared" si="101"/>
        <v>147</v>
      </c>
      <c r="CZ109">
        <f t="shared" si="102"/>
        <v>145</v>
      </c>
      <c r="DA109">
        <f t="shared" si="103"/>
        <v>143</v>
      </c>
      <c r="DB109">
        <f t="shared" si="104"/>
        <v>146</v>
      </c>
      <c r="DC109">
        <f t="shared" si="105"/>
        <v>141</v>
      </c>
      <c r="DD109">
        <f t="shared" si="106"/>
        <v>142</v>
      </c>
      <c r="DE109">
        <f t="shared" si="107"/>
        <v>142</v>
      </c>
      <c r="DF109">
        <f t="shared" si="108"/>
        <v>141</v>
      </c>
      <c r="DG109">
        <f t="shared" si="109"/>
        <v>138</v>
      </c>
      <c r="DH109">
        <f t="shared" si="110"/>
        <v>135</v>
      </c>
      <c r="DI109">
        <f t="shared" si="111"/>
        <v>140</v>
      </c>
      <c r="DJ109">
        <f t="shared" si="112"/>
        <v>144</v>
      </c>
      <c r="DK109">
        <f t="shared" si="113"/>
        <v>145</v>
      </c>
      <c r="DL109">
        <f t="shared" si="114"/>
        <v>139</v>
      </c>
      <c r="DM109">
        <f t="shared" si="115"/>
        <v>139</v>
      </c>
      <c r="DN109">
        <f t="shared" si="116"/>
        <v>139</v>
      </c>
      <c r="DO109">
        <f t="shared" si="117"/>
        <v>139</v>
      </c>
      <c r="DP109">
        <f t="shared" si="118"/>
        <v>138</v>
      </c>
      <c r="DQ109" t="e">
        <f t="shared" si="119"/>
        <v>#VALUE!</v>
      </c>
      <c r="DR109" t="e">
        <f t="shared" si="120"/>
        <v>#VALUE!</v>
      </c>
      <c r="DS109" t="e">
        <f t="shared" si="121"/>
        <v>#VALUE!</v>
      </c>
      <c r="DT109" t="e">
        <f t="shared" si="122"/>
        <v>#VALUE!</v>
      </c>
    </row>
    <row r="110" spans="1:124" x14ac:dyDescent="0.3">
      <c r="A110" t="s">
        <v>407</v>
      </c>
      <c r="B110" t="s">
        <v>312</v>
      </c>
      <c r="C110" t="s">
        <v>403</v>
      </c>
      <c r="D110" t="s">
        <v>162</v>
      </c>
      <c r="E110" t="s">
        <v>55</v>
      </c>
      <c r="F110" t="s">
        <v>55</v>
      </c>
      <c r="G110" t="s">
        <v>55</v>
      </c>
      <c r="H110" t="s">
        <v>55</v>
      </c>
      <c r="I110" t="s">
        <v>55</v>
      </c>
      <c r="J110" t="s">
        <v>55</v>
      </c>
      <c r="K110" t="s">
        <v>55</v>
      </c>
      <c r="L110" t="s">
        <v>55</v>
      </c>
      <c r="M110" t="s">
        <v>55</v>
      </c>
      <c r="N110" t="s">
        <v>55</v>
      </c>
      <c r="O110" t="s">
        <v>55</v>
      </c>
      <c r="P110" t="s">
        <v>55</v>
      </c>
      <c r="Q110" t="s">
        <v>55</v>
      </c>
      <c r="R110" t="s">
        <v>55</v>
      </c>
      <c r="S110" t="s">
        <v>55</v>
      </c>
      <c r="T110" t="s">
        <v>55</v>
      </c>
      <c r="U110" t="s">
        <v>55</v>
      </c>
      <c r="V110" t="s">
        <v>55</v>
      </c>
      <c r="W110" t="s">
        <v>55</v>
      </c>
      <c r="X110" t="s">
        <v>55</v>
      </c>
      <c r="Y110" t="s">
        <v>55</v>
      </c>
      <c r="Z110" t="s">
        <v>55</v>
      </c>
      <c r="AA110" t="s">
        <v>55</v>
      </c>
      <c r="AB110" t="s">
        <v>55</v>
      </c>
      <c r="AC110">
        <v>440.95468747397729</v>
      </c>
      <c r="AD110">
        <v>585.79908559731859</v>
      </c>
      <c r="AE110">
        <v>426.00464136838724</v>
      </c>
      <c r="AF110">
        <v>249.89685293140852</v>
      </c>
      <c r="AG110">
        <v>131.05124529835049</v>
      </c>
      <c r="AH110">
        <v>153.0638992570677</v>
      </c>
      <c r="AI110">
        <v>179.95775291852851</v>
      </c>
      <c r="AJ110">
        <v>205.68622784075814</v>
      </c>
      <c r="AK110">
        <v>218.96479789856571</v>
      </c>
      <c r="AL110">
        <v>252.23028171645669</v>
      </c>
      <c r="AM110">
        <v>285.47471753966556</v>
      </c>
      <c r="AN110">
        <v>310.66115794892664</v>
      </c>
      <c r="AO110">
        <v>324.75831190422781</v>
      </c>
      <c r="AP110">
        <v>291.15060716953502</v>
      </c>
      <c r="AQ110">
        <v>205.36625930849274</v>
      </c>
      <c r="AR110">
        <v>238.48564734551113</v>
      </c>
      <c r="AS110">
        <v>271.08131948218568</v>
      </c>
      <c r="AT110">
        <v>271.63330864675817</v>
      </c>
      <c r="AU110">
        <v>265.63443865816924</v>
      </c>
      <c r="AV110">
        <v>287.10364115446009</v>
      </c>
      <c r="AW110">
        <v>336.48938202171735</v>
      </c>
      <c r="AX110">
        <v>387.36440443821419</v>
      </c>
      <c r="AY110">
        <v>435.50682247440233</v>
      </c>
      <c r="AZ110">
        <v>539.41261431609564</v>
      </c>
      <c r="BA110">
        <v>644.18220083357437</v>
      </c>
      <c r="BB110">
        <v>706.13048071096296</v>
      </c>
      <c r="BC110">
        <v>778.97513841503746</v>
      </c>
      <c r="BD110">
        <v>943.73663720870979</v>
      </c>
      <c r="BE110">
        <v>1126.6754754757326</v>
      </c>
      <c r="BF110">
        <v>1322.1602182929983</v>
      </c>
      <c r="BG110">
        <v>1471.9995453247652</v>
      </c>
      <c r="BH110">
        <v>1608.1738354346144</v>
      </c>
      <c r="BI110">
        <v>1752.6501099265308</v>
      </c>
      <c r="BJ110" t="s">
        <v>55</v>
      </c>
      <c r="BK110" t="s">
        <v>55</v>
      </c>
      <c r="BL110" t="e">
        <f t="shared" si="62"/>
        <v>#VALUE!</v>
      </c>
      <c r="BM110" t="e">
        <f t="shared" si="63"/>
        <v>#VALUE!</v>
      </c>
      <c r="BN110" t="e">
        <f t="shared" si="64"/>
        <v>#VALUE!</v>
      </c>
      <c r="BO110" t="e">
        <f t="shared" si="65"/>
        <v>#VALUE!</v>
      </c>
      <c r="BP110" t="e">
        <f t="shared" si="66"/>
        <v>#VALUE!</v>
      </c>
      <c r="BQ110" t="e">
        <f t="shared" si="67"/>
        <v>#VALUE!</v>
      </c>
      <c r="BR110" t="e">
        <f t="shared" si="68"/>
        <v>#VALUE!</v>
      </c>
      <c r="BS110" t="e">
        <f t="shared" si="69"/>
        <v>#VALUE!</v>
      </c>
      <c r="BT110" t="e">
        <f t="shared" si="70"/>
        <v>#VALUE!</v>
      </c>
      <c r="BU110" t="e">
        <f t="shared" si="71"/>
        <v>#VALUE!</v>
      </c>
      <c r="BV110" t="e">
        <f t="shared" si="72"/>
        <v>#VALUE!</v>
      </c>
      <c r="BW110" t="e">
        <f t="shared" si="73"/>
        <v>#VALUE!</v>
      </c>
      <c r="BX110" t="e">
        <f t="shared" si="74"/>
        <v>#VALUE!</v>
      </c>
      <c r="BY110" t="e">
        <f t="shared" si="75"/>
        <v>#VALUE!</v>
      </c>
      <c r="BZ110" t="e">
        <f t="shared" si="76"/>
        <v>#VALUE!</v>
      </c>
      <c r="CA110" t="e">
        <f t="shared" si="77"/>
        <v>#VALUE!</v>
      </c>
      <c r="CB110" t="e">
        <f t="shared" si="78"/>
        <v>#VALUE!</v>
      </c>
      <c r="CC110" t="e">
        <f t="shared" si="79"/>
        <v>#VALUE!</v>
      </c>
      <c r="CD110" t="e">
        <f t="shared" si="80"/>
        <v>#VALUE!</v>
      </c>
      <c r="CE110" t="e">
        <f t="shared" si="81"/>
        <v>#VALUE!</v>
      </c>
      <c r="CF110" t="e">
        <f t="shared" si="82"/>
        <v>#VALUE!</v>
      </c>
      <c r="CG110" t="e">
        <f t="shared" si="83"/>
        <v>#VALUE!</v>
      </c>
      <c r="CH110" t="e">
        <f t="shared" si="84"/>
        <v>#VALUE!</v>
      </c>
      <c r="CI110" t="e">
        <f t="shared" si="85"/>
        <v>#VALUE!</v>
      </c>
      <c r="CJ110">
        <f t="shared" si="86"/>
        <v>86</v>
      </c>
      <c r="CK110">
        <f t="shared" si="87"/>
        <v>77</v>
      </c>
      <c r="CL110">
        <f t="shared" si="88"/>
        <v>90</v>
      </c>
      <c r="CM110">
        <f t="shared" si="89"/>
        <v>111</v>
      </c>
      <c r="CN110">
        <f t="shared" si="90"/>
        <v>127</v>
      </c>
      <c r="CO110">
        <f t="shared" si="91"/>
        <v>129</v>
      </c>
      <c r="CP110">
        <f t="shared" si="92"/>
        <v>131</v>
      </c>
      <c r="CQ110">
        <f t="shared" si="93"/>
        <v>127</v>
      </c>
      <c r="CR110">
        <f t="shared" si="94"/>
        <v>123</v>
      </c>
      <c r="CS110">
        <f t="shared" si="95"/>
        <v>124</v>
      </c>
      <c r="CT110">
        <f t="shared" si="96"/>
        <v>115</v>
      </c>
      <c r="CU110">
        <f t="shared" si="97"/>
        <v>126</v>
      </c>
      <c r="CV110">
        <f t="shared" si="98"/>
        <v>128</v>
      </c>
      <c r="CW110">
        <f t="shared" si="99"/>
        <v>134</v>
      </c>
      <c r="CX110">
        <f t="shared" si="100"/>
        <v>149</v>
      </c>
      <c r="CY110">
        <f t="shared" si="101"/>
        <v>143</v>
      </c>
      <c r="CZ110">
        <f t="shared" si="102"/>
        <v>137</v>
      </c>
      <c r="DA110">
        <f t="shared" si="103"/>
        <v>138</v>
      </c>
      <c r="DB110">
        <f t="shared" si="104"/>
        <v>145</v>
      </c>
      <c r="DC110">
        <f t="shared" si="105"/>
        <v>147</v>
      </c>
      <c r="DD110">
        <f t="shared" si="106"/>
        <v>146</v>
      </c>
      <c r="DE110">
        <f t="shared" si="107"/>
        <v>145</v>
      </c>
      <c r="DF110">
        <f t="shared" si="108"/>
        <v>147</v>
      </c>
      <c r="DG110">
        <f t="shared" si="109"/>
        <v>145</v>
      </c>
      <c r="DH110">
        <f t="shared" si="110"/>
        <v>141</v>
      </c>
      <c r="DI110">
        <f t="shared" si="111"/>
        <v>139</v>
      </c>
      <c r="DJ110">
        <f t="shared" si="112"/>
        <v>139</v>
      </c>
      <c r="DK110">
        <f t="shared" si="113"/>
        <v>138</v>
      </c>
      <c r="DL110">
        <f t="shared" si="114"/>
        <v>132</v>
      </c>
      <c r="DM110">
        <f t="shared" si="115"/>
        <v>127</v>
      </c>
      <c r="DN110">
        <f t="shared" si="116"/>
        <v>124</v>
      </c>
      <c r="DO110">
        <f t="shared" si="117"/>
        <v>123</v>
      </c>
      <c r="DP110">
        <f t="shared" si="118"/>
        <v>121</v>
      </c>
      <c r="DQ110" t="e">
        <f t="shared" si="119"/>
        <v>#VALUE!</v>
      </c>
      <c r="DR110" t="e">
        <f t="shared" si="120"/>
        <v>#VALUE!</v>
      </c>
      <c r="DS110" t="e">
        <f t="shared" si="121"/>
        <v>#VALUE!</v>
      </c>
      <c r="DT110" t="e">
        <f t="shared" si="122"/>
        <v>#VALUE!</v>
      </c>
    </row>
    <row r="111" spans="1:124" x14ac:dyDescent="0.3">
      <c r="A111" t="s">
        <v>407</v>
      </c>
      <c r="B111" t="s">
        <v>312</v>
      </c>
      <c r="C111" t="s">
        <v>189</v>
      </c>
      <c r="D111" t="s">
        <v>318</v>
      </c>
      <c r="E111" t="s">
        <v>55</v>
      </c>
      <c r="F111" t="s">
        <v>55</v>
      </c>
      <c r="G111" t="s">
        <v>55</v>
      </c>
      <c r="H111" t="s">
        <v>55</v>
      </c>
      <c r="I111" t="s">
        <v>55</v>
      </c>
      <c r="J111" t="s">
        <v>55</v>
      </c>
      <c r="K111" t="s">
        <v>55</v>
      </c>
      <c r="L111" t="s">
        <v>55</v>
      </c>
      <c r="M111" t="s">
        <v>55</v>
      </c>
      <c r="N111" t="s">
        <v>55</v>
      </c>
      <c r="O111" t="s">
        <v>55</v>
      </c>
      <c r="P111" t="s">
        <v>55</v>
      </c>
      <c r="Q111" t="s">
        <v>55</v>
      </c>
      <c r="R111" t="s">
        <v>55</v>
      </c>
      <c r="S111" t="s">
        <v>55</v>
      </c>
      <c r="T111" t="s">
        <v>55</v>
      </c>
      <c r="U111" t="s">
        <v>55</v>
      </c>
      <c r="V111" t="s">
        <v>55</v>
      </c>
      <c r="W111" t="s">
        <v>55</v>
      </c>
      <c r="X111" t="s">
        <v>55</v>
      </c>
      <c r="Y111" t="s">
        <v>55</v>
      </c>
      <c r="Z111" t="s">
        <v>55</v>
      </c>
      <c r="AA111" t="s">
        <v>55</v>
      </c>
      <c r="AB111" t="s">
        <v>55</v>
      </c>
      <c r="AC111" t="s">
        <v>55</v>
      </c>
      <c r="AD111" t="s">
        <v>55</v>
      </c>
      <c r="AE111" t="s">
        <v>55</v>
      </c>
      <c r="AF111" t="s">
        <v>55</v>
      </c>
      <c r="AG111" t="s">
        <v>55</v>
      </c>
      <c r="AH111" t="s">
        <v>55</v>
      </c>
      <c r="AI111" t="s">
        <v>55</v>
      </c>
      <c r="AJ111" t="s">
        <v>55</v>
      </c>
      <c r="AK111" t="s">
        <v>55</v>
      </c>
      <c r="AL111" t="s">
        <v>55</v>
      </c>
      <c r="AM111" t="s">
        <v>55</v>
      </c>
      <c r="AN111">
        <v>1445.6850812943289</v>
      </c>
      <c r="AO111">
        <v>1578.0300632967555</v>
      </c>
      <c r="AP111">
        <v>1801.0982893710054</v>
      </c>
      <c r="AQ111">
        <v>2012.4406715592449</v>
      </c>
      <c r="AR111">
        <v>2130.6719453208516</v>
      </c>
      <c r="AS111">
        <v>2399.5205749014931</v>
      </c>
      <c r="AT111">
        <v>2662.1797492624282</v>
      </c>
      <c r="AU111">
        <v>3115.4435214338837</v>
      </c>
      <c r="AV111">
        <v>3883.8769890618132</v>
      </c>
      <c r="AW111">
        <v>4778.3049621469809</v>
      </c>
      <c r="AX111">
        <v>5826.4254161131039</v>
      </c>
      <c r="AY111">
        <v>7228.7533545504621</v>
      </c>
      <c r="AZ111">
        <v>10598.619570616203</v>
      </c>
      <c r="BA111">
        <v>12526.913115624515</v>
      </c>
      <c r="BB111">
        <v>10201.797785447705</v>
      </c>
      <c r="BC111">
        <v>8601.7588006088517</v>
      </c>
      <c r="BD111">
        <v>10349.664719843435</v>
      </c>
      <c r="BE111">
        <v>10290.373983620415</v>
      </c>
      <c r="BF111">
        <v>11385.274783238441</v>
      </c>
      <c r="BG111">
        <v>11954.367621445524</v>
      </c>
      <c r="BH111">
        <v>10445.305082766507</v>
      </c>
      <c r="BI111">
        <v>10891.137924886134</v>
      </c>
      <c r="BJ111" t="s">
        <v>55</v>
      </c>
      <c r="BK111" t="s">
        <v>55</v>
      </c>
      <c r="BL111" t="e">
        <f t="shared" si="62"/>
        <v>#VALUE!</v>
      </c>
      <c r="BM111" t="e">
        <f t="shared" si="63"/>
        <v>#VALUE!</v>
      </c>
      <c r="BN111" t="e">
        <f t="shared" si="64"/>
        <v>#VALUE!</v>
      </c>
      <c r="BO111" t="e">
        <f t="shared" si="65"/>
        <v>#VALUE!</v>
      </c>
      <c r="BP111" t="e">
        <f t="shared" si="66"/>
        <v>#VALUE!</v>
      </c>
      <c r="BQ111" t="e">
        <f t="shared" si="67"/>
        <v>#VALUE!</v>
      </c>
      <c r="BR111" t="e">
        <f t="shared" si="68"/>
        <v>#VALUE!</v>
      </c>
      <c r="BS111" t="e">
        <f t="shared" si="69"/>
        <v>#VALUE!</v>
      </c>
      <c r="BT111" t="e">
        <f t="shared" si="70"/>
        <v>#VALUE!</v>
      </c>
      <c r="BU111" t="e">
        <f t="shared" si="71"/>
        <v>#VALUE!</v>
      </c>
      <c r="BV111" t="e">
        <f t="shared" si="72"/>
        <v>#VALUE!</v>
      </c>
      <c r="BW111" t="e">
        <f t="shared" si="73"/>
        <v>#VALUE!</v>
      </c>
      <c r="BX111" t="e">
        <f t="shared" si="74"/>
        <v>#VALUE!</v>
      </c>
      <c r="BY111" t="e">
        <f t="shared" si="75"/>
        <v>#VALUE!</v>
      </c>
      <c r="BZ111" t="e">
        <f t="shared" si="76"/>
        <v>#VALUE!</v>
      </c>
      <c r="CA111" t="e">
        <f t="shared" si="77"/>
        <v>#VALUE!</v>
      </c>
      <c r="CB111" t="e">
        <f t="shared" si="78"/>
        <v>#VALUE!</v>
      </c>
      <c r="CC111" t="e">
        <f t="shared" si="79"/>
        <v>#VALUE!</v>
      </c>
      <c r="CD111" t="e">
        <f t="shared" si="80"/>
        <v>#VALUE!</v>
      </c>
      <c r="CE111" t="e">
        <f t="shared" si="81"/>
        <v>#VALUE!</v>
      </c>
      <c r="CF111" t="e">
        <f t="shared" si="82"/>
        <v>#VALUE!</v>
      </c>
      <c r="CG111" t="e">
        <f t="shared" si="83"/>
        <v>#VALUE!</v>
      </c>
      <c r="CH111" t="e">
        <f t="shared" si="84"/>
        <v>#VALUE!</v>
      </c>
      <c r="CI111" t="e">
        <f t="shared" si="85"/>
        <v>#VALUE!</v>
      </c>
      <c r="CJ111" t="e">
        <f t="shared" si="86"/>
        <v>#VALUE!</v>
      </c>
      <c r="CK111" t="e">
        <f t="shared" si="87"/>
        <v>#VALUE!</v>
      </c>
      <c r="CL111" t="e">
        <f t="shared" si="88"/>
        <v>#VALUE!</v>
      </c>
      <c r="CM111" t="e">
        <f t="shared" si="89"/>
        <v>#VALUE!</v>
      </c>
      <c r="CN111" t="e">
        <f t="shared" si="90"/>
        <v>#VALUE!</v>
      </c>
      <c r="CO111" t="e">
        <f t="shared" si="91"/>
        <v>#VALUE!</v>
      </c>
      <c r="CP111" t="e">
        <f t="shared" si="92"/>
        <v>#VALUE!</v>
      </c>
      <c r="CQ111" t="e">
        <f t="shared" si="93"/>
        <v>#VALUE!</v>
      </c>
      <c r="CR111" t="e">
        <f t="shared" si="94"/>
        <v>#VALUE!</v>
      </c>
      <c r="CS111" t="e">
        <f t="shared" si="95"/>
        <v>#VALUE!</v>
      </c>
      <c r="CT111" t="e">
        <f t="shared" si="96"/>
        <v>#VALUE!</v>
      </c>
      <c r="CU111">
        <f t="shared" si="97"/>
        <v>78</v>
      </c>
      <c r="CV111">
        <f t="shared" si="98"/>
        <v>78</v>
      </c>
      <c r="CW111">
        <f t="shared" si="99"/>
        <v>74</v>
      </c>
      <c r="CX111">
        <f t="shared" si="100"/>
        <v>66</v>
      </c>
      <c r="CY111">
        <f t="shared" si="101"/>
        <v>64</v>
      </c>
      <c r="CZ111">
        <f t="shared" si="102"/>
        <v>64</v>
      </c>
      <c r="DA111">
        <f t="shared" si="103"/>
        <v>61</v>
      </c>
      <c r="DB111">
        <f t="shared" si="104"/>
        <v>56</v>
      </c>
      <c r="DC111">
        <f t="shared" si="105"/>
        <v>50</v>
      </c>
      <c r="DD111">
        <f t="shared" si="106"/>
        <v>48</v>
      </c>
      <c r="DE111">
        <f t="shared" si="107"/>
        <v>48</v>
      </c>
      <c r="DF111">
        <f t="shared" si="108"/>
        <v>46</v>
      </c>
      <c r="DG111">
        <f t="shared" si="109"/>
        <v>43</v>
      </c>
      <c r="DH111">
        <f t="shared" si="110"/>
        <v>43</v>
      </c>
      <c r="DI111">
        <f t="shared" si="111"/>
        <v>43</v>
      </c>
      <c r="DJ111">
        <f t="shared" si="112"/>
        <v>53</v>
      </c>
      <c r="DK111">
        <f t="shared" si="113"/>
        <v>50</v>
      </c>
      <c r="DL111">
        <f t="shared" si="114"/>
        <v>52</v>
      </c>
      <c r="DM111">
        <f t="shared" si="115"/>
        <v>47</v>
      </c>
      <c r="DN111">
        <f t="shared" si="116"/>
        <v>45</v>
      </c>
      <c r="DO111">
        <f t="shared" si="117"/>
        <v>48</v>
      </c>
      <c r="DP111">
        <f t="shared" si="118"/>
        <v>43</v>
      </c>
      <c r="DQ111" t="e">
        <f t="shared" si="119"/>
        <v>#VALUE!</v>
      </c>
      <c r="DR111" t="e">
        <f t="shared" si="120"/>
        <v>#VALUE!</v>
      </c>
      <c r="DS111" t="e">
        <f t="shared" si="121"/>
        <v>#VALUE!</v>
      </c>
      <c r="DT111" t="e">
        <f t="shared" si="122"/>
        <v>#VALUE!</v>
      </c>
    </row>
    <row r="112" spans="1:124" x14ac:dyDescent="0.3">
      <c r="A112" t="s">
        <v>407</v>
      </c>
      <c r="B112" t="s">
        <v>312</v>
      </c>
      <c r="C112" t="s">
        <v>300</v>
      </c>
      <c r="D112" t="s">
        <v>178</v>
      </c>
      <c r="E112" t="s">
        <v>55</v>
      </c>
      <c r="F112" t="s">
        <v>55</v>
      </c>
      <c r="G112" t="s">
        <v>55</v>
      </c>
      <c r="H112" t="s">
        <v>55</v>
      </c>
      <c r="I112" t="s">
        <v>55</v>
      </c>
      <c r="J112" t="s">
        <v>55</v>
      </c>
      <c r="K112" t="s">
        <v>55</v>
      </c>
      <c r="L112" t="s">
        <v>55</v>
      </c>
      <c r="M112" t="s">
        <v>55</v>
      </c>
      <c r="N112" t="s">
        <v>55</v>
      </c>
      <c r="O112" t="s">
        <v>55</v>
      </c>
      <c r="P112" t="s">
        <v>55</v>
      </c>
      <c r="Q112" t="s">
        <v>55</v>
      </c>
      <c r="R112" t="s">
        <v>55</v>
      </c>
      <c r="S112" t="s">
        <v>55</v>
      </c>
      <c r="T112" t="s">
        <v>55</v>
      </c>
      <c r="U112" t="s">
        <v>55</v>
      </c>
      <c r="V112" t="s">
        <v>55</v>
      </c>
      <c r="W112" t="s">
        <v>55</v>
      </c>
      <c r="X112" t="s">
        <v>55</v>
      </c>
      <c r="Y112" t="s">
        <v>55</v>
      </c>
      <c r="Z112" t="s">
        <v>55</v>
      </c>
      <c r="AA112" t="s">
        <v>55</v>
      </c>
      <c r="AB112" t="s">
        <v>55</v>
      </c>
      <c r="AC112" t="s">
        <v>55</v>
      </c>
      <c r="AD112" t="s">
        <v>55</v>
      </c>
      <c r="AE112" t="s">
        <v>55</v>
      </c>
      <c r="AF112" t="s">
        <v>55</v>
      </c>
      <c r="AG112" t="s">
        <v>55</v>
      </c>
      <c r="AH112">
        <v>971.33453308190792</v>
      </c>
      <c r="AI112">
        <v>1068.3581535043375</v>
      </c>
      <c r="AJ112">
        <v>1536.5469610004716</v>
      </c>
      <c r="AK112">
        <v>1706.6316953577991</v>
      </c>
      <c r="AL112">
        <v>2227.3511809112074</v>
      </c>
      <c r="AM112">
        <v>2809.6933255955646</v>
      </c>
      <c r="AN112">
        <v>3409.7700555825918</v>
      </c>
      <c r="AO112">
        <v>3865.8450184456328</v>
      </c>
      <c r="AP112">
        <v>4114.9318043722415</v>
      </c>
      <c r="AQ112">
        <v>4507.3768659415646</v>
      </c>
      <c r="AR112">
        <v>4600.3416585085242</v>
      </c>
      <c r="AS112">
        <v>4498.4050110253365</v>
      </c>
      <c r="AT112">
        <v>4349.0607439162768</v>
      </c>
      <c r="AU112">
        <v>4389.3835957629599</v>
      </c>
      <c r="AV112">
        <v>3749.4720494086664</v>
      </c>
      <c r="AW112">
        <v>4516.9789065284376</v>
      </c>
      <c r="AX112">
        <v>4598.7642313991082</v>
      </c>
      <c r="AY112">
        <v>4419.1997994693829</v>
      </c>
      <c r="AZ112">
        <v>5131.0890319279542</v>
      </c>
      <c r="BA112">
        <v>6028.7287479041715</v>
      </c>
      <c r="BB112">
        <v>7119.7526332027301</v>
      </c>
      <c r="BC112">
        <v>7354.0715773142028</v>
      </c>
      <c r="BD112">
        <v>7213.798086288044</v>
      </c>
      <c r="BE112">
        <v>7325.4502758032295</v>
      </c>
      <c r="BF112">
        <v>7137.3523330201733</v>
      </c>
      <c r="BG112">
        <v>6919.1338127334193</v>
      </c>
      <c r="BH112">
        <v>6826.1464045147904</v>
      </c>
      <c r="BI112">
        <v>6598.6509934262222</v>
      </c>
      <c r="BJ112" t="s">
        <v>55</v>
      </c>
      <c r="BK112" t="s">
        <v>55</v>
      </c>
      <c r="BL112" t="e">
        <f t="shared" si="62"/>
        <v>#VALUE!</v>
      </c>
      <c r="BM112" t="e">
        <f t="shared" si="63"/>
        <v>#VALUE!</v>
      </c>
      <c r="BN112" t="e">
        <f t="shared" si="64"/>
        <v>#VALUE!</v>
      </c>
      <c r="BO112" t="e">
        <f t="shared" si="65"/>
        <v>#VALUE!</v>
      </c>
      <c r="BP112" t="e">
        <f t="shared" si="66"/>
        <v>#VALUE!</v>
      </c>
      <c r="BQ112" t="e">
        <f t="shared" si="67"/>
        <v>#VALUE!</v>
      </c>
      <c r="BR112" t="e">
        <f t="shared" si="68"/>
        <v>#VALUE!</v>
      </c>
      <c r="BS112" t="e">
        <f t="shared" si="69"/>
        <v>#VALUE!</v>
      </c>
      <c r="BT112" t="e">
        <f t="shared" si="70"/>
        <v>#VALUE!</v>
      </c>
      <c r="BU112" t="e">
        <f t="shared" si="71"/>
        <v>#VALUE!</v>
      </c>
      <c r="BV112" t="e">
        <f t="shared" si="72"/>
        <v>#VALUE!</v>
      </c>
      <c r="BW112" t="e">
        <f t="shared" si="73"/>
        <v>#VALUE!</v>
      </c>
      <c r="BX112" t="e">
        <f t="shared" si="74"/>
        <v>#VALUE!</v>
      </c>
      <c r="BY112" t="e">
        <f t="shared" si="75"/>
        <v>#VALUE!</v>
      </c>
      <c r="BZ112" t="e">
        <f t="shared" si="76"/>
        <v>#VALUE!</v>
      </c>
      <c r="CA112" t="e">
        <f t="shared" si="77"/>
        <v>#VALUE!</v>
      </c>
      <c r="CB112" t="e">
        <f t="shared" si="78"/>
        <v>#VALUE!</v>
      </c>
      <c r="CC112" t="e">
        <f t="shared" si="79"/>
        <v>#VALUE!</v>
      </c>
      <c r="CD112" t="e">
        <f t="shared" si="80"/>
        <v>#VALUE!</v>
      </c>
      <c r="CE112" t="e">
        <f t="shared" si="81"/>
        <v>#VALUE!</v>
      </c>
      <c r="CF112" t="e">
        <f t="shared" si="82"/>
        <v>#VALUE!</v>
      </c>
      <c r="CG112" t="e">
        <f t="shared" si="83"/>
        <v>#VALUE!</v>
      </c>
      <c r="CH112" t="e">
        <f t="shared" si="84"/>
        <v>#VALUE!</v>
      </c>
      <c r="CI112" t="e">
        <f t="shared" si="85"/>
        <v>#VALUE!</v>
      </c>
      <c r="CJ112" t="e">
        <f t="shared" si="86"/>
        <v>#VALUE!</v>
      </c>
      <c r="CK112" t="e">
        <f t="shared" si="87"/>
        <v>#VALUE!</v>
      </c>
      <c r="CL112" t="e">
        <f t="shared" si="88"/>
        <v>#VALUE!</v>
      </c>
      <c r="CM112" t="e">
        <f t="shared" si="89"/>
        <v>#VALUE!</v>
      </c>
      <c r="CN112" t="e">
        <f t="shared" si="90"/>
        <v>#VALUE!</v>
      </c>
      <c r="CO112">
        <f t="shared" si="91"/>
        <v>68</v>
      </c>
      <c r="CP112">
        <f t="shared" si="92"/>
        <v>69</v>
      </c>
      <c r="CQ112">
        <f t="shared" si="93"/>
        <v>58</v>
      </c>
      <c r="CR112">
        <f t="shared" si="94"/>
        <v>57</v>
      </c>
      <c r="CS112">
        <f t="shared" si="95"/>
        <v>55</v>
      </c>
      <c r="CT112">
        <f t="shared" si="96"/>
        <v>47</v>
      </c>
      <c r="CU112">
        <f t="shared" si="97"/>
        <v>46</v>
      </c>
      <c r="CV112">
        <f t="shared" si="98"/>
        <v>44</v>
      </c>
      <c r="CW112">
        <f t="shared" si="99"/>
        <v>44</v>
      </c>
      <c r="CX112">
        <f t="shared" si="100"/>
        <v>40</v>
      </c>
      <c r="CY112">
        <f t="shared" si="101"/>
        <v>39</v>
      </c>
      <c r="CZ112">
        <f t="shared" si="102"/>
        <v>41</v>
      </c>
      <c r="DA112">
        <f t="shared" si="103"/>
        <v>43</v>
      </c>
      <c r="DB112">
        <f t="shared" si="104"/>
        <v>45</v>
      </c>
      <c r="DC112">
        <f t="shared" si="105"/>
        <v>53</v>
      </c>
      <c r="DD112">
        <f t="shared" si="106"/>
        <v>50</v>
      </c>
      <c r="DE112">
        <f t="shared" si="107"/>
        <v>52</v>
      </c>
      <c r="DF112">
        <f t="shared" si="108"/>
        <v>66</v>
      </c>
      <c r="DG112">
        <f t="shared" si="109"/>
        <v>65</v>
      </c>
      <c r="DH112">
        <f t="shared" si="110"/>
        <v>63</v>
      </c>
      <c r="DI112">
        <f t="shared" si="111"/>
        <v>52</v>
      </c>
      <c r="DJ112">
        <f t="shared" si="112"/>
        <v>57</v>
      </c>
      <c r="DK112">
        <f t="shared" si="113"/>
        <v>61</v>
      </c>
      <c r="DL112">
        <f t="shared" si="114"/>
        <v>62</v>
      </c>
      <c r="DM112">
        <f t="shared" si="115"/>
        <v>63</v>
      </c>
      <c r="DN112">
        <f t="shared" si="116"/>
        <v>64</v>
      </c>
      <c r="DO112">
        <f t="shared" si="117"/>
        <v>62</v>
      </c>
      <c r="DP112">
        <f t="shared" si="118"/>
        <v>59</v>
      </c>
      <c r="DQ112" t="e">
        <f t="shared" si="119"/>
        <v>#VALUE!</v>
      </c>
      <c r="DR112" t="e">
        <f t="shared" si="120"/>
        <v>#VALUE!</v>
      </c>
      <c r="DS112" t="e">
        <f t="shared" si="121"/>
        <v>#VALUE!</v>
      </c>
      <c r="DT112" t="e">
        <f t="shared" si="122"/>
        <v>#VALUE!</v>
      </c>
    </row>
    <row r="113" spans="1:124" x14ac:dyDescent="0.3">
      <c r="A113" t="s">
        <v>407</v>
      </c>
      <c r="B113" t="s">
        <v>312</v>
      </c>
      <c r="C113" t="s">
        <v>349</v>
      </c>
      <c r="D113" t="s">
        <v>174</v>
      </c>
      <c r="E113" t="s">
        <v>55</v>
      </c>
      <c r="F113" t="s">
        <v>55</v>
      </c>
      <c r="G113" t="s">
        <v>55</v>
      </c>
      <c r="H113" t="s">
        <v>55</v>
      </c>
      <c r="I113" t="s">
        <v>55</v>
      </c>
      <c r="J113" t="s">
        <v>55</v>
      </c>
      <c r="K113" t="s">
        <v>55</v>
      </c>
      <c r="L113" t="s">
        <v>55</v>
      </c>
      <c r="M113" t="s">
        <v>55</v>
      </c>
      <c r="N113" t="s">
        <v>55</v>
      </c>
      <c r="O113" t="s">
        <v>55</v>
      </c>
      <c r="P113" t="s">
        <v>55</v>
      </c>
      <c r="Q113" t="s">
        <v>55</v>
      </c>
      <c r="R113" t="s">
        <v>55</v>
      </c>
      <c r="S113" t="s">
        <v>55</v>
      </c>
      <c r="T113" t="s">
        <v>55</v>
      </c>
      <c r="U113" t="s">
        <v>55</v>
      </c>
      <c r="V113" t="s">
        <v>55</v>
      </c>
      <c r="W113" t="s">
        <v>55</v>
      </c>
      <c r="X113" t="s">
        <v>55</v>
      </c>
      <c r="Y113">
        <v>479.37409391989956</v>
      </c>
      <c r="Z113">
        <v>488.14709114811075</v>
      </c>
      <c r="AA113">
        <v>451.07928634296036</v>
      </c>
      <c r="AB113">
        <v>498.48262585628447</v>
      </c>
      <c r="AC113">
        <v>422.12691734359726</v>
      </c>
      <c r="AD113">
        <v>312.26933352712894</v>
      </c>
      <c r="AE113">
        <v>354.68274463930521</v>
      </c>
      <c r="AF113">
        <v>443.84648267207797</v>
      </c>
      <c r="AG113">
        <v>481.1612554763247</v>
      </c>
      <c r="AH113">
        <v>475.7352516659044</v>
      </c>
      <c r="AI113">
        <v>556.23504477641779</v>
      </c>
      <c r="AJ113">
        <v>615.82800406487672</v>
      </c>
      <c r="AK113">
        <v>670.39892667824347</v>
      </c>
      <c r="AL113">
        <v>637.64340727127524</v>
      </c>
      <c r="AM113">
        <v>646.27691921093697</v>
      </c>
      <c r="AN113">
        <v>699.13484047689883</v>
      </c>
      <c r="AO113">
        <v>649.54660134557503</v>
      </c>
      <c r="AP113">
        <v>668.07853442805208</v>
      </c>
      <c r="AQ113">
        <v>590.56074382602401</v>
      </c>
      <c r="AR113">
        <v>592.15252307778269</v>
      </c>
      <c r="AS113">
        <v>552.41565834556013</v>
      </c>
      <c r="AT113">
        <v>587.96701669409401</v>
      </c>
      <c r="AU113">
        <v>545.58532212666489</v>
      </c>
      <c r="AV113">
        <v>793.6659147687318</v>
      </c>
      <c r="AW113">
        <v>999.04720883006814</v>
      </c>
      <c r="AX113">
        <v>1048.0237980185766</v>
      </c>
      <c r="AY113">
        <v>1074.1354375201893</v>
      </c>
      <c r="AZ113">
        <v>1156.3720676136352</v>
      </c>
      <c r="BA113">
        <v>1130.9625693257165</v>
      </c>
      <c r="BB113">
        <v>1058.8085086077024</v>
      </c>
      <c r="BC113">
        <v>1294.7919483320877</v>
      </c>
      <c r="BD113">
        <v>1370.5073884218664</v>
      </c>
      <c r="BE113">
        <v>1247.7454581726022</v>
      </c>
      <c r="BF113">
        <v>1141.4746868471507</v>
      </c>
      <c r="BG113">
        <v>1128.5696458410091</v>
      </c>
      <c r="BH113">
        <v>1061.700161306595</v>
      </c>
      <c r="BI113">
        <v>965.71851936658652</v>
      </c>
      <c r="BJ113" t="s">
        <v>55</v>
      </c>
      <c r="BK113" t="s">
        <v>55</v>
      </c>
      <c r="BL113" t="e">
        <f t="shared" si="62"/>
        <v>#VALUE!</v>
      </c>
      <c r="BM113" t="e">
        <f t="shared" si="63"/>
        <v>#VALUE!</v>
      </c>
      <c r="BN113" t="e">
        <f t="shared" si="64"/>
        <v>#VALUE!</v>
      </c>
      <c r="BO113" t="e">
        <f t="shared" si="65"/>
        <v>#VALUE!</v>
      </c>
      <c r="BP113" t="e">
        <f t="shared" si="66"/>
        <v>#VALUE!</v>
      </c>
      <c r="BQ113" t="e">
        <f t="shared" si="67"/>
        <v>#VALUE!</v>
      </c>
      <c r="BR113" t="e">
        <f t="shared" si="68"/>
        <v>#VALUE!</v>
      </c>
      <c r="BS113" t="e">
        <f t="shared" si="69"/>
        <v>#VALUE!</v>
      </c>
      <c r="BT113" t="e">
        <f t="shared" si="70"/>
        <v>#VALUE!</v>
      </c>
      <c r="BU113" t="e">
        <f t="shared" si="71"/>
        <v>#VALUE!</v>
      </c>
      <c r="BV113" t="e">
        <f t="shared" si="72"/>
        <v>#VALUE!</v>
      </c>
      <c r="BW113" t="e">
        <f t="shared" si="73"/>
        <v>#VALUE!</v>
      </c>
      <c r="BX113" t="e">
        <f t="shared" si="74"/>
        <v>#VALUE!</v>
      </c>
      <c r="BY113" t="e">
        <f t="shared" si="75"/>
        <v>#VALUE!</v>
      </c>
      <c r="BZ113" t="e">
        <f t="shared" si="76"/>
        <v>#VALUE!</v>
      </c>
      <c r="CA113" t="e">
        <f t="shared" si="77"/>
        <v>#VALUE!</v>
      </c>
      <c r="CB113" t="e">
        <f t="shared" si="78"/>
        <v>#VALUE!</v>
      </c>
      <c r="CC113" t="e">
        <f t="shared" si="79"/>
        <v>#VALUE!</v>
      </c>
      <c r="CD113" t="e">
        <f t="shared" si="80"/>
        <v>#VALUE!</v>
      </c>
      <c r="CE113" t="e">
        <f t="shared" si="81"/>
        <v>#VALUE!</v>
      </c>
      <c r="CF113">
        <f t="shared" si="82"/>
        <v>86</v>
      </c>
      <c r="CG113">
        <f t="shared" si="83"/>
        <v>87</v>
      </c>
      <c r="CH113">
        <f t="shared" si="84"/>
        <v>89</v>
      </c>
      <c r="CI113">
        <f t="shared" si="85"/>
        <v>83</v>
      </c>
      <c r="CJ113">
        <f t="shared" si="86"/>
        <v>89</v>
      </c>
      <c r="CK113">
        <f t="shared" si="87"/>
        <v>97</v>
      </c>
      <c r="CL113">
        <f t="shared" si="88"/>
        <v>98</v>
      </c>
      <c r="CM113">
        <f t="shared" si="89"/>
        <v>90</v>
      </c>
      <c r="CN113">
        <f t="shared" si="90"/>
        <v>88</v>
      </c>
      <c r="CO113">
        <f t="shared" si="91"/>
        <v>92</v>
      </c>
      <c r="CP113">
        <f t="shared" si="92"/>
        <v>92</v>
      </c>
      <c r="CQ113">
        <f t="shared" si="93"/>
        <v>92</v>
      </c>
      <c r="CR113">
        <f t="shared" si="94"/>
        <v>90</v>
      </c>
      <c r="CS113">
        <f t="shared" si="95"/>
        <v>97</v>
      </c>
      <c r="CT113">
        <f t="shared" si="96"/>
        <v>96</v>
      </c>
      <c r="CU113">
        <f t="shared" si="97"/>
        <v>104</v>
      </c>
      <c r="CV113">
        <f t="shared" si="98"/>
        <v>110</v>
      </c>
      <c r="CW113">
        <f t="shared" si="99"/>
        <v>112</v>
      </c>
      <c r="CX113">
        <f t="shared" si="100"/>
        <v>110</v>
      </c>
      <c r="CY113">
        <f t="shared" si="101"/>
        <v>110</v>
      </c>
      <c r="CZ113">
        <f t="shared" si="102"/>
        <v>111</v>
      </c>
      <c r="DA113">
        <f t="shared" si="103"/>
        <v>113</v>
      </c>
      <c r="DB113">
        <f t="shared" si="104"/>
        <v>118</v>
      </c>
      <c r="DC113">
        <f t="shared" si="105"/>
        <v>113</v>
      </c>
      <c r="DD113">
        <f t="shared" si="106"/>
        <v>108</v>
      </c>
      <c r="DE113">
        <f t="shared" si="107"/>
        <v>110</v>
      </c>
      <c r="DF113">
        <f t="shared" si="108"/>
        <v>118</v>
      </c>
      <c r="DG113">
        <f t="shared" si="109"/>
        <v>121</v>
      </c>
      <c r="DH113">
        <f t="shared" si="110"/>
        <v>122</v>
      </c>
      <c r="DI113">
        <f t="shared" si="111"/>
        <v>124</v>
      </c>
      <c r="DJ113">
        <f t="shared" si="112"/>
        <v>123</v>
      </c>
      <c r="DK113">
        <f t="shared" si="113"/>
        <v>124</v>
      </c>
      <c r="DL113">
        <f t="shared" si="114"/>
        <v>128</v>
      </c>
      <c r="DM113">
        <f t="shared" si="115"/>
        <v>134</v>
      </c>
      <c r="DN113">
        <f t="shared" si="116"/>
        <v>134</v>
      </c>
      <c r="DO113">
        <f t="shared" si="117"/>
        <v>133</v>
      </c>
      <c r="DP113">
        <f t="shared" si="118"/>
        <v>132</v>
      </c>
      <c r="DQ113" t="e">
        <f t="shared" si="119"/>
        <v>#VALUE!</v>
      </c>
      <c r="DR113" t="e">
        <f t="shared" si="120"/>
        <v>#VALUE!</v>
      </c>
      <c r="DS113" t="e">
        <f t="shared" si="121"/>
        <v>#VALUE!</v>
      </c>
      <c r="DT113" t="e">
        <f t="shared" si="122"/>
        <v>#VALUE!</v>
      </c>
    </row>
    <row r="114" spans="1:124" x14ac:dyDescent="0.3">
      <c r="A114" t="s">
        <v>407</v>
      </c>
      <c r="B114" t="s">
        <v>312</v>
      </c>
      <c r="C114" t="s">
        <v>165</v>
      </c>
      <c r="D114" t="s">
        <v>460</v>
      </c>
      <c r="E114" t="s">
        <v>55</v>
      </c>
      <c r="F114" t="s">
        <v>55</v>
      </c>
      <c r="G114" t="s">
        <v>55</v>
      </c>
      <c r="H114" t="s">
        <v>55</v>
      </c>
      <c r="I114" t="s">
        <v>55</v>
      </c>
      <c r="J114" t="s">
        <v>55</v>
      </c>
      <c r="K114" t="s">
        <v>55</v>
      </c>
      <c r="L114" t="s">
        <v>55</v>
      </c>
      <c r="M114" t="s">
        <v>55</v>
      </c>
      <c r="N114" t="s">
        <v>55</v>
      </c>
      <c r="O114" t="s">
        <v>55</v>
      </c>
      <c r="P114" t="s">
        <v>55</v>
      </c>
      <c r="Q114" t="s">
        <v>55</v>
      </c>
      <c r="R114" t="s">
        <v>55</v>
      </c>
      <c r="S114" t="s">
        <v>55</v>
      </c>
      <c r="T114" t="s">
        <v>55</v>
      </c>
      <c r="U114" t="s">
        <v>55</v>
      </c>
      <c r="V114" t="s">
        <v>55</v>
      </c>
      <c r="W114" t="s">
        <v>55</v>
      </c>
      <c r="X114" t="s">
        <v>55</v>
      </c>
      <c r="Y114">
        <v>437.27318962071826</v>
      </c>
      <c r="Z114">
        <v>414.91462365299395</v>
      </c>
      <c r="AA114">
        <v>387.09918043612669</v>
      </c>
      <c r="AB114">
        <v>315.63999674978112</v>
      </c>
      <c r="AC114">
        <v>335.38891205972891</v>
      </c>
      <c r="AD114">
        <v>334.77802622551269</v>
      </c>
      <c r="AE114">
        <v>302.94631599229689</v>
      </c>
      <c r="AF114">
        <v>320.59888224463549</v>
      </c>
      <c r="AG114">
        <v>348.82375725984508</v>
      </c>
      <c r="AH114">
        <v>242.33447714847492</v>
      </c>
      <c r="AI114" t="s">
        <v>55</v>
      </c>
      <c r="AJ114" t="s">
        <v>55</v>
      </c>
      <c r="AK114" t="s">
        <v>55</v>
      </c>
      <c r="AL114" t="s">
        <v>55</v>
      </c>
      <c r="AM114" t="s">
        <v>55</v>
      </c>
      <c r="AN114" t="s">
        <v>55</v>
      </c>
      <c r="AO114" t="s">
        <v>55</v>
      </c>
      <c r="AP114">
        <v>106.5592457749396</v>
      </c>
      <c r="AQ114">
        <v>120.14621976111242</v>
      </c>
      <c r="AR114">
        <v>115.78764295214916</v>
      </c>
      <c r="AS114">
        <v>139.6685845117874</v>
      </c>
      <c r="AT114">
        <v>109.58477365213103</v>
      </c>
      <c r="AU114">
        <v>104.21743206479135</v>
      </c>
      <c r="AV114">
        <v>70.159862331176129</v>
      </c>
      <c r="AW114">
        <v>87.383452932285891</v>
      </c>
      <c r="AX114">
        <v>107.99146697412264</v>
      </c>
      <c r="AY114">
        <v>110.50360282957861</v>
      </c>
      <c r="AZ114">
        <v>122.94228829483862</v>
      </c>
      <c r="BA114">
        <v>120.65504972443408</v>
      </c>
      <c r="BB114">
        <v>180.11266629717161</v>
      </c>
      <c r="BC114">
        <v>188.7847250737274</v>
      </c>
      <c r="BD114">
        <v>241.09655414959559</v>
      </c>
      <c r="BE114">
        <v>225.67566689720496</v>
      </c>
      <c r="BF114">
        <v>250.88654749803732</v>
      </c>
      <c r="BG114">
        <v>248.41293709601601</v>
      </c>
      <c r="BH114">
        <v>247.53179790543027</v>
      </c>
      <c r="BI114">
        <v>241.22577666786523</v>
      </c>
      <c r="BJ114" t="s">
        <v>55</v>
      </c>
      <c r="BK114" t="s">
        <v>55</v>
      </c>
      <c r="BL114" t="e">
        <f t="shared" si="62"/>
        <v>#VALUE!</v>
      </c>
      <c r="BM114" t="e">
        <f t="shared" si="63"/>
        <v>#VALUE!</v>
      </c>
      <c r="BN114" t="e">
        <f t="shared" si="64"/>
        <v>#VALUE!</v>
      </c>
      <c r="BO114" t="e">
        <f t="shared" si="65"/>
        <v>#VALUE!</v>
      </c>
      <c r="BP114" t="e">
        <f t="shared" si="66"/>
        <v>#VALUE!</v>
      </c>
      <c r="BQ114" t="e">
        <f t="shared" si="67"/>
        <v>#VALUE!</v>
      </c>
      <c r="BR114" t="e">
        <f t="shared" si="68"/>
        <v>#VALUE!</v>
      </c>
      <c r="BS114" t="e">
        <f t="shared" si="69"/>
        <v>#VALUE!</v>
      </c>
      <c r="BT114" t="e">
        <f t="shared" si="70"/>
        <v>#VALUE!</v>
      </c>
      <c r="BU114" t="e">
        <f t="shared" si="71"/>
        <v>#VALUE!</v>
      </c>
      <c r="BV114" t="e">
        <f t="shared" si="72"/>
        <v>#VALUE!</v>
      </c>
      <c r="BW114" t="e">
        <f t="shared" si="73"/>
        <v>#VALUE!</v>
      </c>
      <c r="BX114" t="e">
        <f t="shared" si="74"/>
        <v>#VALUE!</v>
      </c>
      <c r="BY114" t="e">
        <f t="shared" si="75"/>
        <v>#VALUE!</v>
      </c>
      <c r="BZ114" t="e">
        <f t="shared" si="76"/>
        <v>#VALUE!</v>
      </c>
      <c r="CA114" t="e">
        <f t="shared" si="77"/>
        <v>#VALUE!</v>
      </c>
      <c r="CB114" t="e">
        <f t="shared" si="78"/>
        <v>#VALUE!</v>
      </c>
      <c r="CC114" t="e">
        <f t="shared" si="79"/>
        <v>#VALUE!</v>
      </c>
      <c r="CD114" t="e">
        <f t="shared" si="80"/>
        <v>#VALUE!</v>
      </c>
      <c r="CE114" t="e">
        <f t="shared" si="81"/>
        <v>#VALUE!</v>
      </c>
      <c r="CF114">
        <f t="shared" si="82"/>
        <v>89</v>
      </c>
      <c r="CG114">
        <f t="shared" si="83"/>
        <v>90</v>
      </c>
      <c r="CH114">
        <f t="shared" si="84"/>
        <v>92</v>
      </c>
      <c r="CI114">
        <f t="shared" si="85"/>
        <v>97</v>
      </c>
      <c r="CJ114">
        <f t="shared" si="86"/>
        <v>96</v>
      </c>
      <c r="CK114">
        <f t="shared" si="87"/>
        <v>95</v>
      </c>
      <c r="CL114">
        <f t="shared" si="88"/>
        <v>101</v>
      </c>
      <c r="CM114">
        <f t="shared" si="89"/>
        <v>101</v>
      </c>
      <c r="CN114">
        <f t="shared" si="90"/>
        <v>99</v>
      </c>
      <c r="CO114">
        <f t="shared" si="91"/>
        <v>117</v>
      </c>
      <c r="CP114" t="e">
        <f t="shared" si="92"/>
        <v>#VALUE!</v>
      </c>
      <c r="CQ114" t="e">
        <f t="shared" si="93"/>
        <v>#VALUE!</v>
      </c>
      <c r="CR114" t="e">
        <f t="shared" si="94"/>
        <v>#VALUE!</v>
      </c>
      <c r="CS114" t="e">
        <f t="shared" si="95"/>
        <v>#VALUE!</v>
      </c>
      <c r="CT114" t="e">
        <f t="shared" si="96"/>
        <v>#VALUE!</v>
      </c>
      <c r="CU114" t="e">
        <f t="shared" si="97"/>
        <v>#VALUE!</v>
      </c>
      <c r="CV114" t="e">
        <f t="shared" si="98"/>
        <v>#VALUE!</v>
      </c>
      <c r="CW114">
        <f t="shared" si="99"/>
        <v>158</v>
      </c>
      <c r="CX114">
        <f t="shared" si="100"/>
        <v>157</v>
      </c>
      <c r="CY114">
        <f t="shared" si="101"/>
        <v>157</v>
      </c>
      <c r="CZ114">
        <f t="shared" si="102"/>
        <v>157</v>
      </c>
      <c r="DA114">
        <f t="shared" si="103"/>
        <v>163</v>
      </c>
      <c r="DB114">
        <f t="shared" si="104"/>
        <v>166</v>
      </c>
      <c r="DC114">
        <f t="shared" si="105"/>
        <v>168</v>
      </c>
      <c r="DD114">
        <f t="shared" si="106"/>
        <v>170</v>
      </c>
      <c r="DE114">
        <f t="shared" si="107"/>
        <v>170</v>
      </c>
      <c r="DF114">
        <f t="shared" si="108"/>
        <v>171</v>
      </c>
      <c r="DG114">
        <f t="shared" si="109"/>
        <v>172</v>
      </c>
      <c r="DH114">
        <f t="shared" si="110"/>
        <v>171</v>
      </c>
      <c r="DI114">
        <f t="shared" si="111"/>
        <v>171</v>
      </c>
      <c r="DJ114">
        <f t="shared" si="112"/>
        <v>171</v>
      </c>
      <c r="DK114">
        <f t="shared" si="113"/>
        <v>173</v>
      </c>
      <c r="DL114">
        <f t="shared" si="114"/>
        <v>171</v>
      </c>
      <c r="DM114">
        <f t="shared" si="115"/>
        <v>170</v>
      </c>
      <c r="DN114">
        <f t="shared" si="116"/>
        <v>169</v>
      </c>
      <c r="DO114">
        <f t="shared" si="117"/>
        <v>168</v>
      </c>
      <c r="DP114">
        <f t="shared" si="118"/>
        <v>164</v>
      </c>
      <c r="DQ114" t="e">
        <f t="shared" si="119"/>
        <v>#VALUE!</v>
      </c>
      <c r="DR114" t="e">
        <f t="shared" si="120"/>
        <v>#VALUE!</v>
      </c>
      <c r="DS114" t="e">
        <f t="shared" si="121"/>
        <v>#VALUE!</v>
      </c>
      <c r="DT114" t="e">
        <f t="shared" si="122"/>
        <v>#VALUE!</v>
      </c>
    </row>
    <row r="115" spans="1:124" x14ac:dyDescent="0.3">
      <c r="A115" t="s">
        <v>407</v>
      </c>
      <c r="B115" t="s">
        <v>312</v>
      </c>
      <c r="C115" t="s">
        <v>386</v>
      </c>
      <c r="D115" t="s">
        <v>463</v>
      </c>
      <c r="E115" t="s">
        <v>55</v>
      </c>
      <c r="F115" t="s">
        <v>55</v>
      </c>
      <c r="G115" t="s">
        <v>55</v>
      </c>
      <c r="H115" t="s">
        <v>55</v>
      </c>
      <c r="I115" t="s">
        <v>55</v>
      </c>
      <c r="J115" t="s">
        <v>55</v>
      </c>
      <c r="K115" t="s">
        <v>55</v>
      </c>
      <c r="L115" t="s">
        <v>55</v>
      </c>
      <c r="M115" t="s">
        <v>55</v>
      </c>
      <c r="N115" t="s">
        <v>55</v>
      </c>
      <c r="O115" t="s">
        <v>55</v>
      </c>
      <c r="P115" t="s">
        <v>55</v>
      </c>
      <c r="Q115" t="s">
        <v>55</v>
      </c>
      <c r="R115" t="s">
        <v>55</v>
      </c>
      <c r="S115" t="s">
        <v>55</v>
      </c>
      <c r="T115" t="s">
        <v>55</v>
      </c>
      <c r="U115" t="s">
        <v>55</v>
      </c>
      <c r="V115" t="s">
        <v>55</v>
      </c>
      <c r="W115" t="s">
        <v>55</v>
      </c>
      <c r="X115" t="s">
        <v>55</v>
      </c>
      <c r="Y115" t="s">
        <v>55</v>
      </c>
      <c r="Z115" t="s">
        <v>55</v>
      </c>
      <c r="AA115" t="s">
        <v>55</v>
      </c>
      <c r="AB115" t="s">
        <v>55</v>
      </c>
      <c r="AC115" t="s">
        <v>55</v>
      </c>
      <c r="AD115" t="s">
        <v>55</v>
      </c>
      <c r="AE115" t="s">
        <v>55</v>
      </c>
      <c r="AF115" t="s">
        <v>55</v>
      </c>
      <c r="AG115" t="s">
        <v>55</v>
      </c>
      <c r="AH115" t="s">
        <v>55</v>
      </c>
      <c r="AI115" t="s">
        <v>55</v>
      </c>
      <c r="AJ115" t="s">
        <v>55</v>
      </c>
      <c r="AK115" t="s">
        <v>55</v>
      </c>
      <c r="AL115" t="s">
        <v>55</v>
      </c>
      <c r="AM115" t="s">
        <v>55</v>
      </c>
      <c r="AN115" t="s">
        <v>55</v>
      </c>
      <c r="AO115" t="s">
        <v>55</v>
      </c>
      <c r="AP115" t="s">
        <v>55</v>
      </c>
      <c r="AQ115" t="s">
        <v>55</v>
      </c>
      <c r="AR115" t="s">
        <v>55</v>
      </c>
      <c r="AS115" t="s">
        <v>55</v>
      </c>
      <c r="AT115" t="s">
        <v>55</v>
      </c>
      <c r="AU115">
        <v>2726.9455923013688</v>
      </c>
      <c r="AV115">
        <v>3434.9473954456162</v>
      </c>
      <c r="AW115">
        <v>4081.2810603958378</v>
      </c>
      <c r="AX115">
        <v>5588.0474086017239</v>
      </c>
      <c r="AY115">
        <v>6432.5830866854612</v>
      </c>
      <c r="AZ115">
        <v>8094.6964000047064</v>
      </c>
      <c r="BA115">
        <v>9973.3874856204056</v>
      </c>
      <c r="BB115">
        <v>7703.4928038742346</v>
      </c>
      <c r="BC115">
        <v>8643.6518348765621</v>
      </c>
      <c r="BD115">
        <v>4843.9909645780635</v>
      </c>
      <c r="BE115" t="s">
        <v>55</v>
      </c>
      <c r="BF115" t="s">
        <v>55</v>
      </c>
      <c r="BG115" t="s">
        <v>55</v>
      </c>
      <c r="BH115" t="s">
        <v>55</v>
      </c>
      <c r="BI115" t="s">
        <v>55</v>
      </c>
      <c r="BJ115" t="s">
        <v>55</v>
      </c>
      <c r="BK115" t="s">
        <v>55</v>
      </c>
      <c r="BL115" t="e">
        <f t="shared" si="62"/>
        <v>#VALUE!</v>
      </c>
      <c r="BM115" t="e">
        <f t="shared" si="63"/>
        <v>#VALUE!</v>
      </c>
      <c r="BN115" t="e">
        <f t="shared" si="64"/>
        <v>#VALUE!</v>
      </c>
      <c r="BO115" t="e">
        <f t="shared" si="65"/>
        <v>#VALUE!</v>
      </c>
      <c r="BP115" t="e">
        <f t="shared" si="66"/>
        <v>#VALUE!</v>
      </c>
      <c r="BQ115" t="e">
        <f t="shared" si="67"/>
        <v>#VALUE!</v>
      </c>
      <c r="BR115" t="e">
        <f t="shared" si="68"/>
        <v>#VALUE!</v>
      </c>
      <c r="BS115" t="e">
        <f t="shared" si="69"/>
        <v>#VALUE!</v>
      </c>
      <c r="BT115" t="e">
        <f t="shared" si="70"/>
        <v>#VALUE!</v>
      </c>
      <c r="BU115" t="e">
        <f t="shared" si="71"/>
        <v>#VALUE!</v>
      </c>
      <c r="BV115" t="e">
        <f t="shared" si="72"/>
        <v>#VALUE!</v>
      </c>
      <c r="BW115" t="e">
        <f t="shared" si="73"/>
        <v>#VALUE!</v>
      </c>
      <c r="BX115" t="e">
        <f t="shared" si="74"/>
        <v>#VALUE!</v>
      </c>
      <c r="BY115" t="e">
        <f t="shared" si="75"/>
        <v>#VALUE!</v>
      </c>
      <c r="BZ115" t="e">
        <f t="shared" si="76"/>
        <v>#VALUE!</v>
      </c>
      <c r="CA115" t="e">
        <f t="shared" si="77"/>
        <v>#VALUE!</v>
      </c>
      <c r="CB115" t="e">
        <f t="shared" si="78"/>
        <v>#VALUE!</v>
      </c>
      <c r="CC115" t="e">
        <f t="shared" si="79"/>
        <v>#VALUE!</v>
      </c>
      <c r="CD115" t="e">
        <f t="shared" si="80"/>
        <v>#VALUE!</v>
      </c>
      <c r="CE115" t="e">
        <f t="shared" si="81"/>
        <v>#VALUE!</v>
      </c>
      <c r="CF115" t="e">
        <f t="shared" si="82"/>
        <v>#VALUE!</v>
      </c>
      <c r="CG115" t="e">
        <f t="shared" si="83"/>
        <v>#VALUE!</v>
      </c>
      <c r="CH115" t="e">
        <f t="shared" si="84"/>
        <v>#VALUE!</v>
      </c>
      <c r="CI115" t="e">
        <f t="shared" si="85"/>
        <v>#VALUE!</v>
      </c>
      <c r="CJ115" t="e">
        <f t="shared" si="86"/>
        <v>#VALUE!</v>
      </c>
      <c r="CK115" t="e">
        <f t="shared" si="87"/>
        <v>#VALUE!</v>
      </c>
      <c r="CL115" t="e">
        <f t="shared" si="88"/>
        <v>#VALUE!</v>
      </c>
      <c r="CM115" t="e">
        <f t="shared" si="89"/>
        <v>#VALUE!</v>
      </c>
      <c r="CN115" t="e">
        <f t="shared" si="90"/>
        <v>#VALUE!</v>
      </c>
      <c r="CO115" t="e">
        <f t="shared" si="91"/>
        <v>#VALUE!</v>
      </c>
      <c r="CP115" t="e">
        <f t="shared" si="92"/>
        <v>#VALUE!</v>
      </c>
      <c r="CQ115" t="e">
        <f t="shared" si="93"/>
        <v>#VALUE!</v>
      </c>
      <c r="CR115" t="e">
        <f t="shared" si="94"/>
        <v>#VALUE!</v>
      </c>
      <c r="CS115" t="e">
        <f t="shared" si="95"/>
        <v>#VALUE!</v>
      </c>
      <c r="CT115" t="e">
        <f t="shared" si="96"/>
        <v>#VALUE!</v>
      </c>
      <c r="CU115" t="e">
        <f t="shared" si="97"/>
        <v>#VALUE!</v>
      </c>
      <c r="CV115" t="e">
        <f t="shared" si="98"/>
        <v>#VALUE!</v>
      </c>
      <c r="CW115" t="e">
        <f t="shared" si="99"/>
        <v>#VALUE!</v>
      </c>
      <c r="CX115" t="e">
        <f t="shared" si="100"/>
        <v>#VALUE!</v>
      </c>
      <c r="CY115" t="e">
        <f t="shared" si="101"/>
        <v>#VALUE!</v>
      </c>
      <c r="CZ115" t="e">
        <f t="shared" si="102"/>
        <v>#VALUE!</v>
      </c>
      <c r="DA115" t="e">
        <f t="shared" si="103"/>
        <v>#VALUE!</v>
      </c>
      <c r="DB115">
        <f t="shared" si="104"/>
        <v>62</v>
      </c>
      <c r="DC115">
        <f t="shared" si="105"/>
        <v>56</v>
      </c>
      <c r="DD115">
        <f t="shared" si="106"/>
        <v>55</v>
      </c>
      <c r="DE115">
        <f t="shared" si="107"/>
        <v>49</v>
      </c>
      <c r="DF115">
        <f t="shared" si="108"/>
        <v>49</v>
      </c>
      <c r="DG115">
        <f t="shared" si="109"/>
        <v>48</v>
      </c>
      <c r="DH115">
        <f t="shared" si="110"/>
        <v>47</v>
      </c>
      <c r="DI115">
        <f t="shared" si="111"/>
        <v>49</v>
      </c>
      <c r="DJ115">
        <f t="shared" si="112"/>
        <v>52</v>
      </c>
      <c r="DK115">
        <f t="shared" si="113"/>
        <v>78</v>
      </c>
      <c r="DL115" t="e">
        <f t="shared" si="114"/>
        <v>#VALUE!</v>
      </c>
      <c r="DM115" t="e">
        <f t="shared" si="115"/>
        <v>#VALUE!</v>
      </c>
      <c r="DN115" t="e">
        <f t="shared" si="116"/>
        <v>#VALUE!</v>
      </c>
      <c r="DO115" t="e">
        <f t="shared" si="117"/>
        <v>#VALUE!</v>
      </c>
      <c r="DP115" t="e">
        <f t="shared" si="118"/>
        <v>#VALUE!</v>
      </c>
      <c r="DQ115" t="e">
        <f t="shared" si="119"/>
        <v>#VALUE!</v>
      </c>
      <c r="DR115" t="e">
        <f t="shared" si="120"/>
        <v>#VALUE!</v>
      </c>
      <c r="DS115" t="e">
        <f t="shared" si="121"/>
        <v>#VALUE!</v>
      </c>
      <c r="DT115" t="e">
        <f t="shared" si="122"/>
        <v>#VALUE!</v>
      </c>
    </row>
    <row r="116" spans="1:124" x14ac:dyDescent="0.3">
      <c r="A116" t="s">
        <v>407</v>
      </c>
      <c r="B116" t="s">
        <v>312</v>
      </c>
      <c r="C116" t="s">
        <v>432</v>
      </c>
      <c r="D116" t="s">
        <v>236</v>
      </c>
      <c r="E116" t="s">
        <v>55</v>
      </c>
      <c r="F116" t="s">
        <v>55</v>
      </c>
      <c r="G116" t="s">
        <v>55</v>
      </c>
      <c r="H116" t="s">
        <v>55</v>
      </c>
      <c r="I116" t="s">
        <v>55</v>
      </c>
      <c r="J116" t="s">
        <v>55</v>
      </c>
      <c r="K116" t="s">
        <v>55</v>
      </c>
      <c r="L116" t="s">
        <v>55</v>
      </c>
      <c r="M116" t="s">
        <v>55</v>
      </c>
      <c r="N116" t="s">
        <v>55</v>
      </c>
      <c r="O116" t="s">
        <v>55</v>
      </c>
      <c r="P116" t="s">
        <v>55</v>
      </c>
      <c r="Q116" t="s">
        <v>55</v>
      </c>
      <c r="R116" t="s">
        <v>55</v>
      </c>
      <c r="S116" t="s">
        <v>55</v>
      </c>
      <c r="T116" t="s">
        <v>55</v>
      </c>
      <c r="U116" t="s">
        <v>55</v>
      </c>
      <c r="V116" t="s">
        <v>55</v>
      </c>
      <c r="W116" t="s">
        <v>55</v>
      </c>
      <c r="X116" t="s">
        <v>55</v>
      </c>
      <c r="Y116" t="s">
        <v>55</v>
      </c>
      <c r="Z116" t="s">
        <v>55</v>
      </c>
      <c r="AA116" t="s">
        <v>55</v>
      </c>
      <c r="AB116" t="s">
        <v>55</v>
      </c>
      <c r="AC116" t="s">
        <v>55</v>
      </c>
      <c r="AD116" t="s">
        <v>55</v>
      </c>
      <c r="AE116" t="s">
        <v>55</v>
      </c>
      <c r="AF116" t="s">
        <v>55</v>
      </c>
      <c r="AG116" t="s">
        <v>55</v>
      </c>
      <c r="AH116" t="s">
        <v>55</v>
      </c>
      <c r="AI116" t="s">
        <v>55</v>
      </c>
      <c r="AJ116" t="s">
        <v>55</v>
      </c>
      <c r="AK116" t="s">
        <v>55</v>
      </c>
      <c r="AL116" t="s">
        <v>55</v>
      </c>
      <c r="AM116" t="s">
        <v>55</v>
      </c>
      <c r="AN116" t="s">
        <v>55</v>
      </c>
      <c r="AO116" t="s">
        <v>55</v>
      </c>
      <c r="AP116" t="s">
        <v>55</v>
      </c>
      <c r="AQ116" t="s">
        <v>55</v>
      </c>
      <c r="AR116" t="s">
        <v>55</v>
      </c>
      <c r="AS116" t="s">
        <v>55</v>
      </c>
      <c r="AT116" t="s">
        <v>55</v>
      </c>
      <c r="AU116" t="s">
        <v>55</v>
      </c>
      <c r="AV116" t="s">
        <v>55</v>
      </c>
      <c r="AW116" t="s">
        <v>55</v>
      </c>
      <c r="AX116" t="s">
        <v>55</v>
      </c>
      <c r="AY116" t="s">
        <v>55</v>
      </c>
      <c r="AZ116" t="s">
        <v>55</v>
      </c>
      <c r="BA116" t="s">
        <v>55</v>
      </c>
      <c r="BB116" t="s">
        <v>55</v>
      </c>
      <c r="BC116" t="s">
        <v>55</v>
      </c>
      <c r="BD116" t="s">
        <v>55</v>
      </c>
      <c r="BE116" t="s">
        <v>55</v>
      </c>
      <c r="BF116" t="s">
        <v>55</v>
      </c>
      <c r="BG116" t="s">
        <v>55</v>
      </c>
      <c r="BH116" t="s">
        <v>55</v>
      </c>
      <c r="BI116" t="s">
        <v>55</v>
      </c>
      <c r="BJ116" t="s">
        <v>55</v>
      </c>
      <c r="BK116" t="s">
        <v>55</v>
      </c>
      <c r="BL116" t="e">
        <f t="shared" si="62"/>
        <v>#VALUE!</v>
      </c>
      <c r="BM116" t="e">
        <f t="shared" si="63"/>
        <v>#VALUE!</v>
      </c>
      <c r="BN116" t="e">
        <f t="shared" si="64"/>
        <v>#VALUE!</v>
      </c>
      <c r="BO116" t="e">
        <f t="shared" si="65"/>
        <v>#VALUE!</v>
      </c>
      <c r="BP116" t="e">
        <f t="shared" si="66"/>
        <v>#VALUE!</v>
      </c>
      <c r="BQ116" t="e">
        <f t="shared" si="67"/>
        <v>#VALUE!</v>
      </c>
      <c r="BR116" t="e">
        <f t="shared" si="68"/>
        <v>#VALUE!</v>
      </c>
      <c r="BS116" t="e">
        <f t="shared" si="69"/>
        <v>#VALUE!</v>
      </c>
      <c r="BT116" t="e">
        <f t="shared" si="70"/>
        <v>#VALUE!</v>
      </c>
      <c r="BU116" t="e">
        <f t="shared" si="71"/>
        <v>#VALUE!</v>
      </c>
      <c r="BV116" t="e">
        <f t="shared" si="72"/>
        <v>#VALUE!</v>
      </c>
      <c r="BW116" t="e">
        <f t="shared" si="73"/>
        <v>#VALUE!</v>
      </c>
      <c r="BX116" t="e">
        <f t="shared" si="74"/>
        <v>#VALUE!</v>
      </c>
      <c r="BY116" t="e">
        <f t="shared" si="75"/>
        <v>#VALUE!</v>
      </c>
      <c r="BZ116" t="e">
        <f t="shared" si="76"/>
        <v>#VALUE!</v>
      </c>
      <c r="CA116" t="e">
        <f t="shared" si="77"/>
        <v>#VALUE!</v>
      </c>
      <c r="CB116" t="e">
        <f t="shared" si="78"/>
        <v>#VALUE!</v>
      </c>
      <c r="CC116" t="e">
        <f t="shared" si="79"/>
        <v>#VALUE!</v>
      </c>
      <c r="CD116" t="e">
        <f t="shared" si="80"/>
        <v>#VALUE!</v>
      </c>
      <c r="CE116" t="e">
        <f t="shared" si="81"/>
        <v>#VALUE!</v>
      </c>
      <c r="CF116" t="e">
        <f t="shared" si="82"/>
        <v>#VALUE!</v>
      </c>
      <c r="CG116" t="e">
        <f t="shared" si="83"/>
        <v>#VALUE!</v>
      </c>
      <c r="CH116" t="e">
        <f t="shared" si="84"/>
        <v>#VALUE!</v>
      </c>
      <c r="CI116" t="e">
        <f t="shared" si="85"/>
        <v>#VALUE!</v>
      </c>
      <c r="CJ116" t="e">
        <f t="shared" si="86"/>
        <v>#VALUE!</v>
      </c>
      <c r="CK116" t="e">
        <f t="shared" si="87"/>
        <v>#VALUE!</v>
      </c>
      <c r="CL116" t="e">
        <f t="shared" si="88"/>
        <v>#VALUE!</v>
      </c>
      <c r="CM116" t="e">
        <f t="shared" si="89"/>
        <v>#VALUE!</v>
      </c>
      <c r="CN116" t="e">
        <f t="shared" si="90"/>
        <v>#VALUE!</v>
      </c>
      <c r="CO116" t="e">
        <f t="shared" si="91"/>
        <v>#VALUE!</v>
      </c>
      <c r="CP116" t="e">
        <f t="shared" si="92"/>
        <v>#VALUE!</v>
      </c>
      <c r="CQ116" t="e">
        <f t="shared" si="93"/>
        <v>#VALUE!</v>
      </c>
      <c r="CR116" t="e">
        <f t="shared" si="94"/>
        <v>#VALUE!</v>
      </c>
      <c r="CS116" t="e">
        <f t="shared" si="95"/>
        <v>#VALUE!</v>
      </c>
      <c r="CT116" t="e">
        <f t="shared" si="96"/>
        <v>#VALUE!</v>
      </c>
      <c r="CU116" t="e">
        <f t="shared" si="97"/>
        <v>#VALUE!</v>
      </c>
      <c r="CV116" t="e">
        <f t="shared" si="98"/>
        <v>#VALUE!</v>
      </c>
      <c r="CW116" t="e">
        <f t="shared" si="99"/>
        <v>#VALUE!</v>
      </c>
      <c r="CX116" t="e">
        <f t="shared" si="100"/>
        <v>#VALUE!</v>
      </c>
      <c r="CY116" t="e">
        <f t="shared" si="101"/>
        <v>#VALUE!</v>
      </c>
      <c r="CZ116" t="e">
        <f t="shared" si="102"/>
        <v>#VALUE!</v>
      </c>
      <c r="DA116" t="e">
        <f t="shared" si="103"/>
        <v>#VALUE!</v>
      </c>
      <c r="DB116" t="e">
        <f t="shared" si="104"/>
        <v>#VALUE!</v>
      </c>
      <c r="DC116" t="e">
        <f t="shared" si="105"/>
        <v>#VALUE!</v>
      </c>
      <c r="DD116" t="e">
        <f t="shared" si="106"/>
        <v>#VALUE!</v>
      </c>
      <c r="DE116" t="e">
        <f t="shared" si="107"/>
        <v>#VALUE!</v>
      </c>
      <c r="DF116" t="e">
        <f t="shared" si="108"/>
        <v>#VALUE!</v>
      </c>
      <c r="DG116" t="e">
        <f t="shared" si="109"/>
        <v>#VALUE!</v>
      </c>
      <c r="DH116" t="e">
        <f t="shared" si="110"/>
        <v>#VALUE!</v>
      </c>
      <c r="DI116" t="e">
        <f t="shared" si="111"/>
        <v>#VALUE!</v>
      </c>
      <c r="DJ116" t="e">
        <f t="shared" si="112"/>
        <v>#VALUE!</v>
      </c>
      <c r="DK116" t="e">
        <f t="shared" si="113"/>
        <v>#VALUE!</v>
      </c>
      <c r="DL116" t="e">
        <f t="shared" si="114"/>
        <v>#VALUE!</v>
      </c>
      <c r="DM116" t="e">
        <f t="shared" si="115"/>
        <v>#VALUE!</v>
      </c>
      <c r="DN116" t="e">
        <f t="shared" si="116"/>
        <v>#VALUE!</v>
      </c>
      <c r="DO116" t="e">
        <f t="shared" si="117"/>
        <v>#VALUE!</v>
      </c>
      <c r="DP116" t="e">
        <f t="shared" si="118"/>
        <v>#VALUE!</v>
      </c>
      <c r="DQ116" t="e">
        <f t="shared" si="119"/>
        <v>#VALUE!</v>
      </c>
      <c r="DR116" t="e">
        <f t="shared" si="120"/>
        <v>#VALUE!</v>
      </c>
      <c r="DS116" t="e">
        <f t="shared" si="121"/>
        <v>#VALUE!</v>
      </c>
      <c r="DT116" t="e">
        <f t="shared" si="122"/>
        <v>#VALUE!</v>
      </c>
    </row>
    <row r="117" spans="1:124" x14ac:dyDescent="0.3">
      <c r="A117" t="s">
        <v>407</v>
      </c>
      <c r="B117" t="s">
        <v>312</v>
      </c>
      <c r="C117" t="s">
        <v>284</v>
      </c>
      <c r="D117" t="s">
        <v>82</v>
      </c>
      <c r="E117" t="s">
        <v>55</v>
      </c>
      <c r="F117" t="s">
        <v>55</v>
      </c>
      <c r="G117" t="s">
        <v>55</v>
      </c>
      <c r="H117" t="s">
        <v>55</v>
      </c>
      <c r="I117" t="s">
        <v>55</v>
      </c>
      <c r="J117" t="s">
        <v>55</v>
      </c>
      <c r="K117" t="s">
        <v>55</v>
      </c>
      <c r="L117" t="s">
        <v>55</v>
      </c>
      <c r="M117" t="s">
        <v>55</v>
      </c>
      <c r="N117" t="s">
        <v>55</v>
      </c>
      <c r="O117" t="s">
        <v>55</v>
      </c>
      <c r="P117" t="s">
        <v>55</v>
      </c>
      <c r="Q117" t="s">
        <v>55</v>
      </c>
      <c r="R117" t="s">
        <v>55</v>
      </c>
      <c r="S117" t="s">
        <v>55</v>
      </c>
      <c r="T117" t="s">
        <v>55</v>
      </c>
      <c r="U117" t="s">
        <v>55</v>
      </c>
      <c r="V117" t="s">
        <v>55</v>
      </c>
      <c r="W117" t="s">
        <v>55</v>
      </c>
      <c r="X117" t="s">
        <v>55</v>
      </c>
      <c r="Y117" t="s">
        <v>55</v>
      </c>
      <c r="Z117" t="s">
        <v>55</v>
      </c>
      <c r="AA117" t="s">
        <v>55</v>
      </c>
      <c r="AB117" t="s">
        <v>55</v>
      </c>
      <c r="AC117" t="s">
        <v>55</v>
      </c>
      <c r="AD117" t="s">
        <v>55</v>
      </c>
      <c r="AE117" t="s">
        <v>55</v>
      </c>
      <c r="AF117" t="s">
        <v>55</v>
      </c>
      <c r="AG117" t="s">
        <v>55</v>
      </c>
      <c r="AH117" t="s">
        <v>55</v>
      </c>
      <c r="AI117" t="s">
        <v>55</v>
      </c>
      <c r="AJ117" t="s">
        <v>55</v>
      </c>
      <c r="AK117" t="s">
        <v>55</v>
      </c>
      <c r="AL117" t="s">
        <v>55</v>
      </c>
      <c r="AM117" t="s">
        <v>55</v>
      </c>
      <c r="AN117">
        <v>1707.0251918669439</v>
      </c>
      <c r="AO117">
        <v>1884.5430392383776</v>
      </c>
      <c r="AP117">
        <v>2328.8059920279252</v>
      </c>
      <c r="AQ117">
        <v>2630.9754251770491</v>
      </c>
      <c r="AR117">
        <v>2564.0273713192155</v>
      </c>
      <c r="AS117">
        <v>2741.3700789685117</v>
      </c>
      <c r="AT117">
        <v>2966.9472413554099</v>
      </c>
      <c r="AU117">
        <v>3527.4852265593727</v>
      </c>
      <c r="AV117">
        <v>4634.0485383971663</v>
      </c>
      <c r="AW117">
        <v>5703.7989647557424</v>
      </c>
      <c r="AX117">
        <v>6774.2536948389907</v>
      </c>
      <c r="AY117">
        <v>7934.3374587388507</v>
      </c>
      <c r="AZ117">
        <v>10389.315566599047</v>
      </c>
      <c r="BA117">
        <v>12632.049043800402</v>
      </c>
      <c r="BB117">
        <v>10302.276001350241</v>
      </c>
      <c r="BC117">
        <v>10030.351202415666</v>
      </c>
      <c r="BD117">
        <v>11907.679976486626</v>
      </c>
      <c r="BE117">
        <v>11995.944834189711</v>
      </c>
      <c r="BF117">
        <v>13186.961872709266</v>
      </c>
      <c r="BG117">
        <v>14133.476053122136</v>
      </c>
      <c r="BH117">
        <v>11784.197574170765</v>
      </c>
      <c r="BI117">
        <v>12325.432937820595</v>
      </c>
      <c r="BJ117" t="s">
        <v>55</v>
      </c>
      <c r="BK117" t="s">
        <v>55</v>
      </c>
      <c r="BL117" t="e">
        <f t="shared" si="62"/>
        <v>#VALUE!</v>
      </c>
      <c r="BM117" t="e">
        <f t="shared" si="63"/>
        <v>#VALUE!</v>
      </c>
      <c r="BN117" t="e">
        <f t="shared" si="64"/>
        <v>#VALUE!</v>
      </c>
      <c r="BO117" t="e">
        <f t="shared" si="65"/>
        <v>#VALUE!</v>
      </c>
      <c r="BP117" t="e">
        <f t="shared" si="66"/>
        <v>#VALUE!</v>
      </c>
      <c r="BQ117" t="e">
        <f t="shared" si="67"/>
        <v>#VALUE!</v>
      </c>
      <c r="BR117" t="e">
        <f t="shared" si="68"/>
        <v>#VALUE!</v>
      </c>
      <c r="BS117" t="e">
        <f t="shared" si="69"/>
        <v>#VALUE!</v>
      </c>
      <c r="BT117" t="e">
        <f t="shared" si="70"/>
        <v>#VALUE!</v>
      </c>
      <c r="BU117" t="e">
        <f t="shared" si="71"/>
        <v>#VALUE!</v>
      </c>
      <c r="BV117" t="e">
        <f t="shared" si="72"/>
        <v>#VALUE!</v>
      </c>
      <c r="BW117" t="e">
        <f t="shared" si="73"/>
        <v>#VALUE!</v>
      </c>
      <c r="BX117" t="e">
        <f t="shared" si="74"/>
        <v>#VALUE!</v>
      </c>
      <c r="BY117" t="e">
        <f t="shared" si="75"/>
        <v>#VALUE!</v>
      </c>
      <c r="BZ117" t="e">
        <f t="shared" si="76"/>
        <v>#VALUE!</v>
      </c>
      <c r="CA117" t="e">
        <f t="shared" si="77"/>
        <v>#VALUE!</v>
      </c>
      <c r="CB117" t="e">
        <f t="shared" si="78"/>
        <v>#VALUE!</v>
      </c>
      <c r="CC117" t="e">
        <f t="shared" si="79"/>
        <v>#VALUE!</v>
      </c>
      <c r="CD117" t="e">
        <f t="shared" si="80"/>
        <v>#VALUE!</v>
      </c>
      <c r="CE117" t="e">
        <f t="shared" si="81"/>
        <v>#VALUE!</v>
      </c>
      <c r="CF117" t="e">
        <f t="shared" si="82"/>
        <v>#VALUE!</v>
      </c>
      <c r="CG117" t="e">
        <f t="shared" si="83"/>
        <v>#VALUE!</v>
      </c>
      <c r="CH117" t="e">
        <f t="shared" si="84"/>
        <v>#VALUE!</v>
      </c>
      <c r="CI117" t="e">
        <f t="shared" si="85"/>
        <v>#VALUE!</v>
      </c>
      <c r="CJ117" t="e">
        <f t="shared" si="86"/>
        <v>#VALUE!</v>
      </c>
      <c r="CK117" t="e">
        <f t="shared" si="87"/>
        <v>#VALUE!</v>
      </c>
      <c r="CL117" t="e">
        <f t="shared" si="88"/>
        <v>#VALUE!</v>
      </c>
      <c r="CM117" t="e">
        <f t="shared" si="89"/>
        <v>#VALUE!</v>
      </c>
      <c r="CN117" t="e">
        <f t="shared" si="90"/>
        <v>#VALUE!</v>
      </c>
      <c r="CO117" t="e">
        <f t="shared" si="91"/>
        <v>#VALUE!</v>
      </c>
      <c r="CP117" t="e">
        <f t="shared" si="92"/>
        <v>#VALUE!</v>
      </c>
      <c r="CQ117" t="e">
        <f t="shared" si="93"/>
        <v>#VALUE!</v>
      </c>
      <c r="CR117" t="e">
        <f t="shared" si="94"/>
        <v>#VALUE!</v>
      </c>
      <c r="CS117" t="e">
        <f t="shared" si="95"/>
        <v>#VALUE!</v>
      </c>
      <c r="CT117" t="e">
        <f t="shared" si="96"/>
        <v>#VALUE!</v>
      </c>
      <c r="CU117">
        <f t="shared" si="97"/>
        <v>73</v>
      </c>
      <c r="CV117">
        <f t="shared" si="98"/>
        <v>71</v>
      </c>
      <c r="CW117">
        <f t="shared" si="99"/>
        <v>63</v>
      </c>
      <c r="CX117">
        <f t="shared" si="100"/>
        <v>58</v>
      </c>
      <c r="CY117">
        <f t="shared" si="101"/>
        <v>59</v>
      </c>
      <c r="CZ117">
        <f t="shared" si="102"/>
        <v>60</v>
      </c>
      <c r="DA117">
        <f t="shared" si="103"/>
        <v>56</v>
      </c>
      <c r="DB117">
        <f t="shared" si="104"/>
        <v>54</v>
      </c>
      <c r="DC117">
        <f t="shared" si="105"/>
        <v>45</v>
      </c>
      <c r="DD117">
        <f t="shared" si="106"/>
        <v>45</v>
      </c>
      <c r="DE117">
        <f t="shared" si="107"/>
        <v>44</v>
      </c>
      <c r="DF117">
        <f t="shared" si="108"/>
        <v>43</v>
      </c>
      <c r="DG117">
        <f t="shared" si="109"/>
        <v>44</v>
      </c>
      <c r="DH117">
        <f t="shared" si="110"/>
        <v>42</v>
      </c>
      <c r="DI117">
        <f t="shared" si="111"/>
        <v>42</v>
      </c>
      <c r="DJ117">
        <f t="shared" si="112"/>
        <v>45</v>
      </c>
      <c r="DK117">
        <f t="shared" si="113"/>
        <v>42</v>
      </c>
      <c r="DL117">
        <f t="shared" si="114"/>
        <v>42</v>
      </c>
      <c r="DM117">
        <f t="shared" si="115"/>
        <v>42</v>
      </c>
      <c r="DN117">
        <f t="shared" si="116"/>
        <v>40</v>
      </c>
      <c r="DO117">
        <f t="shared" si="117"/>
        <v>42</v>
      </c>
      <c r="DP117">
        <f t="shared" si="118"/>
        <v>41</v>
      </c>
      <c r="DQ117" t="e">
        <f t="shared" si="119"/>
        <v>#VALUE!</v>
      </c>
      <c r="DR117" t="e">
        <f t="shared" si="120"/>
        <v>#VALUE!</v>
      </c>
      <c r="DS117" t="e">
        <f t="shared" si="121"/>
        <v>#VALUE!</v>
      </c>
      <c r="DT117" t="e">
        <f t="shared" si="122"/>
        <v>#VALUE!</v>
      </c>
    </row>
    <row r="118" spans="1:124" x14ac:dyDescent="0.3">
      <c r="A118" t="s">
        <v>407</v>
      </c>
      <c r="B118" t="s">
        <v>312</v>
      </c>
      <c r="C118" t="s">
        <v>200</v>
      </c>
      <c r="D118" t="s">
        <v>377</v>
      </c>
      <c r="E118" t="s">
        <v>55</v>
      </c>
      <c r="F118" t="s">
        <v>55</v>
      </c>
      <c r="G118" t="s">
        <v>55</v>
      </c>
      <c r="H118" t="s">
        <v>55</v>
      </c>
      <c r="I118" t="s">
        <v>55</v>
      </c>
      <c r="J118" t="s">
        <v>55</v>
      </c>
      <c r="K118" t="s">
        <v>55</v>
      </c>
      <c r="L118" t="s">
        <v>55</v>
      </c>
      <c r="M118" t="s">
        <v>55</v>
      </c>
      <c r="N118" t="s">
        <v>55</v>
      </c>
      <c r="O118">
        <v>2530.2274097889122</v>
      </c>
      <c r="P118">
        <v>2572.2142744513126</v>
      </c>
      <c r="Q118">
        <v>3323.6814049097229</v>
      </c>
      <c r="R118">
        <v>4411.5740948600087</v>
      </c>
      <c r="S118">
        <v>5588.7459062208982</v>
      </c>
      <c r="T118">
        <v>5777.5898832990388</v>
      </c>
      <c r="U118">
        <v>6737.4734202833415</v>
      </c>
      <c r="V118">
        <v>7682.958075996602</v>
      </c>
      <c r="W118">
        <v>9607.0658490268142</v>
      </c>
      <c r="X118">
        <v>11108.279324774152</v>
      </c>
      <c r="Y118">
        <v>12325.907829000384</v>
      </c>
      <c r="Z118">
        <v>10802.002293377096</v>
      </c>
      <c r="AA118">
        <v>11027.20083454962</v>
      </c>
      <c r="AB118">
        <v>11131.859125357829</v>
      </c>
      <c r="AC118">
        <v>10739.103725682353</v>
      </c>
      <c r="AD118">
        <v>11149.769946516011</v>
      </c>
      <c r="AE118">
        <v>15881.655635575953</v>
      </c>
      <c r="AF118">
        <v>19796.910847062092</v>
      </c>
      <c r="AG118">
        <v>21913.438805248199</v>
      </c>
      <c r="AH118">
        <v>22933.292957087935</v>
      </c>
      <c r="AI118">
        <v>29305.688402201649</v>
      </c>
      <c r="AJ118">
        <v>31712.496102433073</v>
      </c>
      <c r="AK118">
        <v>34636.017859003761</v>
      </c>
      <c r="AL118">
        <v>34575.428540710484</v>
      </c>
      <c r="AM118">
        <v>36403.202933574983</v>
      </c>
      <c r="AN118">
        <v>43763.281642453345</v>
      </c>
      <c r="AO118">
        <v>43159.679785538538</v>
      </c>
      <c r="AP118">
        <v>39827.305813599</v>
      </c>
      <c r="AQ118">
        <v>39020.578457672942</v>
      </c>
      <c r="AR118">
        <v>41365.371660278528</v>
      </c>
      <c r="AS118">
        <v>37601.762583214986</v>
      </c>
      <c r="AT118">
        <v>37669.954568901419</v>
      </c>
      <c r="AU118">
        <v>39162.475303678824</v>
      </c>
      <c r="AV118">
        <v>46709.714470197505</v>
      </c>
      <c r="AW118">
        <v>61392.519551620295</v>
      </c>
      <c r="AX118">
        <v>65974.629475473062</v>
      </c>
      <c r="AY118">
        <v>64084.561937944549</v>
      </c>
      <c r="AZ118">
        <v>81386.922692697175</v>
      </c>
      <c r="BA118">
        <v>82019.945533471604</v>
      </c>
      <c r="BB118">
        <v>56664.436205961632</v>
      </c>
      <c r="BC118">
        <v>62531.402197999421</v>
      </c>
      <c r="BD118">
        <v>65004.257982719879</v>
      </c>
      <c r="BE118">
        <v>59247.027840688505</v>
      </c>
      <c r="BF118">
        <v>62611.331843871289</v>
      </c>
      <c r="BG118">
        <v>63447.368876968605</v>
      </c>
      <c r="BH118">
        <v>55156.677742788153</v>
      </c>
      <c r="BI118">
        <v>56303.489596035317</v>
      </c>
      <c r="BJ118" t="s">
        <v>55</v>
      </c>
      <c r="BK118" t="s">
        <v>55</v>
      </c>
      <c r="BL118" t="e">
        <f t="shared" si="62"/>
        <v>#VALUE!</v>
      </c>
      <c r="BM118" t="e">
        <f t="shared" si="63"/>
        <v>#VALUE!</v>
      </c>
      <c r="BN118" t="e">
        <f t="shared" si="64"/>
        <v>#VALUE!</v>
      </c>
      <c r="BO118" t="e">
        <f t="shared" si="65"/>
        <v>#VALUE!</v>
      </c>
      <c r="BP118" t="e">
        <f t="shared" si="66"/>
        <v>#VALUE!</v>
      </c>
      <c r="BQ118" t="e">
        <f t="shared" si="67"/>
        <v>#VALUE!</v>
      </c>
      <c r="BR118" t="e">
        <f t="shared" si="68"/>
        <v>#VALUE!</v>
      </c>
      <c r="BS118" t="e">
        <f t="shared" si="69"/>
        <v>#VALUE!</v>
      </c>
      <c r="BT118" t="e">
        <f t="shared" si="70"/>
        <v>#VALUE!</v>
      </c>
      <c r="BU118" t="e">
        <f t="shared" si="71"/>
        <v>#VALUE!</v>
      </c>
      <c r="BV118">
        <f t="shared" si="72"/>
        <v>9</v>
      </c>
      <c r="BW118">
        <f t="shared" si="73"/>
        <v>13</v>
      </c>
      <c r="BX118">
        <f t="shared" si="74"/>
        <v>10</v>
      </c>
      <c r="BY118">
        <f t="shared" si="75"/>
        <v>7</v>
      </c>
      <c r="BZ118">
        <f t="shared" si="76"/>
        <v>7</v>
      </c>
      <c r="CA118">
        <f t="shared" si="77"/>
        <v>11</v>
      </c>
      <c r="CB118">
        <f t="shared" si="78"/>
        <v>9</v>
      </c>
      <c r="CC118">
        <f t="shared" si="79"/>
        <v>8</v>
      </c>
      <c r="CD118">
        <f t="shared" si="80"/>
        <v>5</v>
      </c>
      <c r="CE118">
        <f t="shared" si="81"/>
        <v>3</v>
      </c>
      <c r="CF118">
        <f t="shared" si="82"/>
        <v>5</v>
      </c>
      <c r="CG118">
        <f t="shared" si="83"/>
        <v>8</v>
      </c>
      <c r="CH118">
        <f t="shared" si="84"/>
        <v>8</v>
      </c>
      <c r="CI118">
        <f t="shared" si="85"/>
        <v>6</v>
      </c>
      <c r="CJ118">
        <f t="shared" si="86"/>
        <v>8</v>
      </c>
      <c r="CK118">
        <f t="shared" si="87"/>
        <v>7</v>
      </c>
      <c r="CL118">
        <f t="shared" si="88"/>
        <v>3</v>
      </c>
      <c r="CM118">
        <f t="shared" si="89"/>
        <v>2</v>
      </c>
      <c r="CN118">
        <f t="shared" si="90"/>
        <v>2</v>
      </c>
      <c r="CO118">
        <f t="shared" si="91"/>
        <v>2</v>
      </c>
      <c r="CP118">
        <f t="shared" si="92"/>
        <v>2</v>
      </c>
      <c r="CQ118">
        <f t="shared" si="93"/>
        <v>1</v>
      </c>
      <c r="CR118">
        <f t="shared" si="94"/>
        <v>1</v>
      </c>
      <c r="CS118">
        <f t="shared" si="95"/>
        <v>1</v>
      </c>
      <c r="CT118">
        <f t="shared" si="96"/>
        <v>1</v>
      </c>
      <c r="CU118">
        <f t="shared" si="97"/>
        <v>1</v>
      </c>
      <c r="CV118">
        <f t="shared" si="98"/>
        <v>1</v>
      </c>
      <c r="CW118">
        <f t="shared" si="99"/>
        <v>1</v>
      </c>
      <c r="CX118">
        <f t="shared" si="100"/>
        <v>1</v>
      </c>
      <c r="CY118">
        <f t="shared" si="101"/>
        <v>1</v>
      </c>
      <c r="CZ118">
        <f t="shared" si="102"/>
        <v>1</v>
      </c>
      <c r="DA118">
        <f t="shared" si="103"/>
        <v>1</v>
      </c>
      <c r="DB118">
        <f t="shared" si="104"/>
        <v>1</v>
      </c>
      <c r="DC118">
        <f t="shared" si="105"/>
        <v>1</v>
      </c>
      <c r="DD118">
        <f t="shared" si="106"/>
        <v>1</v>
      </c>
      <c r="DE118">
        <f t="shared" si="107"/>
        <v>1</v>
      </c>
      <c r="DF118">
        <f t="shared" si="108"/>
        <v>1</v>
      </c>
      <c r="DG118">
        <f t="shared" si="109"/>
        <v>1</v>
      </c>
      <c r="DH118">
        <f t="shared" si="110"/>
        <v>1</v>
      </c>
      <c r="DI118">
        <f t="shared" si="111"/>
        <v>2</v>
      </c>
      <c r="DJ118">
        <f t="shared" si="112"/>
        <v>3</v>
      </c>
      <c r="DK118">
        <f t="shared" si="113"/>
        <v>3</v>
      </c>
      <c r="DL118">
        <f t="shared" si="114"/>
        <v>3</v>
      </c>
      <c r="DM118">
        <f t="shared" si="115"/>
        <v>3</v>
      </c>
      <c r="DN118">
        <f t="shared" si="116"/>
        <v>3</v>
      </c>
      <c r="DO118">
        <f t="shared" si="117"/>
        <v>3</v>
      </c>
      <c r="DP118">
        <f t="shared" si="118"/>
        <v>3</v>
      </c>
      <c r="DQ118" t="e">
        <f t="shared" si="119"/>
        <v>#VALUE!</v>
      </c>
      <c r="DR118" t="e">
        <f t="shared" si="120"/>
        <v>#VALUE!</v>
      </c>
      <c r="DS118" t="e">
        <f t="shared" si="121"/>
        <v>#VALUE!</v>
      </c>
      <c r="DT118" t="e">
        <f t="shared" si="122"/>
        <v>#VALUE!</v>
      </c>
    </row>
    <row r="119" spans="1:124" x14ac:dyDescent="0.3">
      <c r="A119" t="s">
        <v>407</v>
      </c>
      <c r="B119" t="s">
        <v>312</v>
      </c>
      <c r="C119" t="s">
        <v>408</v>
      </c>
      <c r="D119" t="s">
        <v>205</v>
      </c>
      <c r="E119" t="s">
        <v>55</v>
      </c>
      <c r="F119" t="s">
        <v>55</v>
      </c>
      <c r="G119" t="s">
        <v>55</v>
      </c>
      <c r="H119" t="s">
        <v>55</v>
      </c>
      <c r="I119" t="s">
        <v>55</v>
      </c>
      <c r="J119" t="s">
        <v>55</v>
      </c>
      <c r="K119" t="s">
        <v>55</v>
      </c>
      <c r="L119" t="s">
        <v>55</v>
      </c>
      <c r="M119" t="s">
        <v>55</v>
      </c>
      <c r="N119" t="s">
        <v>55</v>
      </c>
      <c r="O119" t="s">
        <v>55</v>
      </c>
      <c r="P119" t="s">
        <v>55</v>
      </c>
      <c r="Q119" t="s">
        <v>55</v>
      </c>
      <c r="R119" t="s">
        <v>55</v>
      </c>
      <c r="S119" t="s">
        <v>55</v>
      </c>
      <c r="T119" t="s">
        <v>55</v>
      </c>
      <c r="U119" t="s">
        <v>55</v>
      </c>
      <c r="V119" t="s">
        <v>55</v>
      </c>
      <c r="W119" t="s">
        <v>55</v>
      </c>
      <c r="X119" t="s">
        <v>55</v>
      </c>
      <c r="Y119" t="s">
        <v>55</v>
      </c>
      <c r="Z119" t="s">
        <v>55</v>
      </c>
      <c r="AA119" t="s">
        <v>55</v>
      </c>
      <c r="AB119" t="s">
        <v>55</v>
      </c>
      <c r="AC119" t="s">
        <v>55</v>
      </c>
      <c r="AD119" t="s">
        <v>55</v>
      </c>
      <c r="AE119" t="s">
        <v>55</v>
      </c>
      <c r="AF119" t="s">
        <v>55</v>
      </c>
      <c r="AG119" t="s">
        <v>55</v>
      </c>
      <c r="AH119" t="s">
        <v>55</v>
      </c>
      <c r="AI119" t="s">
        <v>55</v>
      </c>
      <c r="AJ119" t="s">
        <v>55</v>
      </c>
      <c r="AK119" t="s">
        <v>55</v>
      </c>
      <c r="AL119" t="s">
        <v>55</v>
      </c>
      <c r="AM119" t="s">
        <v>55</v>
      </c>
      <c r="AN119" t="s">
        <v>55</v>
      </c>
      <c r="AO119" t="s">
        <v>55</v>
      </c>
      <c r="AP119" t="s">
        <v>55</v>
      </c>
      <c r="AQ119" t="s">
        <v>55</v>
      </c>
      <c r="AR119" t="s">
        <v>55</v>
      </c>
      <c r="AS119" t="s">
        <v>55</v>
      </c>
      <c r="AT119" t="s">
        <v>55</v>
      </c>
      <c r="AU119" t="s">
        <v>55</v>
      </c>
      <c r="AV119" t="s">
        <v>55</v>
      </c>
      <c r="AW119" t="s">
        <v>55</v>
      </c>
      <c r="AX119" t="s">
        <v>55</v>
      </c>
      <c r="AY119" t="s">
        <v>55</v>
      </c>
      <c r="AZ119" t="s">
        <v>55</v>
      </c>
      <c r="BA119" t="s">
        <v>55</v>
      </c>
      <c r="BB119" t="s">
        <v>55</v>
      </c>
      <c r="BC119" t="s">
        <v>55</v>
      </c>
      <c r="BD119" t="s">
        <v>55</v>
      </c>
      <c r="BE119" t="s">
        <v>55</v>
      </c>
      <c r="BF119" t="s">
        <v>55</v>
      </c>
      <c r="BG119" t="s">
        <v>55</v>
      </c>
      <c r="BH119" t="s">
        <v>55</v>
      </c>
      <c r="BI119" t="s">
        <v>55</v>
      </c>
      <c r="BJ119" t="s">
        <v>55</v>
      </c>
      <c r="BK119" t="s">
        <v>55</v>
      </c>
      <c r="BL119" t="e">
        <f t="shared" si="62"/>
        <v>#VALUE!</v>
      </c>
      <c r="BM119" t="e">
        <f t="shared" si="63"/>
        <v>#VALUE!</v>
      </c>
      <c r="BN119" t="e">
        <f t="shared" si="64"/>
        <v>#VALUE!</v>
      </c>
      <c r="BO119" t="e">
        <f t="shared" si="65"/>
        <v>#VALUE!</v>
      </c>
      <c r="BP119" t="e">
        <f t="shared" si="66"/>
        <v>#VALUE!</v>
      </c>
      <c r="BQ119" t="e">
        <f t="shared" si="67"/>
        <v>#VALUE!</v>
      </c>
      <c r="BR119" t="e">
        <f t="shared" si="68"/>
        <v>#VALUE!</v>
      </c>
      <c r="BS119" t="e">
        <f t="shared" si="69"/>
        <v>#VALUE!</v>
      </c>
      <c r="BT119" t="e">
        <f t="shared" si="70"/>
        <v>#VALUE!</v>
      </c>
      <c r="BU119" t="e">
        <f t="shared" si="71"/>
        <v>#VALUE!</v>
      </c>
      <c r="BV119" t="e">
        <f t="shared" si="72"/>
        <v>#VALUE!</v>
      </c>
      <c r="BW119" t="e">
        <f t="shared" si="73"/>
        <v>#VALUE!</v>
      </c>
      <c r="BX119" t="e">
        <f t="shared" si="74"/>
        <v>#VALUE!</v>
      </c>
      <c r="BY119" t="e">
        <f t="shared" si="75"/>
        <v>#VALUE!</v>
      </c>
      <c r="BZ119" t="e">
        <f t="shared" si="76"/>
        <v>#VALUE!</v>
      </c>
      <c r="CA119" t="e">
        <f t="shared" si="77"/>
        <v>#VALUE!</v>
      </c>
      <c r="CB119" t="e">
        <f t="shared" si="78"/>
        <v>#VALUE!</v>
      </c>
      <c r="CC119" t="e">
        <f t="shared" si="79"/>
        <v>#VALUE!</v>
      </c>
      <c r="CD119" t="e">
        <f t="shared" si="80"/>
        <v>#VALUE!</v>
      </c>
      <c r="CE119" t="e">
        <f t="shared" si="81"/>
        <v>#VALUE!</v>
      </c>
      <c r="CF119" t="e">
        <f t="shared" si="82"/>
        <v>#VALUE!</v>
      </c>
      <c r="CG119" t="e">
        <f t="shared" si="83"/>
        <v>#VALUE!</v>
      </c>
      <c r="CH119" t="e">
        <f t="shared" si="84"/>
        <v>#VALUE!</v>
      </c>
      <c r="CI119" t="e">
        <f t="shared" si="85"/>
        <v>#VALUE!</v>
      </c>
      <c r="CJ119" t="e">
        <f t="shared" si="86"/>
        <v>#VALUE!</v>
      </c>
      <c r="CK119" t="e">
        <f t="shared" si="87"/>
        <v>#VALUE!</v>
      </c>
      <c r="CL119" t="e">
        <f t="shared" si="88"/>
        <v>#VALUE!</v>
      </c>
      <c r="CM119" t="e">
        <f t="shared" si="89"/>
        <v>#VALUE!</v>
      </c>
      <c r="CN119" t="e">
        <f t="shared" si="90"/>
        <v>#VALUE!</v>
      </c>
      <c r="CO119" t="e">
        <f t="shared" si="91"/>
        <v>#VALUE!</v>
      </c>
      <c r="CP119" t="e">
        <f t="shared" si="92"/>
        <v>#VALUE!</v>
      </c>
      <c r="CQ119" t="e">
        <f t="shared" si="93"/>
        <v>#VALUE!</v>
      </c>
      <c r="CR119" t="e">
        <f t="shared" si="94"/>
        <v>#VALUE!</v>
      </c>
      <c r="CS119" t="e">
        <f t="shared" si="95"/>
        <v>#VALUE!</v>
      </c>
      <c r="CT119" t="e">
        <f t="shared" si="96"/>
        <v>#VALUE!</v>
      </c>
      <c r="CU119" t="e">
        <f t="shared" si="97"/>
        <v>#VALUE!</v>
      </c>
      <c r="CV119" t="e">
        <f t="shared" si="98"/>
        <v>#VALUE!</v>
      </c>
      <c r="CW119" t="e">
        <f t="shared" si="99"/>
        <v>#VALUE!</v>
      </c>
      <c r="CX119" t="e">
        <f t="shared" si="100"/>
        <v>#VALUE!</v>
      </c>
      <c r="CY119" t="e">
        <f t="shared" si="101"/>
        <v>#VALUE!</v>
      </c>
      <c r="CZ119" t="e">
        <f t="shared" si="102"/>
        <v>#VALUE!</v>
      </c>
      <c r="DA119" t="e">
        <f t="shared" si="103"/>
        <v>#VALUE!</v>
      </c>
      <c r="DB119" t="e">
        <f t="shared" si="104"/>
        <v>#VALUE!</v>
      </c>
      <c r="DC119" t="e">
        <f t="shared" si="105"/>
        <v>#VALUE!</v>
      </c>
      <c r="DD119" t="e">
        <f t="shared" si="106"/>
        <v>#VALUE!</v>
      </c>
      <c r="DE119" t="e">
        <f t="shared" si="107"/>
        <v>#VALUE!</v>
      </c>
      <c r="DF119" t="e">
        <f t="shared" si="108"/>
        <v>#VALUE!</v>
      </c>
      <c r="DG119" t="e">
        <f t="shared" si="109"/>
        <v>#VALUE!</v>
      </c>
      <c r="DH119" t="e">
        <f t="shared" si="110"/>
        <v>#VALUE!</v>
      </c>
      <c r="DI119" t="e">
        <f t="shared" si="111"/>
        <v>#VALUE!</v>
      </c>
      <c r="DJ119" t="e">
        <f t="shared" si="112"/>
        <v>#VALUE!</v>
      </c>
      <c r="DK119" t="e">
        <f t="shared" si="113"/>
        <v>#VALUE!</v>
      </c>
      <c r="DL119" t="e">
        <f t="shared" si="114"/>
        <v>#VALUE!</v>
      </c>
      <c r="DM119" t="e">
        <f t="shared" si="115"/>
        <v>#VALUE!</v>
      </c>
      <c r="DN119" t="e">
        <f t="shared" si="116"/>
        <v>#VALUE!</v>
      </c>
      <c r="DO119" t="e">
        <f t="shared" si="117"/>
        <v>#VALUE!</v>
      </c>
      <c r="DP119" t="e">
        <f t="shared" si="118"/>
        <v>#VALUE!</v>
      </c>
      <c r="DQ119" t="e">
        <f t="shared" si="119"/>
        <v>#VALUE!</v>
      </c>
      <c r="DR119" t="e">
        <f t="shared" si="120"/>
        <v>#VALUE!</v>
      </c>
      <c r="DS119" t="e">
        <f t="shared" si="121"/>
        <v>#VALUE!</v>
      </c>
      <c r="DT119" t="e">
        <f t="shared" si="122"/>
        <v>#VALUE!</v>
      </c>
    </row>
    <row r="120" spans="1:124" x14ac:dyDescent="0.3">
      <c r="A120" t="s">
        <v>407</v>
      </c>
      <c r="B120" t="s">
        <v>312</v>
      </c>
      <c r="C120" t="s">
        <v>22</v>
      </c>
      <c r="D120" t="s">
        <v>456</v>
      </c>
      <c r="E120" t="s">
        <v>55</v>
      </c>
      <c r="F120" t="s">
        <v>55</v>
      </c>
      <c r="G120" t="s">
        <v>55</v>
      </c>
      <c r="H120" t="s">
        <v>55</v>
      </c>
      <c r="I120" t="s">
        <v>55</v>
      </c>
      <c r="J120" t="s">
        <v>55</v>
      </c>
      <c r="K120" t="s">
        <v>55</v>
      </c>
      <c r="L120" t="s">
        <v>55</v>
      </c>
      <c r="M120" t="s">
        <v>55</v>
      </c>
      <c r="N120" t="s">
        <v>55</v>
      </c>
      <c r="O120" t="s">
        <v>55</v>
      </c>
      <c r="P120" t="s">
        <v>55</v>
      </c>
      <c r="Q120" t="s">
        <v>55</v>
      </c>
      <c r="R120" t="s">
        <v>55</v>
      </c>
      <c r="S120" t="s">
        <v>55</v>
      </c>
      <c r="T120" t="s">
        <v>55</v>
      </c>
      <c r="U120" t="s">
        <v>55</v>
      </c>
      <c r="V120" t="s">
        <v>55</v>
      </c>
      <c r="W120" t="s">
        <v>55</v>
      </c>
      <c r="X120" t="s">
        <v>55</v>
      </c>
      <c r="Y120" t="s">
        <v>55</v>
      </c>
      <c r="Z120" t="s">
        <v>55</v>
      </c>
      <c r="AA120" t="s">
        <v>55</v>
      </c>
      <c r="AB120" t="s">
        <v>55</v>
      </c>
      <c r="AC120" t="s">
        <v>55</v>
      </c>
      <c r="AD120" t="s">
        <v>55</v>
      </c>
      <c r="AE120" t="s">
        <v>55</v>
      </c>
      <c r="AF120" t="s">
        <v>55</v>
      </c>
      <c r="AG120" t="s">
        <v>55</v>
      </c>
      <c r="AH120" t="s">
        <v>55</v>
      </c>
      <c r="AI120" t="s">
        <v>55</v>
      </c>
      <c r="AJ120" t="s">
        <v>55</v>
      </c>
      <c r="AK120" t="s">
        <v>55</v>
      </c>
      <c r="AL120">
        <v>969.66271961538348</v>
      </c>
      <c r="AM120">
        <v>1316.7482443122001</v>
      </c>
      <c r="AN120">
        <v>1757.6994806380935</v>
      </c>
      <c r="AO120">
        <v>1748.1423961686112</v>
      </c>
      <c r="AP120">
        <v>1477.0704827202753</v>
      </c>
      <c r="AQ120">
        <v>1422.8923820942</v>
      </c>
      <c r="AR120">
        <v>1451.0706515753652</v>
      </c>
      <c r="AS120">
        <v>1487.3913900926718</v>
      </c>
      <c r="AT120">
        <v>1462.8211890865668</v>
      </c>
      <c r="AU120">
        <v>1565.8094423048638</v>
      </c>
      <c r="AV120">
        <v>1881.0612665463036</v>
      </c>
      <c r="AW120">
        <v>2158.9982789417209</v>
      </c>
      <c r="AX120">
        <v>2358.0689355652166</v>
      </c>
      <c r="AY120">
        <v>2617.274758446154</v>
      </c>
      <c r="AZ120">
        <v>2864.1367784545027</v>
      </c>
      <c r="BA120">
        <v>3665.1655463730676</v>
      </c>
      <c r="BB120">
        <v>3544.8281015838343</v>
      </c>
      <c r="BC120">
        <v>3458.0210194380797</v>
      </c>
      <c r="BD120">
        <v>3889.1019936083003</v>
      </c>
      <c r="BE120">
        <v>3575.2465289243964</v>
      </c>
      <c r="BF120">
        <v>4052.6066500256152</v>
      </c>
      <c r="BG120">
        <v>4273.5046071511515</v>
      </c>
      <c r="BH120">
        <v>3774.5063609202052</v>
      </c>
      <c r="BI120">
        <v>4014.9556308359142</v>
      </c>
      <c r="BJ120" t="s">
        <v>55</v>
      </c>
      <c r="BK120" t="s">
        <v>55</v>
      </c>
      <c r="BL120" t="e">
        <f t="shared" si="62"/>
        <v>#VALUE!</v>
      </c>
      <c r="BM120" t="e">
        <f t="shared" si="63"/>
        <v>#VALUE!</v>
      </c>
      <c r="BN120" t="e">
        <f t="shared" si="64"/>
        <v>#VALUE!</v>
      </c>
      <c r="BO120" t="e">
        <f t="shared" si="65"/>
        <v>#VALUE!</v>
      </c>
      <c r="BP120" t="e">
        <f t="shared" si="66"/>
        <v>#VALUE!</v>
      </c>
      <c r="BQ120" t="e">
        <f t="shared" si="67"/>
        <v>#VALUE!</v>
      </c>
      <c r="BR120" t="e">
        <f t="shared" si="68"/>
        <v>#VALUE!</v>
      </c>
      <c r="BS120" t="e">
        <f t="shared" si="69"/>
        <v>#VALUE!</v>
      </c>
      <c r="BT120" t="e">
        <f t="shared" si="70"/>
        <v>#VALUE!</v>
      </c>
      <c r="BU120" t="e">
        <f t="shared" si="71"/>
        <v>#VALUE!</v>
      </c>
      <c r="BV120" t="e">
        <f t="shared" si="72"/>
        <v>#VALUE!</v>
      </c>
      <c r="BW120" t="e">
        <f t="shared" si="73"/>
        <v>#VALUE!</v>
      </c>
      <c r="BX120" t="e">
        <f t="shared" si="74"/>
        <v>#VALUE!</v>
      </c>
      <c r="BY120" t="e">
        <f t="shared" si="75"/>
        <v>#VALUE!</v>
      </c>
      <c r="BZ120" t="e">
        <f t="shared" si="76"/>
        <v>#VALUE!</v>
      </c>
      <c r="CA120" t="e">
        <f t="shared" si="77"/>
        <v>#VALUE!</v>
      </c>
      <c r="CB120" t="e">
        <f t="shared" si="78"/>
        <v>#VALUE!</v>
      </c>
      <c r="CC120" t="e">
        <f t="shared" si="79"/>
        <v>#VALUE!</v>
      </c>
      <c r="CD120" t="e">
        <f t="shared" si="80"/>
        <v>#VALUE!</v>
      </c>
      <c r="CE120" t="e">
        <f t="shared" si="81"/>
        <v>#VALUE!</v>
      </c>
      <c r="CF120" t="e">
        <f t="shared" si="82"/>
        <v>#VALUE!</v>
      </c>
      <c r="CG120" t="e">
        <f t="shared" si="83"/>
        <v>#VALUE!</v>
      </c>
      <c r="CH120" t="e">
        <f t="shared" si="84"/>
        <v>#VALUE!</v>
      </c>
      <c r="CI120" t="e">
        <f t="shared" si="85"/>
        <v>#VALUE!</v>
      </c>
      <c r="CJ120" t="e">
        <f t="shared" si="86"/>
        <v>#VALUE!</v>
      </c>
      <c r="CK120" t="e">
        <f t="shared" si="87"/>
        <v>#VALUE!</v>
      </c>
      <c r="CL120" t="e">
        <f t="shared" si="88"/>
        <v>#VALUE!</v>
      </c>
      <c r="CM120" t="e">
        <f t="shared" si="89"/>
        <v>#VALUE!</v>
      </c>
      <c r="CN120" t="e">
        <f t="shared" si="90"/>
        <v>#VALUE!</v>
      </c>
      <c r="CO120" t="e">
        <f t="shared" si="91"/>
        <v>#VALUE!</v>
      </c>
      <c r="CP120" t="e">
        <f t="shared" si="92"/>
        <v>#VALUE!</v>
      </c>
      <c r="CQ120" t="e">
        <f t="shared" si="93"/>
        <v>#VALUE!</v>
      </c>
      <c r="CR120" t="e">
        <f t="shared" si="94"/>
        <v>#VALUE!</v>
      </c>
      <c r="CS120">
        <f t="shared" si="95"/>
        <v>83</v>
      </c>
      <c r="CT120">
        <f t="shared" si="96"/>
        <v>71</v>
      </c>
      <c r="CU120">
        <f t="shared" si="97"/>
        <v>72</v>
      </c>
      <c r="CV120">
        <f t="shared" si="98"/>
        <v>73</v>
      </c>
      <c r="CW120">
        <f t="shared" si="99"/>
        <v>81</v>
      </c>
      <c r="CX120">
        <f t="shared" si="100"/>
        <v>81</v>
      </c>
      <c r="CY120">
        <f t="shared" si="101"/>
        <v>76</v>
      </c>
      <c r="CZ120">
        <f t="shared" si="102"/>
        <v>79</v>
      </c>
      <c r="DA120">
        <f t="shared" si="103"/>
        <v>82</v>
      </c>
      <c r="DB120">
        <f t="shared" si="104"/>
        <v>84</v>
      </c>
      <c r="DC120">
        <f t="shared" si="105"/>
        <v>82</v>
      </c>
      <c r="DD120">
        <f t="shared" si="106"/>
        <v>81</v>
      </c>
      <c r="DE120">
        <f t="shared" si="107"/>
        <v>86</v>
      </c>
      <c r="DF120">
        <f t="shared" si="108"/>
        <v>89</v>
      </c>
      <c r="DG120">
        <f t="shared" si="109"/>
        <v>90</v>
      </c>
      <c r="DH120">
        <f t="shared" si="110"/>
        <v>87</v>
      </c>
      <c r="DI120">
        <f t="shared" si="111"/>
        <v>84</v>
      </c>
      <c r="DJ120">
        <f t="shared" si="112"/>
        <v>90</v>
      </c>
      <c r="DK120">
        <f t="shared" si="113"/>
        <v>91</v>
      </c>
      <c r="DL120">
        <f t="shared" si="114"/>
        <v>95</v>
      </c>
      <c r="DM120">
        <f t="shared" si="115"/>
        <v>91</v>
      </c>
      <c r="DN120">
        <f t="shared" si="116"/>
        <v>87</v>
      </c>
      <c r="DO120">
        <f t="shared" si="117"/>
        <v>88</v>
      </c>
      <c r="DP120">
        <f t="shared" si="118"/>
        <v>79</v>
      </c>
      <c r="DQ120" t="e">
        <f t="shared" si="119"/>
        <v>#VALUE!</v>
      </c>
      <c r="DR120" t="e">
        <f t="shared" si="120"/>
        <v>#VALUE!</v>
      </c>
      <c r="DS120" t="e">
        <f t="shared" si="121"/>
        <v>#VALUE!</v>
      </c>
      <c r="DT120" t="e">
        <f t="shared" si="122"/>
        <v>#VALUE!</v>
      </c>
    </row>
    <row r="121" spans="1:124" x14ac:dyDescent="0.3">
      <c r="A121" t="s">
        <v>407</v>
      </c>
      <c r="B121" t="s">
        <v>312</v>
      </c>
      <c r="C121" t="s">
        <v>285</v>
      </c>
      <c r="D121" t="s">
        <v>14</v>
      </c>
      <c r="E121" t="s">
        <v>55</v>
      </c>
      <c r="F121" t="s">
        <v>55</v>
      </c>
      <c r="G121" t="s">
        <v>55</v>
      </c>
      <c r="H121" t="s">
        <v>55</v>
      </c>
      <c r="I121" t="s">
        <v>55</v>
      </c>
      <c r="J121" t="s">
        <v>55</v>
      </c>
      <c r="K121" t="s">
        <v>55</v>
      </c>
      <c r="L121" t="s">
        <v>55</v>
      </c>
      <c r="M121" t="s">
        <v>55</v>
      </c>
      <c r="N121" t="s">
        <v>55</v>
      </c>
      <c r="O121" t="s">
        <v>55</v>
      </c>
      <c r="P121" t="s">
        <v>55</v>
      </c>
      <c r="Q121" t="s">
        <v>55</v>
      </c>
      <c r="R121" t="s">
        <v>55</v>
      </c>
      <c r="S121" t="s">
        <v>55</v>
      </c>
      <c r="T121" t="s">
        <v>55</v>
      </c>
      <c r="U121" t="s">
        <v>55</v>
      </c>
      <c r="V121" t="s">
        <v>55</v>
      </c>
      <c r="W121" t="s">
        <v>55</v>
      </c>
      <c r="X121" t="s">
        <v>55</v>
      </c>
      <c r="Y121">
        <v>437.52241636562184</v>
      </c>
      <c r="Z121">
        <v>374.79591758063145</v>
      </c>
      <c r="AA121">
        <v>356.06963529223708</v>
      </c>
      <c r="AB121">
        <v>342.39547700456774</v>
      </c>
      <c r="AC121">
        <v>272.54223749960943</v>
      </c>
      <c r="AD121">
        <v>257.7966390630005</v>
      </c>
      <c r="AE121">
        <v>284.90047058530331</v>
      </c>
      <c r="AF121">
        <v>214.23206678773195</v>
      </c>
      <c r="AG121">
        <v>195.64707612083748</v>
      </c>
      <c r="AH121">
        <v>192.95971128838679</v>
      </c>
      <c r="AI121">
        <v>239.83815304100492</v>
      </c>
      <c r="AJ121">
        <v>195.92584979193521</v>
      </c>
      <c r="AK121">
        <v>221.34680566940045</v>
      </c>
      <c r="AL121">
        <v>240.93743995471564</v>
      </c>
      <c r="AM121">
        <v>204.93404540699788</v>
      </c>
      <c r="AN121">
        <v>208.16957212256111</v>
      </c>
      <c r="AO121">
        <v>259.07492135216728</v>
      </c>
      <c r="AP121">
        <v>225.81838876304428</v>
      </c>
      <c r="AQ121">
        <v>231.8633045279571</v>
      </c>
      <c r="AR121">
        <v>225.56864111655139</v>
      </c>
      <c r="AS121">
        <v>226.37911295800873</v>
      </c>
      <c r="AT121">
        <v>257.63602257191775</v>
      </c>
      <c r="AU121">
        <v>243.35979489069356</v>
      </c>
      <c r="AV121">
        <v>294.20707930976022</v>
      </c>
      <c r="AW121">
        <v>225.74399382572776</v>
      </c>
      <c r="AX121">
        <v>253.14591883031616</v>
      </c>
      <c r="AY121">
        <v>268.72076534613706</v>
      </c>
      <c r="AZ121">
        <v>349.91730824761572</v>
      </c>
      <c r="BA121">
        <v>435.35053538397256</v>
      </c>
      <c r="BB121">
        <v>386.63602075895079</v>
      </c>
      <c r="BC121">
        <v>379.62857744921291</v>
      </c>
      <c r="BD121">
        <v>415.7620935714952</v>
      </c>
      <c r="BE121">
        <v>400.38884636912292</v>
      </c>
      <c r="BF121">
        <v>412.75768979097734</v>
      </c>
      <c r="BG121">
        <v>402.98642463558429</v>
      </c>
      <c r="BH121">
        <v>356.57776837319767</v>
      </c>
      <c r="BI121">
        <v>357.91669062854078</v>
      </c>
      <c r="BJ121" t="s">
        <v>55</v>
      </c>
      <c r="BK121" t="s">
        <v>55</v>
      </c>
      <c r="BL121" t="e">
        <f t="shared" si="62"/>
        <v>#VALUE!</v>
      </c>
      <c r="BM121" t="e">
        <f t="shared" si="63"/>
        <v>#VALUE!</v>
      </c>
      <c r="BN121" t="e">
        <f t="shared" si="64"/>
        <v>#VALUE!</v>
      </c>
      <c r="BO121" t="e">
        <f t="shared" si="65"/>
        <v>#VALUE!</v>
      </c>
      <c r="BP121" t="e">
        <f t="shared" si="66"/>
        <v>#VALUE!</v>
      </c>
      <c r="BQ121" t="e">
        <f t="shared" si="67"/>
        <v>#VALUE!</v>
      </c>
      <c r="BR121" t="e">
        <f t="shared" si="68"/>
        <v>#VALUE!</v>
      </c>
      <c r="BS121" t="e">
        <f t="shared" si="69"/>
        <v>#VALUE!</v>
      </c>
      <c r="BT121" t="e">
        <f t="shared" si="70"/>
        <v>#VALUE!</v>
      </c>
      <c r="BU121" t="e">
        <f t="shared" si="71"/>
        <v>#VALUE!</v>
      </c>
      <c r="BV121" t="e">
        <f t="shared" si="72"/>
        <v>#VALUE!</v>
      </c>
      <c r="BW121" t="e">
        <f t="shared" si="73"/>
        <v>#VALUE!</v>
      </c>
      <c r="BX121" t="e">
        <f t="shared" si="74"/>
        <v>#VALUE!</v>
      </c>
      <c r="BY121" t="e">
        <f t="shared" si="75"/>
        <v>#VALUE!</v>
      </c>
      <c r="BZ121" t="e">
        <f t="shared" si="76"/>
        <v>#VALUE!</v>
      </c>
      <c r="CA121" t="e">
        <f t="shared" si="77"/>
        <v>#VALUE!</v>
      </c>
      <c r="CB121" t="e">
        <f t="shared" si="78"/>
        <v>#VALUE!</v>
      </c>
      <c r="CC121" t="e">
        <f t="shared" si="79"/>
        <v>#VALUE!</v>
      </c>
      <c r="CD121" t="e">
        <f t="shared" si="80"/>
        <v>#VALUE!</v>
      </c>
      <c r="CE121" t="e">
        <f t="shared" si="81"/>
        <v>#VALUE!</v>
      </c>
      <c r="CF121">
        <f t="shared" si="82"/>
        <v>88</v>
      </c>
      <c r="CG121">
        <f t="shared" si="83"/>
        <v>94</v>
      </c>
      <c r="CH121">
        <f t="shared" si="84"/>
        <v>96</v>
      </c>
      <c r="CI121">
        <f t="shared" si="85"/>
        <v>93</v>
      </c>
      <c r="CJ121">
        <f t="shared" si="86"/>
        <v>99</v>
      </c>
      <c r="CK121">
        <f t="shared" si="87"/>
        <v>104</v>
      </c>
      <c r="CL121">
        <f t="shared" si="88"/>
        <v>105</v>
      </c>
      <c r="CM121">
        <f t="shared" si="89"/>
        <v>116</v>
      </c>
      <c r="CN121">
        <f t="shared" si="90"/>
        <v>122</v>
      </c>
      <c r="CO121">
        <f t="shared" si="91"/>
        <v>121</v>
      </c>
      <c r="CP121">
        <f t="shared" si="92"/>
        <v>123</v>
      </c>
      <c r="CQ121">
        <f t="shared" si="93"/>
        <v>129</v>
      </c>
      <c r="CR121">
        <f t="shared" si="94"/>
        <v>122</v>
      </c>
      <c r="CS121">
        <f t="shared" si="95"/>
        <v>125</v>
      </c>
      <c r="CT121">
        <f t="shared" si="96"/>
        <v>123</v>
      </c>
      <c r="CU121">
        <f t="shared" si="97"/>
        <v>136</v>
      </c>
      <c r="CV121">
        <f t="shared" si="98"/>
        <v>136</v>
      </c>
      <c r="CW121">
        <f t="shared" si="99"/>
        <v>140</v>
      </c>
      <c r="CX121">
        <f t="shared" si="100"/>
        <v>144</v>
      </c>
      <c r="CY121">
        <f t="shared" si="101"/>
        <v>145</v>
      </c>
      <c r="CZ121">
        <f t="shared" si="102"/>
        <v>144</v>
      </c>
      <c r="DA121">
        <f t="shared" si="103"/>
        <v>144</v>
      </c>
      <c r="DB121">
        <f t="shared" si="104"/>
        <v>148</v>
      </c>
      <c r="DC121">
        <f t="shared" si="105"/>
        <v>145</v>
      </c>
      <c r="DD121">
        <f t="shared" si="106"/>
        <v>160</v>
      </c>
      <c r="DE121">
        <f t="shared" si="107"/>
        <v>155</v>
      </c>
      <c r="DF121">
        <f t="shared" si="108"/>
        <v>163</v>
      </c>
      <c r="DG121">
        <f t="shared" si="109"/>
        <v>159</v>
      </c>
      <c r="DH121">
        <f t="shared" si="110"/>
        <v>156</v>
      </c>
      <c r="DI121">
        <f t="shared" si="111"/>
        <v>163</v>
      </c>
      <c r="DJ121">
        <f t="shared" si="112"/>
        <v>163</v>
      </c>
      <c r="DK121">
        <f t="shared" si="113"/>
        <v>165</v>
      </c>
      <c r="DL121">
        <f t="shared" si="114"/>
        <v>164</v>
      </c>
      <c r="DM121">
        <f t="shared" si="115"/>
        <v>163</v>
      </c>
      <c r="DN121">
        <f t="shared" si="116"/>
        <v>163</v>
      </c>
      <c r="DO121">
        <f t="shared" si="117"/>
        <v>162</v>
      </c>
      <c r="DP121">
        <f t="shared" si="118"/>
        <v>158</v>
      </c>
      <c r="DQ121" t="e">
        <f t="shared" si="119"/>
        <v>#VALUE!</v>
      </c>
      <c r="DR121" t="e">
        <f t="shared" si="120"/>
        <v>#VALUE!</v>
      </c>
      <c r="DS121" t="e">
        <f t="shared" si="121"/>
        <v>#VALUE!</v>
      </c>
      <c r="DT121" t="e">
        <f t="shared" si="122"/>
        <v>#VALUE!</v>
      </c>
    </row>
    <row r="122" spans="1:124" x14ac:dyDescent="0.3">
      <c r="A122" t="s">
        <v>407</v>
      </c>
      <c r="B122" t="s">
        <v>312</v>
      </c>
      <c r="C122" t="s">
        <v>374</v>
      </c>
      <c r="D122" t="s">
        <v>164</v>
      </c>
      <c r="E122" t="s">
        <v>55</v>
      </c>
      <c r="F122" t="s">
        <v>55</v>
      </c>
      <c r="G122" t="s">
        <v>55</v>
      </c>
      <c r="H122" t="s">
        <v>55</v>
      </c>
      <c r="I122" t="s">
        <v>55</v>
      </c>
      <c r="J122" t="s">
        <v>55</v>
      </c>
      <c r="K122" t="s">
        <v>55</v>
      </c>
      <c r="L122" t="s">
        <v>55</v>
      </c>
      <c r="M122" t="s">
        <v>55</v>
      </c>
      <c r="N122" t="s">
        <v>55</v>
      </c>
      <c r="O122" t="s">
        <v>55</v>
      </c>
      <c r="P122" t="s">
        <v>55</v>
      </c>
      <c r="Q122" t="s">
        <v>55</v>
      </c>
      <c r="R122" t="s">
        <v>55</v>
      </c>
      <c r="S122" t="s">
        <v>55</v>
      </c>
      <c r="T122" t="s">
        <v>55</v>
      </c>
      <c r="U122" t="s">
        <v>55</v>
      </c>
      <c r="V122" t="s">
        <v>55</v>
      </c>
      <c r="W122" t="s">
        <v>55</v>
      </c>
      <c r="X122" t="s">
        <v>55</v>
      </c>
      <c r="Y122">
        <v>161.02886676471439</v>
      </c>
      <c r="Z122">
        <v>159.37719557230747</v>
      </c>
      <c r="AA122">
        <v>146.16562798745261</v>
      </c>
      <c r="AB122">
        <v>153.3198060418101</v>
      </c>
      <c r="AC122">
        <v>150.23706428010993</v>
      </c>
      <c r="AD122">
        <v>135.14232061414762</v>
      </c>
      <c r="AE122">
        <v>128.76926585502966</v>
      </c>
      <c r="AF122">
        <v>115.38851550193057</v>
      </c>
      <c r="AG122">
        <v>130.13894608343006</v>
      </c>
      <c r="AH122">
        <v>141.85078738580648</v>
      </c>
      <c r="AI122">
        <v>164.15067930336497</v>
      </c>
      <c r="AJ122">
        <v>192.67196683319102</v>
      </c>
      <c r="AK122">
        <v>152.95058726718977</v>
      </c>
      <c r="AL122">
        <v>179.4765773669817</v>
      </c>
      <c r="AM122">
        <v>89.387542114148289</v>
      </c>
      <c r="AN122">
        <v>103.45887787028533</v>
      </c>
      <c r="AO122">
        <v>184.48472034402104</v>
      </c>
      <c r="AP122">
        <v>216.1298348575294</v>
      </c>
      <c r="AQ122">
        <v>126.93031446996302</v>
      </c>
      <c r="AR122">
        <v>128.39213272313842</v>
      </c>
      <c r="AS122">
        <v>121.17342687602297</v>
      </c>
      <c r="AT122">
        <v>113.75104614813887</v>
      </c>
      <c r="AU122">
        <v>242.11825540568603</v>
      </c>
      <c r="AV122">
        <v>211.16258443568438</v>
      </c>
      <c r="AW122">
        <v>228.4269997786146</v>
      </c>
      <c r="AX122">
        <v>231.9050292971117</v>
      </c>
      <c r="AY122">
        <v>238.41307319330804</v>
      </c>
      <c r="AZ122">
        <v>249.32921533805762</v>
      </c>
      <c r="BA122">
        <v>295.89797817851985</v>
      </c>
      <c r="BB122">
        <v>302.4145476639103</v>
      </c>
      <c r="BC122">
        <v>343.86117509083118</v>
      </c>
      <c r="BD122">
        <v>389.93999694362827</v>
      </c>
      <c r="BE122">
        <v>269.28762540216889</v>
      </c>
      <c r="BF122">
        <v>235.18774049678512</v>
      </c>
      <c r="BG122">
        <v>249.09791563776631</v>
      </c>
      <c r="BH122">
        <v>249.90527062986214</v>
      </c>
      <c r="BI122">
        <v>200.94534849850274</v>
      </c>
      <c r="BJ122" t="s">
        <v>55</v>
      </c>
      <c r="BK122" t="s">
        <v>55</v>
      </c>
      <c r="BL122" t="e">
        <f t="shared" si="62"/>
        <v>#VALUE!</v>
      </c>
      <c r="BM122" t="e">
        <f t="shared" si="63"/>
        <v>#VALUE!</v>
      </c>
      <c r="BN122" t="e">
        <f t="shared" si="64"/>
        <v>#VALUE!</v>
      </c>
      <c r="BO122" t="e">
        <f t="shared" si="65"/>
        <v>#VALUE!</v>
      </c>
      <c r="BP122" t="e">
        <f t="shared" si="66"/>
        <v>#VALUE!</v>
      </c>
      <c r="BQ122" t="e">
        <f t="shared" si="67"/>
        <v>#VALUE!</v>
      </c>
      <c r="BR122" t="e">
        <f t="shared" si="68"/>
        <v>#VALUE!</v>
      </c>
      <c r="BS122" t="e">
        <f t="shared" si="69"/>
        <v>#VALUE!</v>
      </c>
      <c r="BT122" t="e">
        <f t="shared" si="70"/>
        <v>#VALUE!</v>
      </c>
      <c r="BU122" t="e">
        <f t="shared" si="71"/>
        <v>#VALUE!</v>
      </c>
      <c r="BV122" t="e">
        <f t="shared" si="72"/>
        <v>#VALUE!</v>
      </c>
      <c r="BW122" t="e">
        <f t="shared" si="73"/>
        <v>#VALUE!</v>
      </c>
      <c r="BX122" t="e">
        <f t="shared" si="74"/>
        <v>#VALUE!</v>
      </c>
      <c r="BY122" t="e">
        <f t="shared" si="75"/>
        <v>#VALUE!</v>
      </c>
      <c r="BZ122" t="e">
        <f t="shared" si="76"/>
        <v>#VALUE!</v>
      </c>
      <c r="CA122" t="e">
        <f t="shared" si="77"/>
        <v>#VALUE!</v>
      </c>
      <c r="CB122" t="e">
        <f t="shared" si="78"/>
        <v>#VALUE!</v>
      </c>
      <c r="CC122" t="e">
        <f t="shared" si="79"/>
        <v>#VALUE!</v>
      </c>
      <c r="CD122" t="e">
        <f t="shared" si="80"/>
        <v>#VALUE!</v>
      </c>
      <c r="CE122" t="e">
        <f t="shared" si="81"/>
        <v>#VALUE!</v>
      </c>
      <c r="CF122">
        <f t="shared" si="82"/>
        <v>118</v>
      </c>
      <c r="CG122">
        <f t="shared" si="83"/>
        <v>120</v>
      </c>
      <c r="CH122">
        <f t="shared" si="84"/>
        <v>119</v>
      </c>
      <c r="CI122">
        <f t="shared" si="85"/>
        <v>119</v>
      </c>
      <c r="CJ122">
        <f t="shared" si="86"/>
        <v>121</v>
      </c>
      <c r="CK122">
        <f t="shared" si="87"/>
        <v>126</v>
      </c>
      <c r="CL122">
        <f t="shared" si="88"/>
        <v>126</v>
      </c>
      <c r="CM122">
        <f t="shared" si="89"/>
        <v>127</v>
      </c>
      <c r="CN122">
        <f t="shared" si="90"/>
        <v>128</v>
      </c>
      <c r="CO122">
        <f t="shared" si="91"/>
        <v>132</v>
      </c>
      <c r="CP122">
        <f t="shared" si="92"/>
        <v>133</v>
      </c>
      <c r="CQ122">
        <f t="shared" si="93"/>
        <v>130</v>
      </c>
      <c r="CR122">
        <f t="shared" si="94"/>
        <v>132</v>
      </c>
      <c r="CS122">
        <f t="shared" si="95"/>
        <v>131</v>
      </c>
      <c r="CT122">
        <f t="shared" si="96"/>
        <v>144</v>
      </c>
      <c r="CU122">
        <f t="shared" si="97"/>
        <v>150</v>
      </c>
      <c r="CV122">
        <f t="shared" si="98"/>
        <v>147</v>
      </c>
      <c r="CW122">
        <f t="shared" si="99"/>
        <v>146</v>
      </c>
      <c r="CX122">
        <f t="shared" si="100"/>
        <v>156</v>
      </c>
      <c r="CY122">
        <f t="shared" si="101"/>
        <v>155</v>
      </c>
      <c r="CZ122">
        <f t="shared" si="102"/>
        <v>159</v>
      </c>
      <c r="DA122">
        <f t="shared" si="103"/>
        <v>162</v>
      </c>
      <c r="DB122">
        <f t="shared" si="104"/>
        <v>150</v>
      </c>
      <c r="DC122">
        <f t="shared" si="105"/>
        <v>158</v>
      </c>
      <c r="DD122">
        <f t="shared" si="106"/>
        <v>158</v>
      </c>
      <c r="DE122">
        <f t="shared" si="107"/>
        <v>162</v>
      </c>
      <c r="DF122">
        <f t="shared" si="108"/>
        <v>167</v>
      </c>
      <c r="DG122">
        <f t="shared" si="109"/>
        <v>169</v>
      </c>
      <c r="DH122">
        <f t="shared" si="110"/>
        <v>165</v>
      </c>
      <c r="DI122">
        <f t="shared" si="111"/>
        <v>167</v>
      </c>
      <c r="DJ122">
        <f t="shared" si="112"/>
        <v>166</v>
      </c>
      <c r="DK122">
        <f t="shared" si="113"/>
        <v>166</v>
      </c>
      <c r="DL122">
        <f t="shared" si="114"/>
        <v>169</v>
      </c>
      <c r="DM122">
        <f t="shared" si="115"/>
        <v>171</v>
      </c>
      <c r="DN122">
        <f t="shared" si="116"/>
        <v>168</v>
      </c>
      <c r="DO122">
        <f t="shared" si="117"/>
        <v>167</v>
      </c>
      <c r="DP122">
        <f t="shared" si="118"/>
        <v>166</v>
      </c>
      <c r="DQ122" t="e">
        <f t="shared" si="119"/>
        <v>#VALUE!</v>
      </c>
      <c r="DR122" t="e">
        <f t="shared" si="120"/>
        <v>#VALUE!</v>
      </c>
      <c r="DS122" t="e">
        <f t="shared" si="121"/>
        <v>#VALUE!</v>
      </c>
      <c r="DT122" t="e">
        <f t="shared" si="122"/>
        <v>#VALUE!</v>
      </c>
    </row>
    <row r="123" spans="1:124" x14ac:dyDescent="0.3">
      <c r="A123" t="s">
        <v>407</v>
      </c>
      <c r="B123" t="s">
        <v>312</v>
      </c>
      <c r="C123" t="s">
        <v>306</v>
      </c>
      <c r="D123" t="s">
        <v>417</v>
      </c>
      <c r="E123" t="s">
        <v>55</v>
      </c>
      <c r="F123" t="s">
        <v>55</v>
      </c>
      <c r="G123" t="s">
        <v>55</v>
      </c>
      <c r="H123" t="s">
        <v>55</v>
      </c>
      <c r="I123" t="s">
        <v>55</v>
      </c>
      <c r="J123" t="s">
        <v>55</v>
      </c>
      <c r="K123" t="s">
        <v>55</v>
      </c>
      <c r="L123" t="s">
        <v>55</v>
      </c>
      <c r="M123" t="s">
        <v>55</v>
      </c>
      <c r="N123" t="s">
        <v>55</v>
      </c>
      <c r="O123">
        <v>319.24171843991905</v>
      </c>
      <c r="P123">
        <v>337.64271371044435</v>
      </c>
      <c r="Q123">
        <v>391.14762297386648</v>
      </c>
      <c r="R123">
        <v>575.55558665314754</v>
      </c>
      <c r="S123">
        <v>682.3900693778329</v>
      </c>
      <c r="T123">
        <v>646.49465614813369</v>
      </c>
      <c r="U123">
        <v>730.35724475747202</v>
      </c>
      <c r="V123">
        <v>842.64625101046499</v>
      </c>
      <c r="W123">
        <v>1008.3496382203888</v>
      </c>
      <c r="X123">
        <v>1179.2391521191028</v>
      </c>
      <c r="Y123">
        <v>1348.1734047995508</v>
      </c>
      <c r="Z123">
        <v>1388.8123336499989</v>
      </c>
      <c r="AA123">
        <v>1448.4415294609296</v>
      </c>
      <c r="AB123">
        <v>1511.7919229926113</v>
      </c>
      <c r="AC123">
        <v>1629.5476366485811</v>
      </c>
      <c r="AD123">
        <v>1401.576364116278</v>
      </c>
      <c r="AE123">
        <v>1223.2465665080319</v>
      </c>
      <c r="AF123">
        <v>1380.8272192003888</v>
      </c>
      <c r="AG123">
        <v>1528.8812179327217</v>
      </c>
      <c r="AH123">
        <v>1611.7245254630325</v>
      </c>
      <c r="AI123">
        <v>1769.7543021368008</v>
      </c>
      <c r="AJ123">
        <v>1977.8004550174119</v>
      </c>
      <c r="AK123">
        <v>2334.7552185381169</v>
      </c>
      <c r="AL123">
        <v>2601.0343944958872</v>
      </c>
      <c r="AM123">
        <v>2819.435288290957</v>
      </c>
      <c r="AN123">
        <v>3263.0968703674844</v>
      </c>
      <c r="AO123">
        <v>3550.0329826130233</v>
      </c>
      <c r="AP123">
        <v>3371.3671799442582</v>
      </c>
      <c r="AQ123">
        <v>2243.5174531737225</v>
      </c>
      <c r="AR123">
        <v>2374.6488686266143</v>
      </c>
      <c r="AS123">
        <v>2750.2983794634456</v>
      </c>
      <c r="AT123">
        <v>2688.735694831707</v>
      </c>
      <c r="AU123">
        <v>2928.588196233311</v>
      </c>
      <c r="AV123">
        <v>3211.6068523744971</v>
      </c>
      <c r="AW123">
        <v>3606.9839855865566</v>
      </c>
      <c r="AX123">
        <v>4124.8048190081499</v>
      </c>
      <c r="AY123">
        <v>4685.2294539862314</v>
      </c>
      <c r="AZ123">
        <v>5606.8623094886198</v>
      </c>
      <c r="BA123">
        <v>6472.3864911718165</v>
      </c>
      <c r="BB123">
        <v>5643.878082750165</v>
      </c>
      <c r="BC123">
        <v>6934.644075325421</v>
      </c>
      <c r="BD123">
        <v>8064.7427196711333</v>
      </c>
      <c r="BE123">
        <v>8204.452973704354</v>
      </c>
      <c r="BF123">
        <v>8395.8516745981815</v>
      </c>
      <c r="BG123">
        <v>8612.5205121365725</v>
      </c>
      <c r="BH123">
        <v>7616.3832996591982</v>
      </c>
      <c r="BI123">
        <v>7477.4564946589253</v>
      </c>
      <c r="BJ123" t="s">
        <v>55</v>
      </c>
      <c r="BK123" t="s">
        <v>55</v>
      </c>
      <c r="BL123" t="e">
        <f t="shared" si="62"/>
        <v>#VALUE!</v>
      </c>
      <c r="BM123" t="e">
        <f t="shared" si="63"/>
        <v>#VALUE!</v>
      </c>
      <c r="BN123" t="e">
        <f t="shared" si="64"/>
        <v>#VALUE!</v>
      </c>
      <c r="BO123" t="e">
        <f t="shared" si="65"/>
        <v>#VALUE!</v>
      </c>
      <c r="BP123" t="e">
        <f t="shared" si="66"/>
        <v>#VALUE!</v>
      </c>
      <c r="BQ123" t="e">
        <f t="shared" si="67"/>
        <v>#VALUE!</v>
      </c>
      <c r="BR123" t="e">
        <f t="shared" si="68"/>
        <v>#VALUE!</v>
      </c>
      <c r="BS123" t="e">
        <f t="shared" si="69"/>
        <v>#VALUE!</v>
      </c>
      <c r="BT123" t="e">
        <f t="shared" si="70"/>
        <v>#VALUE!</v>
      </c>
      <c r="BU123" t="e">
        <f t="shared" si="71"/>
        <v>#VALUE!</v>
      </c>
      <c r="BV123">
        <f t="shared" si="72"/>
        <v>38</v>
      </c>
      <c r="BW123">
        <f t="shared" si="73"/>
        <v>48</v>
      </c>
      <c r="BX123">
        <f t="shared" si="74"/>
        <v>49</v>
      </c>
      <c r="BY123">
        <f t="shared" si="75"/>
        <v>43</v>
      </c>
      <c r="BZ123">
        <f t="shared" si="76"/>
        <v>45</v>
      </c>
      <c r="CA123">
        <f t="shared" si="77"/>
        <v>50</v>
      </c>
      <c r="CB123">
        <f t="shared" si="78"/>
        <v>51</v>
      </c>
      <c r="CC123">
        <f t="shared" si="79"/>
        <v>50</v>
      </c>
      <c r="CD123">
        <f t="shared" si="80"/>
        <v>50</v>
      </c>
      <c r="CE123">
        <f t="shared" si="81"/>
        <v>46</v>
      </c>
      <c r="CF123">
        <f t="shared" si="82"/>
        <v>54</v>
      </c>
      <c r="CG123">
        <f t="shared" si="83"/>
        <v>53</v>
      </c>
      <c r="CH123">
        <f t="shared" si="84"/>
        <v>53</v>
      </c>
      <c r="CI123">
        <f t="shared" si="85"/>
        <v>49</v>
      </c>
      <c r="CJ123">
        <f t="shared" si="86"/>
        <v>46</v>
      </c>
      <c r="CK123">
        <f t="shared" si="87"/>
        <v>52</v>
      </c>
      <c r="CL123">
        <f t="shared" si="88"/>
        <v>58</v>
      </c>
      <c r="CM123">
        <f t="shared" si="89"/>
        <v>56</v>
      </c>
      <c r="CN123">
        <f t="shared" si="90"/>
        <v>56</v>
      </c>
      <c r="CO123">
        <f t="shared" si="91"/>
        <v>57</v>
      </c>
      <c r="CP123">
        <f t="shared" si="92"/>
        <v>58</v>
      </c>
      <c r="CQ123">
        <f t="shared" si="93"/>
        <v>55</v>
      </c>
      <c r="CR123">
        <f t="shared" si="94"/>
        <v>52</v>
      </c>
      <c r="CS123">
        <f t="shared" si="95"/>
        <v>47</v>
      </c>
      <c r="CT123">
        <f t="shared" si="96"/>
        <v>46</v>
      </c>
      <c r="CU123">
        <f t="shared" si="97"/>
        <v>48</v>
      </c>
      <c r="CV123">
        <f t="shared" si="98"/>
        <v>46</v>
      </c>
      <c r="CW123">
        <f t="shared" si="99"/>
        <v>50</v>
      </c>
      <c r="CX123">
        <f t="shared" si="100"/>
        <v>63</v>
      </c>
      <c r="CY123">
        <f t="shared" si="101"/>
        <v>61</v>
      </c>
      <c r="CZ123">
        <f t="shared" si="102"/>
        <v>59</v>
      </c>
      <c r="DA123">
        <f t="shared" si="103"/>
        <v>60</v>
      </c>
      <c r="DB123">
        <f t="shared" si="104"/>
        <v>59</v>
      </c>
      <c r="DC123">
        <f t="shared" si="105"/>
        <v>57</v>
      </c>
      <c r="DD123">
        <f t="shared" si="106"/>
        <v>61</v>
      </c>
      <c r="DE123">
        <f t="shared" si="107"/>
        <v>62</v>
      </c>
      <c r="DF123">
        <f t="shared" si="108"/>
        <v>61</v>
      </c>
      <c r="DG123">
        <f t="shared" si="109"/>
        <v>59</v>
      </c>
      <c r="DH123">
        <f t="shared" si="110"/>
        <v>59</v>
      </c>
      <c r="DI123">
        <f t="shared" si="111"/>
        <v>66</v>
      </c>
      <c r="DJ123">
        <f t="shared" si="112"/>
        <v>59</v>
      </c>
      <c r="DK123">
        <f t="shared" si="113"/>
        <v>58</v>
      </c>
      <c r="DL123">
        <f t="shared" si="114"/>
        <v>57</v>
      </c>
      <c r="DM123">
        <f t="shared" si="115"/>
        <v>59</v>
      </c>
      <c r="DN123">
        <f t="shared" si="116"/>
        <v>59</v>
      </c>
      <c r="DO123">
        <f t="shared" si="117"/>
        <v>57</v>
      </c>
      <c r="DP123">
        <f t="shared" si="118"/>
        <v>54</v>
      </c>
      <c r="DQ123" t="e">
        <f t="shared" si="119"/>
        <v>#VALUE!</v>
      </c>
      <c r="DR123" t="e">
        <f t="shared" si="120"/>
        <v>#VALUE!</v>
      </c>
      <c r="DS123" t="e">
        <f t="shared" si="121"/>
        <v>#VALUE!</v>
      </c>
      <c r="DT123" t="e">
        <f t="shared" si="122"/>
        <v>#VALUE!</v>
      </c>
    </row>
    <row r="124" spans="1:124" x14ac:dyDescent="0.3">
      <c r="A124" t="s">
        <v>407</v>
      </c>
      <c r="B124" t="s">
        <v>312</v>
      </c>
      <c r="C124" t="s">
        <v>156</v>
      </c>
      <c r="D124" t="s">
        <v>69</v>
      </c>
      <c r="E124" t="s">
        <v>55</v>
      </c>
      <c r="F124" t="s">
        <v>55</v>
      </c>
      <c r="G124" t="s">
        <v>55</v>
      </c>
      <c r="H124" t="s">
        <v>55</v>
      </c>
      <c r="I124" t="s">
        <v>55</v>
      </c>
      <c r="J124" t="s">
        <v>55</v>
      </c>
      <c r="K124" t="s">
        <v>55</v>
      </c>
      <c r="L124" t="s">
        <v>55</v>
      </c>
      <c r="M124" t="s">
        <v>55</v>
      </c>
      <c r="N124" t="s">
        <v>55</v>
      </c>
      <c r="O124" t="s">
        <v>55</v>
      </c>
      <c r="P124" t="s">
        <v>55</v>
      </c>
      <c r="Q124" t="s">
        <v>55</v>
      </c>
      <c r="R124" t="s">
        <v>55</v>
      </c>
      <c r="S124" t="s">
        <v>55</v>
      </c>
      <c r="T124" t="s">
        <v>55</v>
      </c>
      <c r="U124" t="s">
        <v>55</v>
      </c>
      <c r="V124" t="s">
        <v>55</v>
      </c>
      <c r="W124" t="s">
        <v>55</v>
      </c>
      <c r="X124" t="s">
        <v>55</v>
      </c>
      <c r="Y124" t="s">
        <v>55</v>
      </c>
      <c r="Z124" t="s">
        <v>55</v>
      </c>
      <c r="AA124" t="s">
        <v>55</v>
      </c>
      <c r="AB124" t="s">
        <v>55</v>
      </c>
      <c r="AC124" t="s">
        <v>55</v>
      </c>
      <c r="AD124">
        <v>569.92456420979556</v>
      </c>
      <c r="AE124">
        <v>577.78065170328534</v>
      </c>
      <c r="AF124">
        <v>551.6033368180274</v>
      </c>
      <c r="AG124">
        <v>715.23935534797624</v>
      </c>
      <c r="AH124">
        <v>751.05681284673699</v>
      </c>
      <c r="AI124">
        <v>823.38552512389845</v>
      </c>
      <c r="AJ124">
        <v>876.01973778523995</v>
      </c>
      <c r="AK124">
        <v>988.41192143904061</v>
      </c>
      <c r="AL124">
        <v>1067.0817071969118</v>
      </c>
      <c r="AM124">
        <v>1183.0108934901643</v>
      </c>
      <c r="AN124">
        <v>1403.5079141968931</v>
      </c>
      <c r="AO124">
        <v>1556.263817064324</v>
      </c>
      <c r="AP124">
        <v>1706.7629300396404</v>
      </c>
      <c r="AQ124">
        <v>1785.7048405736016</v>
      </c>
      <c r="AR124">
        <v>1900.8665229958249</v>
      </c>
      <c r="AS124">
        <v>1986.7909179114893</v>
      </c>
      <c r="AT124">
        <v>2759.1310484237615</v>
      </c>
      <c r="AU124">
        <v>2798.6946899014852</v>
      </c>
      <c r="AV124">
        <v>3183.5288270605079</v>
      </c>
      <c r="AW124">
        <v>3663.3631730667835</v>
      </c>
      <c r="AX124">
        <v>3338.9657324301834</v>
      </c>
      <c r="AY124">
        <v>4443.546047898164</v>
      </c>
      <c r="AZ124">
        <v>4435.4571837049425</v>
      </c>
      <c r="BA124">
        <v>5322.2912242281209</v>
      </c>
      <c r="BB124">
        <v>5148.8280698181106</v>
      </c>
      <c r="BC124">
        <v>5414.4543257730766</v>
      </c>
      <c r="BD124">
        <v>7515.2920310760246</v>
      </c>
      <c r="BE124">
        <v>7396.9079410657341</v>
      </c>
      <c r="BF124">
        <v>8349.0483880611318</v>
      </c>
      <c r="BG124">
        <v>8902.366039711229</v>
      </c>
      <c r="BH124">
        <v>9214.2626042319243</v>
      </c>
      <c r="BI124">
        <v>9517.7990044542912</v>
      </c>
      <c r="BJ124" t="s">
        <v>55</v>
      </c>
      <c r="BK124" t="s">
        <v>55</v>
      </c>
      <c r="BL124" t="e">
        <f t="shared" si="62"/>
        <v>#VALUE!</v>
      </c>
      <c r="BM124" t="e">
        <f t="shared" si="63"/>
        <v>#VALUE!</v>
      </c>
      <c r="BN124" t="e">
        <f t="shared" si="64"/>
        <v>#VALUE!</v>
      </c>
      <c r="BO124" t="e">
        <f t="shared" si="65"/>
        <v>#VALUE!</v>
      </c>
      <c r="BP124" t="e">
        <f t="shared" si="66"/>
        <v>#VALUE!</v>
      </c>
      <c r="BQ124" t="e">
        <f t="shared" si="67"/>
        <v>#VALUE!</v>
      </c>
      <c r="BR124" t="e">
        <f t="shared" si="68"/>
        <v>#VALUE!</v>
      </c>
      <c r="BS124" t="e">
        <f t="shared" si="69"/>
        <v>#VALUE!</v>
      </c>
      <c r="BT124" t="e">
        <f t="shared" si="70"/>
        <v>#VALUE!</v>
      </c>
      <c r="BU124" t="e">
        <f t="shared" si="71"/>
        <v>#VALUE!</v>
      </c>
      <c r="BV124" t="e">
        <f t="shared" si="72"/>
        <v>#VALUE!</v>
      </c>
      <c r="BW124" t="e">
        <f t="shared" si="73"/>
        <v>#VALUE!</v>
      </c>
      <c r="BX124" t="e">
        <f t="shared" si="74"/>
        <v>#VALUE!</v>
      </c>
      <c r="BY124" t="e">
        <f t="shared" si="75"/>
        <v>#VALUE!</v>
      </c>
      <c r="BZ124" t="e">
        <f t="shared" si="76"/>
        <v>#VALUE!</v>
      </c>
      <c r="CA124" t="e">
        <f t="shared" si="77"/>
        <v>#VALUE!</v>
      </c>
      <c r="CB124" t="e">
        <f t="shared" si="78"/>
        <v>#VALUE!</v>
      </c>
      <c r="CC124" t="e">
        <f t="shared" si="79"/>
        <v>#VALUE!</v>
      </c>
      <c r="CD124" t="e">
        <f t="shared" si="80"/>
        <v>#VALUE!</v>
      </c>
      <c r="CE124" t="e">
        <f t="shared" si="81"/>
        <v>#VALUE!</v>
      </c>
      <c r="CF124" t="e">
        <f t="shared" si="82"/>
        <v>#VALUE!</v>
      </c>
      <c r="CG124" t="e">
        <f t="shared" si="83"/>
        <v>#VALUE!</v>
      </c>
      <c r="CH124" t="e">
        <f t="shared" si="84"/>
        <v>#VALUE!</v>
      </c>
      <c r="CI124" t="e">
        <f t="shared" si="85"/>
        <v>#VALUE!</v>
      </c>
      <c r="CJ124" t="e">
        <f t="shared" si="86"/>
        <v>#VALUE!</v>
      </c>
      <c r="CK124">
        <f t="shared" si="87"/>
        <v>78</v>
      </c>
      <c r="CL124">
        <f t="shared" si="88"/>
        <v>80</v>
      </c>
      <c r="CM124">
        <f t="shared" si="89"/>
        <v>85</v>
      </c>
      <c r="CN124">
        <f t="shared" si="90"/>
        <v>76</v>
      </c>
      <c r="CO124">
        <f t="shared" si="91"/>
        <v>78</v>
      </c>
      <c r="CP124">
        <f t="shared" si="92"/>
        <v>78</v>
      </c>
      <c r="CQ124">
        <f t="shared" si="93"/>
        <v>79</v>
      </c>
      <c r="CR124">
        <f t="shared" si="94"/>
        <v>76</v>
      </c>
      <c r="CS124">
        <f t="shared" si="95"/>
        <v>78</v>
      </c>
      <c r="CT124">
        <f t="shared" si="96"/>
        <v>75</v>
      </c>
      <c r="CU124">
        <f t="shared" si="97"/>
        <v>79</v>
      </c>
      <c r="CV124">
        <f t="shared" si="98"/>
        <v>80</v>
      </c>
      <c r="CW124">
        <f t="shared" si="99"/>
        <v>78</v>
      </c>
      <c r="CX124">
        <f t="shared" si="100"/>
        <v>73</v>
      </c>
      <c r="CY124">
        <f t="shared" si="101"/>
        <v>68</v>
      </c>
      <c r="CZ124">
        <f t="shared" si="102"/>
        <v>68</v>
      </c>
      <c r="DA124">
        <f t="shared" si="103"/>
        <v>58</v>
      </c>
      <c r="DB124">
        <f t="shared" si="104"/>
        <v>60</v>
      </c>
      <c r="DC124">
        <f t="shared" si="105"/>
        <v>58</v>
      </c>
      <c r="DD124">
        <f t="shared" si="106"/>
        <v>59</v>
      </c>
      <c r="DE124">
        <f t="shared" si="107"/>
        <v>70</v>
      </c>
      <c r="DF124">
        <f t="shared" si="108"/>
        <v>65</v>
      </c>
      <c r="DG124">
        <f t="shared" si="109"/>
        <v>70</v>
      </c>
      <c r="DH124">
        <f t="shared" si="110"/>
        <v>71</v>
      </c>
      <c r="DI124">
        <f t="shared" si="111"/>
        <v>68</v>
      </c>
      <c r="DJ124">
        <f t="shared" si="112"/>
        <v>69</v>
      </c>
      <c r="DK124">
        <f t="shared" si="113"/>
        <v>60</v>
      </c>
      <c r="DL124">
        <f t="shared" si="114"/>
        <v>61</v>
      </c>
      <c r="DM124">
        <f t="shared" si="115"/>
        <v>60</v>
      </c>
      <c r="DN124">
        <f t="shared" si="116"/>
        <v>57</v>
      </c>
      <c r="DO124">
        <f t="shared" si="117"/>
        <v>53</v>
      </c>
      <c r="DP124">
        <f t="shared" si="118"/>
        <v>50</v>
      </c>
      <c r="DQ124" t="e">
        <f t="shared" si="119"/>
        <v>#VALUE!</v>
      </c>
      <c r="DR124" t="e">
        <f t="shared" si="120"/>
        <v>#VALUE!</v>
      </c>
      <c r="DS124" t="e">
        <f t="shared" si="121"/>
        <v>#VALUE!</v>
      </c>
      <c r="DT124" t="e">
        <f t="shared" si="122"/>
        <v>#VALUE!</v>
      </c>
    </row>
    <row r="125" spans="1:124" x14ac:dyDescent="0.3">
      <c r="A125" t="s">
        <v>407</v>
      </c>
      <c r="B125" t="s">
        <v>312</v>
      </c>
      <c r="C125" t="s">
        <v>237</v>
      </c>
      <c r="D125" t="s">
        <v>428</v>
      </c>
      <c r="E125" t="s">
        <v>55</v>
      </c>
      <c r="F125" t="s">
        <v>55</v>
      </c>
      <c r="G125" t="s">
        <v>55</v>
      </c>
      <c r="H125" t="s">
        <v>55</v>
      </c>
      <c r="I125" t="s">
        <v>55</v>
      </c>
      <c r="J125" t="s">
        <v>55</v>
      </c>
      <c r="K125" t="s">
        <v>55</v>
      </c>
      <c r="L125" t="s">
        <v>55</v>
      </c>
      <c r="M125" t="s">
        <v>55</v>
      </c>
      <c r="N125" t="s">
        <v>55</v>
      </c>
      <c r="O125" t="s">
        <v>55</v>
      </c>
      <c r="P125" t="s">
        <v>55</v>
      </c>
      <c r="Q125" t="s">
        <v>55</v>
      </c>
      <c r="R125" t="s">
        <v>55</v>
      </c>
      <c r="S125" t="s">
        <v>55</v>
      </c>
      <c r="T125" t="s">
        <v>55</v>
      </c>
      <c r="U125" t="s">
        <v>55</v>
      </c>
      <c r="V125" t="s">
        <v>55</v>
      </c>
      <c r="W125" t="s">
        <v>55</v>
      </c>
      <c r="X125" t="s">
        <v>55</v>
      </c>
      <c r="Y125">
        <v>233.5941093377748</v>
      </c>
      <c r="Z125">
        <v>197.46400840127791</v>
      </c>
      <c r="AA125">
        <v>167.66905229347034</v>
      </c>
      <c r="AB125">
        <v>159.23970478122598</v>
      </c>
      <c r="AC125">
        <v>148.65406608405198</v>
      </c>
      <c r="AD125">
        <v>166.77389880842284</v>
      </c>
      <c r="AE125">
        <v>219.63087883643504</v>
      </c>
      <c r="AF125">
        <v>244.5700091402791</v>
      </c>
      <c r="AG125">
        <v>247.48099644184845</v>
      </c>
      <c r="AH125">
        <v>248.11290490894132</v>
      </c>
      <c r="AI125">
        <v>296.81871630983272</v>
      </c>
      <c r="AJ125">
        <v>296.0514790274064</v>
      </c>
      <c r="AK125">
        <v>300.82821340228526</v>
      </c>
      <c r="AL125">
        <v>294.53734003645064</v>
      </c>
      <c r="AM125">
        <v>203.88157298279927</v>
      </c>
      <c r="AN125">
        <v>255.53553131321732</v>
      </c>
      <c r="AO125">
        <v>254.33116059498153</v>
      </c>
      <c r="AP125">
        <v>237.62897384515213</v>
      </c>
      <c r="AQ125">
        <v>252.12075116670096</v>
      </c>
      <c r="AR125">
        <v>294.38753472574916</v>
      </c>
      <c r="AS125">
        <v>243.63014173224903</v>
      </c>
      <c r="AT125">
        <v>268.15365336346076</v>
      </c>
      <c r="AU125">
        <v>278.75999392271916</v>
      </c>
      <c r="AV125">
        <v>334.49231404812258</v>
      </c>
      <c r="AW125">
        <v>378.18464624465599</v>
      </c>
      <c r="AX125">
        <v>427.96826613842836</v>
      </c>
      <c r="AY125">
        <v>455.19783218439409</v>
      </c>
      <c r="AZ125">
        <v>520.05832038774963</v>
      </c>
      <c r="BA125">
        <v>571.1708450838147</v>
      </c>
      <c r="BB125">
        <v>566.41816544908306</v>
      </c>
      <c r="BC125">
        <v>556.21376682930941</v>
      </c>
      <c r="BD125">
        <v>636.70873232769929</v>
      </c>
      <c r="BE125">
        <v>548.61664654195897</v>
      </c>
      <c r="BF125">
        <v>598.45618146944878</v>
      </c>
      <c r="BG125">
        <v>657.33084256054678</v>
      </c>
      <c r="BH125">
        <v>568.5720212541795</v>
      </c>
      <c r="BI125">
        <v>582.68232373973149</v>
      </c>
      <c r="BJ125" t="s">
        <v>55</v>
      </c>
      <c r="BK125" t="s">
        <v>55</v>
      </c>
      <c r="BL125" t="e">
        <f t="shared" si="62"/>
        <v>#VALUE!</v>
      </c>
      <c r="BM125" t="e">
        <f t="shared" si="63"/>
        <v>#VALUE!</v>
      </c>
      <c r="BN125" t="e">
        <f t="shared" si="64"/>
        <v>#VALUE!</v>
      </c>
      <c r="BO125" t="e">
        <f t="shared" si="65"/>
        <v>#VALUE!</v>
      </c>
      <c r="BP125" t="e">
        <f t="shared" si="66"/>
        <v>#VALUE!</v>
      </c>
      <c r="BQ125" t="e">
        <f t="shared" si="67"/>
        <v>#VALUE!</v>
      </c>
      <c r="BR125" t="e">
        <f t="shared" si="68"/>
        <v>#VALUE!</v>
      </c>
      <c r="BS125" t="e">
        <f t="shared" si="69"/>
        <v>#VALUE!</v>
      </c>
      <c r="BT125" t="e">
        <f t="shared" si="70"/>
        <v>#VALUE!</v>
      </c>
      <c r="BU125" t="e">
        <f t="shared" si="71"/>
        <v>#VALUE!</v>
      </c>
      <c r="BV125" t="e">
        <f t="shared" si="72"/>
        <v>#VALUE!</v>
      </c>
      <c r="BW125" t="e">
        <f t="shared" si="73"/>
        <v>#VALUE!</v>
      </c>
      <c r="BX125" t="e">
        <f t="shared" si="74"/>
        <v>#VALUE!</v>
      </c>
      <c r="BY125" t="e">
        <f t="shared" si="75"/>
        <v>#VALUE!</v>
      </c>
      <c r="BZ125" t="e">
        <f t="shared" si="76"/>
        <v>#VALUE!</v>
      </c>
      <c r="CA125" t="e">
        <f t="shared" si="77"/>
        <v>#VALUE!</v>
      </c>
      <c r="CB125" t="e">
        <f t="shared" si="78"/>
        <v>#VALUE!</v>
      </c>
      <c r="CC125" t="e">
        <f t="shared" si="79"/>
        <v>#VALUE!</v>
      </c>
      <c r="CD125" t="e">
        <f t="shared" si="80"/>
        <v>#VALUE!</v>
      </c>
      <c r="CE125" t="e">
        <f t="shared" si="81"/>
        <v>#VALUE!</v>
      </c>
      <c r="CF125">
        <f t="shared" si="82"/>
        <v>110</v>
      </c>
      <c r="CG125">
        <f t="shared" si="83"/>
        <v>114</v>
      </c>
      <c r="CH125">
        <f t="shared" si="84"/>
        <v>117</v>
      </c>
      <c r="CI125">
        <f t="shared" si="85"/>
        <v>117</v>
      </c>
      <c r="CJ125">
        <f t="shared" si="86"/>
        <v>122</v>
      </c>
      <c r="CK125">
        <f t="shared" si="87"/>
        <v>122</v>
      </c>
      <c r="CL125">
        <f t="shared" si="88"/>
        <v>115</v>
      </c>
      <c r="CM125">
        <f t="shared" si="89"/>
        <v>112</v>
      </c>
      <c r="CN125">
        <f t="shared" si="90"/>
        <v>114</v>
      </c>
      <c r="CO125">
        <f t="shared" si="91"/>
        <v>115</v>
      </c>
      <c r="CP125">
        <f t="shared" si="92"/>
        <v>114</v>
      </c>
      <c r="CQ125">
        <f t="shared" si="93"/>
        <v>112</v>
      </c>
      <c r="CR125">
        <f t="shared" si="94"/>
        <v>112</v>
      </c>
      <c r="CS125">
        <f t="shared" si="95"/>
        <v>116</v>
      </c>
      <c r="CT125">
        <f t="shared" si="96"/>
        <v>124</v>
      </c>
      <c r="CU125">
        <f t="shared" si="97"/>
        <v>131</v>
      </c>
      <c r="CV125">
        <f t="shared" si="98"/>
        <v>137</v>
      </c>
      <c r="CW125">
        <f t="shared" si="99"/>
        <v>139</v>
      </c>
      <c r="CX125">
        <f t="shared" si="100"/>
        <v>138</v>
      </c>
      <c r="CY125">
        <f t="shared" si="101"/>
        <v>133</v>
      </c>
      <c r="CZ125">
        <f t="shared" si="102"/>
        <v>141</v>
      </c>
      <c r="DA125">
        <f t="shared" si="103"/>
        <v>140</v>
      </c>
      <c r="DB125">
        <f t="shared" si="104"/>
        <v>142</v>
      </c>
      <c r="DC125">
        <f t="shared" si="105"/>
        <v>138</v>
      </c>
      <c r="DD125">
        <f t="shared" si="106"/>
        <v>138</v>
      </c>
      <c r="DE125">
        <f t="shared" si="107"/>
        <v>138</v>
      </c>
      <c r="DF125">
        <f t="shared" si="108"/>
        <v>144</v>
      </c>
      <c r="DG125">
        <f t="shared" si="109"/>
        <v>147</v>
      </c>
      <c r="DH125">
        <f t="shared" si="110"/>
        <v>148</v>
      </c>
      <c r="DI125">
        <f t="shared" si="111"/>
        <v>151</v>
      </c>
      <c r="DJ125">
        <f t="shared" si="112"/>
        <v>151</v>
      </c>
      <c r="DK125">
        <f t="shared" si="113"/>
        <v>154</v>
      </c>
      <c r="DL125">
        <f t="shared" si="114"/>
        <v>154</v>
      </c>
      <c r="DM125">
        <f t="shared" si="115"/>
        <v>154</v>
      </c>
      <c r="DN125">
        <f t="shared" si="116"/>
        <v>152</v>
      </c>
      <c r="DO125">
        <f t="shared" si="117"/>
        <v>150</v>
      </c>
      <c r="DP125">
        <f t="shared" si="118"/>
        <v>147</v>
      </c>
      <c r="DQ125" t="e">
        <f t="shared" si="119"/>
        <v>#VALUE!</v>
      </c>
      <c r="DR125" t="e">
        <f t="shared" si="120"/>
        <v>#VALUE!</v>
      </c>
      <c r="DS125" t="e">
        <f t="shared" si="121"/>
        <v>#VALUE!</v>
      </c>
      <c r="DT125" t="e">
        <f t="shared" si="122"/>
        <v>#VALUE!</v>
      </c>
    </row>
    <row r="126" spans="1:124" x14ac:dyDescent="0.3">
      <c r="A126" t="s">
        <v>407</v>
      </c>
      <c r="B126" t="s">
        <v>312</v>
      </c>
      <c r="C126" t="s">
        <v>270</v>
      </c>
      <c r="D126" t="s">
        <v>84</v>
      </c>
      <c r="E126" t="s">
        <v>55</v>
      </c>
      <c r="F126" t="s">
        <v>55</v>
      </c>
      <c r="G126" t="s">
        <v>55</v>
      </c>
      <c r="H126" t="s">
        <v>55</v>
      </c>
      <c r="I126" t="s">
        <v>55</v>
      </c>
      <c r="J126" t="s">
        <v>55</v>
      </c>
      <c r="K126" t="s">
        <v>55</v>
      </c>
      <c r="L126" t="s">
        <v>55</v>
      </c>
      <c r="M126" t="s">
        <v>55</v>
      </c>
      <c r="N126" t="s">
        <v>55</v>
      </c>
      <c r="O126" t="s">
        <v>55</v>
      </c>
      <c r="P126" t="s">
        <v>55</v>
      </c>
      <c r="Q126" t="s">
        <v>55</v>
      </c>
      <c r="R126" t="s">
        <v>55</v>
      </c>
      <c r="S126" t="s">
        <v>55</v>
      </c>
      <c r="T126" t="s">
        <v>55</v>
      </c>
      <c r="U126" t="s">
        <v>55</v>
      </c>
      <c r="V126" t="s">
        <v>55</v>
      </c>
      <c r="W126" t="s">
        <v>55</v>
      </c>
      <c r="X126" t="s">
        <v>55</v>
      </c>
      <c r="Y126" t="s">
        <v>55</v>
      </c>
      <c r="Z126" t="s">
        <v>55</v>
      </c>
      <c r="AA126" t="s">
        <v>55</v>
      </c>
      <c r="AB126" t="s">
        <v>55</v>
      </c>
      <c r="AC126" t="s">
        <v>55</v>
      </c>
      <c r="AD126" t="s">
        <v>55</v>
      </c>
      <c r="AE126" t="s">
        <v>55</v>
      </c>
      <c r="AF126" t="s">
        <v>55</v>
      </c>
      <c r="AG126" t="s">
        <v>55</v>
      </c>
      <c r="AH126" t="s">
        <v>55</v>
      </c>
      <c r="AI126" t="s">
        <v>55</v>
      </c>
      <c r="AJ126" t="s">
        <v>55</v>
      </c>
      <c r="AK126" t="s">
        <v>55</v>
      </c>
      <c r="AL126" t="s">
        <v>55</v>
      </c>
      <c r="AM126" t="s">
        <v>55</v>
      </c>
      <c r="AN126" t="s">
        <v>55</v>
      </c>
      <c r="AO126" t="s">
        <v>55</v>
      </c>
      <c r="AP126" t="s">
        <v>55</v>
      </c>
      <c r="AQ126" t="s">
        <v>55</v>
      </c>
      <c r="AR126" t="s">
        <v>55</v>
      </c>
      <c r="AS126" t="s">
        <v>55</v>
      </c>
      <c r="AT126" t="s">
        <v>55</v>
      </c>
      <c r="AU126" t="s">
        <v>55</v>
      </c>
      <c r="AV126" t="s">
        <v>55</v>
      </c>
      <c r="AW126" t="s">
        <v>55</v>
      </c>
      <c r="AX126" t="s">
        <v>55</v>
      </c>
      <c r="AY126" t="s">
        <v>55</v>
      </c>
      <c r="AZ126" t="s">
        <v>55</v>
      </c>
      <c r="BA126" t="s">
        <v>55</v>
      </c>
      <c r="BB126" t="s">
        <v>55</v>
      </c>
      <c r="BC126" t="s">
        <v>55</v>
      </c>
      <c r="BD126" t="s">
        <v>55</v>
      </c>
      <c r="BE126" t="s">
        <v>55</v>
      </c>
      <c r="BF126" t="s">
        <v>55</v>
      </c>
      <c r="BG126" t="s">
        <v>55</v>
      </c>
      <c r="BH126" t="s">
        <v>55</v>
      </c>
      <c r="BI126" t="s">
        <v>55</v>
      </c>
      <c r="BJ126" t="s">
        <v>55</v>
      </c>
      <c r="BK126" t="s">
        <v>55</v>
      </c>
      <c r="BL126" t="e">
        <f t="shared" si="62"/>
        <v>#VALUE!</v>
      </c>
      <c r="BM126" t="e">
        <f t="shared" si="63"/>
        <v>#VALUE!</v>
      </c>
      <c r="BN126" t="e">
        <f t="shared" si="64"/>
        <v>#VALUE!</v>
      </c>
      <c r="BO126" t="e">
        <f t="shared" si="65"/>
        <v>#VALUE!</v>
      </c>
      <c r="BP126" t="e">
        <f t="shared" si="66"/>
        <v>#VALUE!</v>
      </c>
      <c r="BQ126" t="e">
        <f t="shared" si="67"/>
        <v>#VALUE!</v>
      </c>
      <c r="BR126" t="e">
        <f t="shared" si="68"/>
        <v>#VALUE!</v>
      </c>
      <c r="BS126" t="e">
        <f t="shared" si="69"/>
        <v>#VALUE!</v>
      </c>
      <c r="BT126" t="e">
        <f t="shared" si="70"/>
        <v>#VALUE!</v>
      </c>
      <c r="BU126" t="e">
        <f t="shared" si="71"/>
        <v>#VALUE!</v>
      </c>
      <c r="BV126" t="e">
        <f t="shared" si="72"/>
        <v>#VALUE!</v>
      </c>
      <c r="BW126" t="e">
        <f t="shared" si="73"/>
        <v>#VALUE!</v>
      </c>
      <c r="BX126" t="e">
        <f t="shared" si="74"/>
        <v>#VALUE!</v>
      </c>
      <c r="BY126" t="e">
        <f t="shared" si="75"/>
        <v>#VALUE!</v>
      </c>
      <c r="BZ126" t="e">
        <f t="shared" si="76"/>
        <v>#VALUE!</v>
      </c>
      <c r="CA126" t="e">
        <f t="shared" si="77"/>
        <v>#VALUE!</v>
      </c>
      <c r="CB126" t="e">
        <f t="shared" si="78"/>
        <v>#VALUE!</v>
      </c>
      <c r="CC126" t="e">
        <f t="shared" si="79"/>
        <v>#VALUE!</v>
      </c>
      <c r="CD126" t="e">
        <f t="shared" si="80"/>
        <v>#VALUE!</v>
      </c>
      <c r="CE126" t="e">
        <f t="shared" si="81"/>
        <v>#VALUE!</v>
      </c>
      <c r="CF126" t="e">
        <f t="shared" si="82"/>
        <v>#VALUE!</v>
      </c>
      <c r="CG126" t="e">
        <f t="shared" si="83"/>
        <v>#VALUE!</v>
      </c>
      <c r="CH126" t="e">
        <f t="shared" si="84"/>
        <v>#VALUE!</v>
      </c>
      <c r="CI126" t="e">
        <f t="shared" si="85"/>
        <v>#VALUE!</v>
      </c>
      <c r="CJ126" t="e">
        <f t="shared" si="86"/>
        <v>#VALUE!</v>
      </c>
      <c r="CK126" t="e">
        <f t="shared" si="87"/>
        <v>#VALUE!</v>
      </c>
      <c r="CL126" t="e">
        <f t="shared" si="88"/>
        <v>#VALUE!</v>
      </c>
      <c r="CM126" t="e">
        <f t="shared" si="89"/>
        <v>#VALUE!</v>
      </c>
      <c r="CN126" t="e">
        <f t="shared" si="90"/>
        <v>#VALUE!</v>
      </c>
      <c r="CO126" t="e">
        <f t="shared" si="91"/>
        <v>#VALUE!</v>
      </c>
      <c r="CP126" t="e">
        <f t="shared" si="92"/>
        <v>#VALUE!</v>
      </c>
      <c r="CQ126" t="e">
        <f t="shared" si="93"/>
        <v>#VALUE!</v>
      </c>
      <c r="CR126" t="e">
        <f t="shared" si="94"/>
        <v>#VALUE!</v>
      </c>
      <c r="CS126" t="e">
        <f t="shared" si="95"/>
        <v>#VALUE!</v>
      </c>
      <c r="CT126" t="e">
        <f t="shared" si="96"/>
        <v>#VALUE!</v>
      </c>
      <c r="CU126" t="e">
        <f t="shared" si="97"/>
        <v>#VALUE!</v>
      </c>
      <c r="CV126" t="e">
        <f t="shared" si="98"/>
        <v>#VALUE!</v>
      </c>
      <c r="CW126" t="e">
        <f t="shared" si="99"/>
        <v>#VALUE!</v>
      </c>
      <c r="CX126" t="e">
        <f t="shared" si="100"/>
        <v>#VALUE!</v>
      </c>
      <c r="CY126" t="e">
        <f t="shared" si="101"/>
        <v>#VALUE!</v>
      </c>
      <c r="CZ126" t="e">
        <f t="shared" si="102"/>
        <v>#VALUE!</v>
      </c>
      <c r="DA126" t="e">
        <f t="shared" si="103"/>
        <v>#VALUE!</v>
      </c>
      <c r="DB126" t="e">
        <f t="shared" si="104"/>
        <v>#VALUE!</v>
      </c>
      <c r="DC126" t="e">
        <f t="shared" si="105"/>
        <v>#VALUE!</v>
      </c>
      <c r="DD126" t="e">
        <f t="shared" si="106"/>
        <v>#VALUE!</v>
      </c>
      <c r="DE126" t="e">
        <f t="shared" si="107"/>
        <v>#VALUE!</v>
      </c>
      <c r="DF126" t="e">
        <f t="shared" si="108"/>
        <v>#VALUE!</v>
      </c>
      <c r="DG126" t="e">
        <f t="shared" si="109"/>
        <v>#VALUE!</v>
      </c>
      <c r="DH126" t="e">
        <f t="shared" si="110"/>
        <v>#VALUE!</v>
      </c>
      <c r="DI126" t="e">
        <f t="shared" si="111"/>
        <v>#VALUE!</v>
      </c>
      <c r="DJ126" t="e">
        <f t="shared" si="112"/>
        <v>#VALUE!</v>
      </c>
      <c r="DK126" t="e">
        <f t="shared" si="113"/>
        <v>#VALUE!</v>
      </c>
      <c r="DL126" t="e">
        <f t="shared" si="114"/>
        <v>#VALUE!</v>
      </c>
      <c r="DM126" t="e">
        <f t="shared" si="115"/>
        <v>#VALUE!</v>
      </c>
      <c r="DN126" t="e">
        <f t="shared" si="116"/>
        <v>#VALUE!</v>
      </c>
      <c r="DO126" t="e">
        <f t="shared" si="117"/>
        <v>#VALUE!</v>
      </c>
      <c r="DP126" t="e">
        <f t="shared" si="118"/>
        <v>#VALUE!</v>
      </c>
      <c r="DQ126" t="e">
        <f t="shared" si="119"/>
        <v>#VALUE!</v>
      </c>
      <c r="DR126" t="e">
        <f t="shared" si="120"/>
        <v>#VALUE!</v>
      </c>
      <c r="DS126" t="e">
        <f t="shared" si="121"/>
        <v>#VALUE!</v>
      </c>
      <c r="DT126" t="e">
        <f t="shared" si="122"/>
        <v>#VALUE!</v>
      </c>
    </row>
    <row r="127" spans="1:124" x14ac:dyDescent="0.3">
      <c r="A127" t="s">
        <v>407</v>
      </c>
      <c r="B127" t="s">
        <v>312</v>
      </c>
      <c r="C127" t="s">
        <v>488</v>
      </c>
      <c r="D127" t="s">
        <v>447</v>
      </c>
      <c r="E127" t="s">
        <v>55</v>
      </c>
      <c r="F127" t="s">
        <v>55</v>
      </c>
      <c r="G127" t="s">
        <v>55</v>
      </c>
      <c r="H127" t="s">
        <v>55</v>
      </c>
      <c r="I127" t="s">
        <v>55</v>
      </c>
      <c r="J127" t="s">
        <v>55</v>
      </c>
      <c r="K127" t="s">
        <v>55</v>
      </c>
      <c r="L127" t="s">
        <v>55</v>
      </c>
      <c r="M127" t="s">
        <v>55</v>
      </c>
      <c r="N127" t="s">
        <v>55</v>
      </c>
      <c r="O127" t="s">
        <v>55</v>
      </c>
      <c r="P127" t="s">
        <v>55</v>
      </c>
      <c r="Q127" t="s">
        <v>55</v>
      </c>
      <c r="R127" t="s">
        <v>55</v>
      </c>
      <c r="S127" t="s">
        <v>55</v>
      </c>
      <c r="T127" t="s">
        <v>55</v>
      </c>
      <c r="U127" t="s">
        <v>55</v>
      </c>
      <c r="V127" t="s">
        <v>55</v>
      </c>
      <c r="W127" t="s">
        <v>55</v>
      </c>
      <c r="X127" t="s">
        <v>55</v>
      </c>
      <c r="Y127" t="s">
        <v>55</v>
      </c>
      <c r="Z127" t="s">
        <v>55</v>
      </c>
      <c r="AA127" t="s">
        <v>55</v>
      </c>
      <c r="AB127" t="s">
        <v>55</v>
      </c>
      <c r="AC127" t="s">
        <v>55</v>
      </c>
      <c r="AD127" t="s">
        <v>55</v>
      </c>
      <c r="AE127" t="s">
        <v>55</v>
      </c>
      <c r="AF127" t="s">
        <v>55</v>
      </c>
      <c r="AG127" t="s">
        <v>55</v>
      </c>
      <c r="AH127" t="s">
        <v>55</v>
      </c>
      <c r="AI127" t="s">
        <v>55</v>
      </c>
      <c r="AJ127" t="s">
        <v>55</v>
      </c>
      <c r="AK127" t="s">
        <v>55</v>
      </c>
      <c r="AL127" t="s">
        <v>55</v>
      </c>
      <c r="AM127" t="s">
        <v>55</v>
      </c>
      <c r="AN127" t="s">
        <v>55</v>
      </c>
      <c r="AO127" t="s">
        <v>55</v>
      </c>
      <c r="AP127" t="s">
        <v>55</v>
      </c>
      <c r="AQ127" t="s">
        <v>55</v>
      </c>
      <c r="AR127" t="s">
        <v>55</v>
      </c>
      <c r="AS127" t="s">
        <v>55</v>
      </c>
      <c r="AT127" t="s">
        <v>55</v>
      </c>
      <c r="AU127" t="s">
        <v>55</v>
      </c>
      <c r="AV127" t="s">
        <v>55</v>
      </c>
      <c r="AW127" t="s">
        <v>55</v>
      </c>
      <c r="AX127" t="s">
        <v>55</v>
      </c>
      <c r="AY127" t="s">
        <v>55</v>
      </c>
      <c r="AZ127" t="s">
        <v>55</v>
      </c>
      <c r="BA127" t="s">
        <v>55</v>
      </c>
      <c r="BB127" t="s">
        <v>55</v>
      </c>
      <c r="BC127" t="s">
        <v>55</v>
      </c>
      <c r="BD127" t="s">
        <v>55</v>
      </c>
      <c r="BE127" t="s">
        <v>55</v>
      </c>
      <c r="BF127" t="s">
        <v>55</v>
      </c>
      <c r="BG127" t="s">
        <v>55</v>
      </c>
      <c r="BH127" t="s">
        <v>55</v>
      </c>
      <c r="BI127" t="s">
        <v>55</v>
      </c>
      <c r="BJ127" t="s">
        <v>55</v>
      </c>
      <c r="BK127" t="s">
        <v>55</v>
      </c>
      <c r="BL127" t="e">
        <f t="shared" si="62"/>
        <v>#VALUE!</v>
      </c>
      <c r="BM127" t="e">
        <f t="shared" si="63"/>
        <v>#VALUE!</v>
      </c>
      <c r="BN127" t="e">
        <f t="shared" si="64"/>
        <v>#VALUE!</v>
      </c>
      <c r="BO127" t="e">
        <f t="shared" si="65"/>
        <v>#VALUE!</v>
      </c>
      <c r="BP127" t="e">
        <f t="shared" si="66"/>
        <v>#VALUE!</v>
      </c>
      <c r="BQ127" t="e">
        <f t="shared" si="67"/>
        <v>#VALUE!</v>
      </c>
      <c r="BR127" t="e">
        <f t="shared" si="68"/>
        <v>#VALUE!</v>
      </c>
      <c r="BS127" t="e">
        <f t="shared" si="69"/>
        <v>#VALUE!</v>
      </c>
      <c r="BT127" t="e">
        <f t="shared" si="70"/>
        <v>#VALUE!</v>
      </c>
      <c r="BU127" t="e">
        <f t="shared" si="71"/>
        <v>#VALUE!</v>
      </c>
      <c r="BV127" t="e">
        <f t="shared" si="72"/>
        <v>#VALUE!</v>
      </c>
      <c r="BW127" t="e">
        <f t="shared" si="73"/>
        <v>#VALUE!</v>
      </c>
      <c r="BX127" t="e">
        <f t="shared" si="74"/>
        <v>#VALUE!</v>
      </c>
      <c r="BY127" t="e">
        <f t="shared" si="75"/>
        <v>#VALUE!</v>
      </c>
      <c r="BZ127" t="e">
        <f t="shared" si="76"/>
        <v>#VALUE!</v>
      </c>
      <c r="CA127" t="e">
        <f t="shared" si="77"/>
        <v>#VALUE!</v>
      </c>
      <c r="CB127" t="e">
        <f t="shared" si="78"/>
        <v>#VALUE!</v>
      </c>
      <c r="CC127" t="e">
        <f t="shared" si="79"/>
        <v>#VALUE!</v>
      </c>
      <c r="CD127" t="e">
        <f t="shared" si="80"/>
        <v>#VALUE!</v>
      </c>
      <c r="CE127" t="e">
        <f t="shared" si="81"/>
        <v>#VALUE!</v>
      </c>
      <c r="CF127" t="e">
        <f t="shared" si="82"/>
        <v>#VALUE!</v>
      </c>
      <c r="CG127" t="e">
        <f t="shared" si="83"/>
        <v>#VALUE!</v>
      </c>
      <c r="CH127" t="e">
        <f t="shared" si="84"/>
        <v>#VALUE!</v>
      </c>
      <c r="CI127" t="e">
        <f t="shared" si="85"/>
        <v>#VALUE!</v>
      </c>
      <c r="CJ127" t="e">
        <f t="shared" si="86"/>
        <v>#VALUE!</v>
      </c>
      <c r="CK127" t="e">
        <f t="shared" si="87"/>
        <v>#VALUE!</v>
      </c>
      <c r="CL127" t="e">
        <f t="shared" si="88"/>
        <v>#VALUE!</v>
      </c>
      <c r="CM127" t="e">
        <f t="shared" si="89"/>
        <v>#VALUE!</v>
      </c>
      <c r="CN127" t="e">
        <f t="shared" si="90"/>
        <v>#VALUE!</v>
      </c>
      <c r="CO127" t="e">
        <f t="shared" si="91"/>
        <v>#VALUE!</v>
      </c>
      <c r="CP127" t="e">
        <f t="shared" si="92"/>
        <v>#VALUE!</v>
      </c>
      <c r="CQ127" t="e">
        <f t="shared" si="93"/>
        <v>#VALUE!</v>
      </c>
      <c r="CR127" t="e">
        <f t="shared" si="94"/>
        <v>#VALUE!</v>
      </c>
      <c r="CS127" t="e">
        <f t="shared" si="95"/>
        <v>#VALUE!</v>
      </c>
      <c r="CT127" t="e">
        <f t="shared" si="96"/>
        <v>#VALUE!</v>
      </c>
      <c r="CU127" t="e">
        <f t="shared" si="97"/>
        <v>#VALUE!</v>
      </c>
      <c r="CV127" t="e">
        <f t="shared" si="98"/>
        <v>#VALUE!</v>
      </c>
      <c r="CW127" t="e">
        <f t="shared" si="99"/>
        <v>#VALUE!</v>
      </c>
      <c r="CX127" t="e">
        <f t="shared" si="100"/>
        <v>#VALUE!</v>
      </c>
      <c r="CY127" t="e">
        <f t="shared" si="101"/>
        <v>#VALUE!</v>
      </c>
      <c r="CZ127" t="e">
        <f t="shared" si="102"/>
        <v>#VALUE!</v>
      </c>
      <c r="DA127" t="e">
        <f t="shared" si="103"/>
        <v>#VALUE!</v>
      </c>
      <c r="DB127" t="e">
        <f t="shared" si="104"/>
        <v>#VALUE!</v>
      </c>
      <c r="DC127" t="e">
        <f t="shared" si="105"/>
        <v>#VALUE!</v>
      </c>
      <c r="DD127" t="e">
        <f t="shared" si="106"/>
        <v>#VALUE!</v>
      </c>
      <c r="DE127" t="e">
        <f t="shared" si="107"/>
        <v>#VALUE!</v>
      </c>
      <c r="DF127" t="e">
        <f t="shared" si="108"/>
        <v>#VALUE!</v>
      </c>
      <c r="DG127" t="e">
        <f t="shared" si="109"/>
        <v>#VALUE!</v>
      </c>
      <c r="DH127" t="e">
        <f t="shared" si="110"/>
        <v>#VALUE!</v>
      </c>
      <c r="DI127" t="e">
        <f t="shared" si="111"/>
        <v>#VALUE!</v>
      </c>
      <c r="DJ127" t="e">
        <f t="shared" si="112"/>
        <v>#VALUE!</v>
      </c>
      <c r="DK127" t="e">
        <f t="shared" si="113"/>
        <v>#VALUE!</v>
      </c>
      <c r="DL127" t="e">
        <f t="shared" si="114"/>
        <v>#VALUE!</v>
      </c>
      <c r="DM127" t="e">
        <f t="shared" si="115"/>
        <v>#VALUE!</v>
      </c>
      <c r="DN127" t="e">
        <f t="shared" si="116"/>
        <v>#VALUE!</v>
      </c>
      <c r="DO127" t="e">
        <f t="shared" si="117"/>
        <v>#VALUE!</v>
      </c>
      <c r="DP127" t="e">
        <f t="shared" si="118"/>
        <v>#VALUE!</v>
      </c>
      <c r="DQ127" t="e">
        <f t="shared" si="119"/>
        <v>#VALUE!</v>
      </c>
      <c r="DR127" t="e">
        <f t="shared" si="120"/>
        <v>#VALUE!</v>
      </c>
      <c r="DS127" t="e">
        <f t="shared" si="121"/>
        <v>#VALUE!</v>
      </c>
      <c r="DT127" t="e">
        <f t="shared" si="122"/>
        <v>#VALUE!</v>
      </c>
    </row>
    <row r="128" spans="1:124" x14ac:dyDescent="0.3">
      <c r="A128" t="s">
        <v>407</v>
      </c>
      <c r="B128" t="s">
        <v>312</v>
      </c>
      <c r="C128" t="s">
        <v>43</v>
      </c>
      <c r="D128" t="s">
        <v>280</v>
      </c>
      <c r="E128" t="s">
        <v>55</v>
      </c>
      <c r="F128" t="s">
        <v>55</v>
      </c>
      <c r="G128" t="s">
        <v>55</v>
      </c>
      <c r="H128" t="s">
        <v>55</v>
      </c>
      <c r="I128" t="s">
        <v>55</v>
      </c>
      <c r="J128" t="s">
        <v>55</v>
      </c>
      <c r="K128" t="s">
        <v>55</v>
      </c>
      <c r="L128" t="s">
        <v>55</v>
      </c>
      <c r="M128" t="s">
        <v>55</v>
      </c>
      <c r="N128" t="s">
        <v>55</v>
      </c>
      <c r="O128" t="s">
        <v>55</v>
      </c>
      <c r="P128" t="s">
        <v>55</v>
      </c>
      <c r="Q128" t="s">
        <v>55</v>
      </c>
      <c r="R128" t="s">
        <v>55</v>
      </c>
      <c r="S128" t="s">
        <v>55</v>
      </c>
      <c r="T128" t="s">
        <v>55</v>
      </c>
      <c r="U128" t="s">
        <v>55</v>
      </c>
      <c r="V128" t="s">
        <v>55</v>
      </c>
      <c r="W128" t="s">
        <v>55</v>
      </c>
      <c r="X128" t="s">
        <v>55</v>
      </c>
      <c r="Y128">
        <v>380.42652869893061</v>
      </c>
      <c r="Z128">
        <v>378.2573260642223</v>
      </c>
      <c r="AA128">
        <v>361.37913135488367</v>
      </c>
      <c r="AB128">
        <v>368.67905386190938</v>
      </c>
      <c r="AC128">
        <v>337.62673545035716</v>
      </c>
      <c r="AD128">
        <v>298.53635021844957</v>
      </c>
      <c r="AE128">
        <v>342.75578748094074</v>
      </c>
      <c r="AF128">
        <v>383.72940545854362</v>
      </c>
      <c r="AG128">
        <v>400.63461697939886</v>
      </c>
      <c r="AH128">
        <v>402.21767025228513</v>
      </c>
      <c r="AI128">
        <v>403.76741599108385</v>
      </c>
      <c r="AJ128">
        <v>578.43073592721953</v>
      </c>
      <c r="AK128">
        <v>574.99219582744831</v>
      </c>
      <c r="AL128">
        <v>479.17055473578171</v>
      </c>
      <c r="AM128">
        <v>491.5087119618529</v>
      </c>
      <c r="AN128">
        <v>504.66151503781788</v>
      </c>
      <c r="AO128">
        <v>541.81787932412828</v>
      </c>
      <c r="AP128">
        <v>510.38727685151463</v>
      </c>
      <c r="AQ128">
        <v>475.35025705757403</v>
      </c>
      <c r="AR128">
        <v>487.07052375989372</v>
      </c>
      <c r="AS128">
        <v>421.90511328917285</v>
      </c>
      <c r="AT128">
        <v>392.35484941206755</v>
      </c>
      <c r="AU128">
        <v>423.4309678457505</v>
      </c>
      <c r="AV128">
        <v>480.04436787842349</v>
      </c>
      <c r="AW128">
        <v>537.75486802220178</v>
      </c>
      <c r="AX128">
        <v>579.93424698972763</v>
      </c>
      <c r="AY128">
        <v>630.17406679260694</v>
      </c>
      <c r="AZ128">
        <v>634.17487276599661</v>
      </c>
      <c r="BA128">
        <v>721.14460981463753</v>
      </c>
      <c r="BB128">
        <v>783.26593085334127</v>
      </c>
      <c r="BC128">
        <v>812.56471076483922</v>
      </c>
      <c r="BD128">
        <v>914.11714029042105</v>
      </c>
      <c r="BE128">
        <v>847.1138344343683</v>
      </c>
      <c r="BF128">
        <v>856.86139582365433</v>
      </c>
      <c r="BG128">
        <v>838.21931953336684</v>
      </c>
      <c r="BH128">
        <v>737.15717470716038</v>
      </c>
      <c r="BI128">
        <v>674.32822959714883</v>
      </c>
      <c r="BJ128" t="s">
        <v>55</v>
      </c>
      <c r="BK128" t="s">
        <v>55</v>
      </c>
      <c r="BL128" t="e">
        <f t="shared" si="62"/>
        <v>#VALUE!</v>
      </c>
      <c r="BM128" t="e">
        <f t="shared" si="63"/>
        <v>#VALUE!</v>
      </c>
      <c r="BN128" t="e">
        <f t="shared" si="64"/>
        <v>#VALUE!</v>
      </c>
      <c r="BO128" t="e">
        <f t="shared" si="65"/>
        <v>#VALUE!</v>
      </c>
      <c r="BP128" t="e">
        <f t="shared" si="66"/>
        <v>#VALUE!</v>
      </c>
      <c r="BQ128" t="e">
        <f t="shared" si="67"/>
        <v>#VALUE!</v>
      </c>
      <c r="BR128" t="e">
        <f t="shared" si="68"/>
        <v>#VALUE!</v>
      </c>
      <c r="BS128" t="e">
        <f t="shared" si="69"/>
        <v>#VALUE!</v>
      </c>
      <c r="BT128" t="e">
        <f t="shared" si="70"/>
        <v>#VALUE!</v>
      </c>
      <c r="BU128" t="e">
        <f t="shared" si="71"/>
        <v>#VALUE!</v>
      </c>
      <c r="BV128" t="e">
        <f t="shared" si="72"/>
        <v>#VALUE!</v>
      </c>
      <c r="BW128" t="e">
        <f t="shared" si="73"/>
        <v>#VALUE!</v>
      </c>
      <c r="BX128" t="e">
        <f t="shared" si="74"/>
        <v>#VALUE!</v>
      </c>
      <c r="BY128" t="e">
        <f t="shared" si="75"/>
        <v>#VALUE!</v>
      </c>
      <c r="BZ128" t="e">
        <f t="shared" si="76"/>
        <v>#VALUE!</v>
      </c>
      <c r="CA128" t="e">
        <f t="shared" si="77"/>
        <v>#VALUE!</v>
      </c>
      <c r="CB128" t="e">
        <f t="shared" si="78"/>
        <v>#VALUE!</v>
      </c>
      <c r="CC128" t="e">
        <f t="shared" si="79"/>
        <v>#VALUE!</v>
      </c>
      <c r="CD128" t="e">
        <f t="shared" si="80"/>
        <v>#VALUE!</v>
      </c>
      <c r="CE128" t="e">
        <f t="shared" si="81"/>
        <v>#VALUE!</v>
      </c>
      <c r="CF128">
        <f t="shared" si="82"/>
        <v>93</v>
      </c>
      <c r="CG128">
        <f t="shared" si="83"/>
        <v>93</v>
      </c>
      <c r="CH128">
        <f t="shared" si="84"/>
        <v>95</v>
      </c>
      <c r="CI128">
        <f t="shared" si="85"/>
        <v>91</v>
      </c>
      <c r="CJ128">
        <f t="shared" si="86"/>
        <v>94</v>
      </c>
      <c r="CK128">
        <f t="shared" si="87"/>
        <v>100</v>
      </c>
      <c r="CL128">
        <f t="shared" si="88"/>
        <v>99</v>
      </c>
      <c r="CM128">
        <f t="shared" si="89"/>
        <v>93</v>
      </c>
      <c r="CN128">
        <f t="shared" si="90"/>
        <v>94</v>
      </c>
      <c r="CO128">
        <f t="shared" si="91"/>
        <v>96</v>
      </c>
      <c r="CP128">
        <f t="shared" si="92"/>
        <v>102</v>
      </c>
      <c r="CQ128">
        <f t="shared" si="93"/>
        <v>94</v>
      </c>
      <c r="CR128">
        <f t="shared" si="94"/>
        <v>96</v>
      </c>
      <c r="CS128">
        <f t="shared" si="95"/>
        <v>105</v>
      </c>
      <c r="CT128">
        <f t="shared" si="96"/>
        <v>105</v>
      </c>
      <c r="CU128">
        <f t="shared" si="97"/>
        <v>115</v>
      </c>
      <c r="CV128">
        <f t="shared" si="98"/>
        <v>115</v>
      </c>
      <c r="CW128">
        <f t="shared" si="99"/>
        <v>117</v>
      </c>
      <c r="CX128">
        <f t="shared" si="100"/>
        <v>116</v>
      </c>
      <c r="CY128">
        <f t="shared" si="101"/>
        <v>117</v>
      </c>
      <c r="CZ128">
        <f t="shared" si="102"/>
        <v>122</v>
      </c>
      <c r="DA128">
        <f t="shared" si="103"/>
        <v>125</v>
      </c>
      <c r="DB128">
        <f t="shared" si="104"/>
        <v>124</v>
      </c>
      <c r="DC128">
        <f t="shared" si="105"/>
        <v>126</v>
      </c>
      <c r="DD128">
        <f t="shared" si="106"/>
        <v>129</v>
      </c>
      <c r="DE128">
        <f t="shared" si="107"/>
        <v>128</v>
      </c>
      <c r="DF128">
        <f t="shared" si="108"/>
        <v>134</v>
      </c>
      <c r="DG128">
        <f t="shared" si="109"/>
        <v>140</v>
      </c>
      <c r="DH128">
        <f t="shared" si="110"/>
        <v>137</v>
      </c>
      <c r="DI128">
        <f t="shared" si="111"/>
        <v>136</v>
      </c>
      <c r="DJ128">
        <f t="shared" si="112"/>
        <v>137</v>
      </c>
      <c r="DK128">
        <f t="shared" si="113"/>
        <v>141</v>
      </c>
      <c r="DL128">
        <f t="shared" si="114"/>
        <v>141</v>
      </c>
      <c r="DM128">
        <f t="shared" si="115"/>
        <v>145</v>
      </c>
      <c r="DN128">
        <f t="shared" si="116"/>
        <v>144</v>
      </c>
      <c r="DO128">
        <f t="shared" si="117"/>
        <v>145</v>
      </c>
      <c r="DP128">
        <f t="shared" si="118"/>
        <v>145</v>
      </c>
      <c r="DQ128" t="e">
        <f t="shared" si="119"/>
        <v>#VALUE!</v>
      </c>
      <c r="DR128" t="e">
        <f t="shared" si="120"/>
        <v>#VALUE!</v>
      </c>
      <c r="DS128" t="e">
        <f t="shared" si="121"/>
        <v>#VALUE!</v>
      </c>
      <c r="DT128" t="e">
        <f t="shared" si="122"/>
        <v>#VALUE!</v>
      </c>
    </row>
    <row r="129" spans="1:124" x14ac:dyDescent="0.3">
      <c r="A129" t="s">
        <v>407</v>
      </c>
      <c r="B129" t="s">
        <v>312</v>
      </c>
      <c r="C129" t="s">
        <v>35</v>
      </c>
      <c r="D129" t="s">
        <v>286</v>
      </c>
      <c r="E129" t="s">
        <v>55</v>
      </c>
      <c r="F129" t="s">
        <v>55</v>
      </c>
      <c r="G129" t="s">
        <v>55</v>
      </c>
      <c r="H129" t="s">
        <v>55</v>
      </c>
      <c r="I129" t="s">
        <v>55</v>
      </c>
      <c r="J129" t="s">
        <v>55</v>
      </c>
      <c r="K129" t="s">
        <v>55</v>
      </c>
      <c r="L129" t="s">
        <v>55</v>
      </c>
      <c r="M129" t="s">
        <v>55</v>
      </c>
      <c r="N129" t="s">
        <v>55</v>
      </c>
      <c r="O129" t="s">
        <v>55</v>
      </c>
      <c r="P129" t="s">
        <v>55</v>
      </c>
      <c r="Q129" t="s">
        <v>55</v>
      </c>
      <c r="R129" t="s">
        <v>55</v>
      </c>
      <c r="S129" t="s">
        <v>55</v>
      </c>
      <c r="T129" t="s">
        <v>55</v>
      </c>
      <c r="U129">
        <v>763.58267558439809</v>
      </c>
      <c r="V129">
        <v>868.11708929060683</v>
      </c>
      <c r="W129">
        <v>1050.1138259507829</v>
      </c>
      <c r="X129">
        <v>1216.9207883677232</v>
      </c>
      <c r="Y129">
        <v>1107.8884791983139</v>
      </c>
      <c r="Z129">
        <v>1078.409379517248</v>
      </c>
      <c r="AA129">
        <v>1003.2928887143325</v>
      </c>
      <c r="AB129">
        <v>1009.8374726675091</v>
      </c>
      <c r="AC129">
        <v>953.43577811263549</v>
      </c>
      <c r="AD129">
        <v>977.81130690492569</v>
      </c>
      <c r="AE129">
        <v>1328.5004719795693</v>
      </c>
      <c r="AF129">
        <v>1725.8484548331021</v>
      </c>
      <c r="AG129">
        <v>1935.6307507437989</v>
      </c>
      <c r="AH129">
        <v>1977.0177332753171</v>
      </c>
      <c r="AI129">
        <v>2369.8843438868503</v>
      </c>
      <c r="AJ129">
        <v>2538.6729524676575</v>
      </c>
      <c r="AK129">
        <v>2808.1622263675113</v>
      </c>
      <c r="AL129">
        <v>2787.1238506564218</v>
      </c>
      <c r="AM129">
        <v>2944.2218525153617</v>
      </c>
      <c r="AN129">
        <v>3284.3250738951783</v>
      </c>
      <c r="AO129">
        <v>3501.5418186601892</v>
      </c>
      <c r="AP129">
        <v>3189.6995243864935</v>
      </c>
      <c r="AQ129">
        <v>3161.5746418278022</v>
      </c>
      <c r="AR129">
        <v>3221.9087291197657</v>
      </c>
      <c r="AS129">
        <v>3412.3429586319598</v>
      </c>
      <c r="AT129">
        <v>3388.0028840144296</v>
      </c>
      <c r="AU129">
        <v>3549.5154633374314</v>
      </c>
      <c r="AV129">
        <v>4122.5804451406329</v>
      </c>
      <c r="AW129">
        <v>4691.8138372342655</v>
      </c>
      <c r="AX129">
        <v>4579.3463412816818</v>
      </c>
      <c r="AY129">
        <v>5160.8618269800145</v>
      </c>
      <c r="AZ129">
        <v>6056.1706206619801</v>
      </c>
      <c r="BA129">
        <v>7242.3718049917097</v>
      </c>
      <c r="BB129">
        <v>6410.5564445320897</v>
      </c>
      <c r="BC129">
        <v>7072.2194535184426</v>
      </c>
      <c r="BD129">
        <v>7964.2534107778556</v>
      </c>
      <c r="BE129">
        <v>7889.0995317018314</v>
      </c>
      <c r="BF129">
        <v>8124.2835854759005</v>
      </c>
      <c r="BG129">
        <v>8276.0681663860287</v>
      </c>
      <c r="BH129">
        <v>7644.1494585613082</v>
      </c>
      <c r="BI129">
        <v>7896.1609327702527</v>
      </c>
      <c r="BJ129" t="s">
        <v>55</v>
      </c>
      <c r="BK129" t="s">
        <v>55</v>
      </c>
      <c r="BL129" t="e">
        <f t="shared" si="62"/>
        <v>#VALUE!</v>
      </c>
      <c r="BM129" t="e">
        <f t="shared" si="63"/>
        <v>#VALUE!</v>
      </c>
      <c r="BN129" t="e">
        <f t="shared" si="64"/>
        <v>#VALUE!</v>
      </c>
      <c r="BO129" t="e">
        <f t="shared" si="65"/>
        <v>#VALUE!</v>
      </c>
      <c r="BP129" t="e">
        <f t="shared" si="66"/>
        <v>#VALUE!</v>
      </c>
      <c r="BQ129" t="e">
        <f t="shared" si="67"/>
        <v>#VALUE!</v>
      </c>
      <c r="BR129" t="e">
        <f t="shared" si="68"/>
        <v>#VALUE!</v>
      </c>
      <c r="BS129" t="e">
        <f t="shared" si="69"/>
        <v>#VALUE!</v>
      </c>
      <c r="BT129" t="e">
        <f t="shared" si="70"/>
        <v>#VALUE!</v>
      </c>
      <c r="BU129" t="e">
        <f t="shared" si="71"/>
        <v>#VALUE!</v>
      </c>
      <c r="BV129" t="e">
        <f t="shared" si="72"/>
        <v>#VALUE!</v>
      </c>
      <c r="BW129" t="e">
        <f t="shared" si="73"/>
        <v>#VALUE!</v>
      </c>
      <c r="BX129" t="e">
        <f t="shared" si="74"/>
        <v>#VALUE!</v>
      </c>
      <c r="BY129" t="e">
        <f t="shared" si="75"/>
        <v>#VALUE!</v>
      </c>
      <c r="BZ129" t="e">
        <f t="shared" si="76"/>
        <v>#VALUE!</v>
      </c>
      <c r="CA129" t="e">
        <f t="shared" si="77"/>
        <v>#VALUE!</v>
      </c>
      <c r="CB129">
        <f t="shared" si="78"/>
        <v>48</v>
      </c>
      <c r="CC129">
        <f t="shared" si="79"/>
        <v>48</v>
      </c>
      <c r="CD129">
        <f t="shared" si="80"/>
        <v>48</v>
      </c>
      <c r="CE129">
        <f t="shared" si="81"/>
        <v>44</v>
      </c>
      <c r="CF129">
        <f t="shared" si="82"/>
        <v>58</v>
      </c>
      <c r="CG129">
        <f t="shared" si="83"/>
        <v>60</v>
      </c>
      <c r="CH129">
        <f t="shared" si="84"/>
        <v>65</v>
      </c>
      <c r="CI129">
        <f t="shared" si="85"/>
        <v>65</v>
      </c>
      <c r="CJ129">
        <f t="shared" si="86"/>
        <v>63</v>
      </c>
      <c r="CK129">
        <f t="shared" si="87"/>
        <v>61</v>
      </c>
      <c r="CL129">
        <f t="shared" si="88"/>
        <v>54</v>
      </c>
      <c r="CM129">
        <f t="shared" si="89"/>
        <v>50</v>
      </c>
      <c r="CN129">
        <f t="shared" si="90"/>
        <v>46</v>
      </c>
      <c r="CO129">
        <f t="shared" si="91"/>
        <v>45</v>
      </c>
      <c r="CP129">
        <f t="shared" si="92"/>
        <v>45</v>
      </c>
      <c r="CQ129">
        <f t="shared" si="93"/>
        <v>44</v>
      </c>
      <c r="CR129">
        <f t="shared" si="94"/>
        <v>41</v>
      </c>
      <c r="CS129">
        <f t="shared" si="95"/>
        <v>43</v>
      </c>
      <c r="CT129">
        <f t="shared" si="96"/>
        <v>44</v>
      </c>
      <c r="CU129">
        <f t="shared" si="97"/>
        <v>47</v>
      </c>
      <c r="CV129">
        <f t="shared" si="98"/>
        <v>47</v>
      </c>
      <c r="CW129">
        <f t="shared" si="99"/>
        <v>53</v>
      </c>
      <c r="CX129">
        <f t="shared" si="100"/>
        <v>55</v>
      </c>
      <c r="CY129">
        <f t="shared" si="101"/>
        <v>53</v>
      </c>
      <c r="CZ129">
        <f t="shared" si="102"/>
        <v>52</v>
      </c>
      <c r="DA129">
        <f t="shared" si="103"/>
        <v>55</v>
      </c>
      <c r="DB129">
        <f t="shared" si="104"/>
        <v>53</v>
      </c>
      <c r="DC129">
        <f t="shared" si="105"/>
        <v>47</v>
      </c>
      <c r="DD129">
        <f t="shared" si="106"/>
        <v>49</v>
      </c>
      <c r="DE129">
        <f t="shared" si="107"/>
        <v>53</v>
      </c>
      <c r="DF129">
        <f t="shared" si="108"/>
        <v>54</v>
      </c>
      <c r="DG129">
        <f t="shared" si="109"/>
        <v>57</v>
      </c>
      <c r="DH129">
        <f t="shared" si="110"/>
        <v>56</v>
      </c>
      <c r="DI129">
        <f t="shared" si="111"/>
        <v>59</v>
      </c>
      <c r="DJ129">
        <f t="shared" si="112"/>
        <v>58</v>
      </c>
      <c r="DK129">
        <f t="shared" si="113"/>
        <v>59</v>
      </c>
      <c r="DL129">
        <f t="shared" si="114"/>
        <v>60</v>
      </c>
      <c r="DM129">
        <f t="shared" si="115"/>
        <v>61</v>
      </c>
      <c r="DN129">
        <f t="shared" si="116"/>
        <v>60</v>
      </c>
      <c r="DO129">
        <f t="shared" si="117"/>
        <v>56</v>
      </c>
      <c r="DP129">
        <f t="shared" si="118"/>
        <v>52</v>
      </c>
      <c r="DQ129" t="e">
        <f t="shared" si="119"/>
        <v>#VALUE!</v>
      </c>
      <c r="DR129" t="e">
        <f t="shared" si="120"/>
        <v>#VALUE!</v>
      </c>
      <c r="DS129" t="e">
        <f t="shared" si="121"/>
        <v>#VALUE!</v>
      </c>
      <c r="DT129" t="e">
        <f t="shared" si="122"/>
        <v>#VALUE!</v>
      </c>
    </row>
    <row r="130" spans="1:124" x14ac:dyDescent="0.3">
      <c r="A130" t="s">
        <v>407</v>
      </c>
      <c r="B130" t="s">
        <v>312</v>
      </c>
      <c r="C130" t="s">
        <v>163</v>
      </c>
      <c r="D130" t="s">
        <v>208</v>
      </c>
      <c r="E130" t="s">
        <v>55</v>
      </c>
      <c r="F130" t="s">
        <v>55</v>
      </c>
      <c r="G130" t="s">
        <v>55</v>
      </c>
      <c r="H130" t="s">
        <v>55</v>
      </c>
      <c r="I130" t="s">
        <v>55</v>
      </c>
      <c r="J130" t="s">
        <v>55</v>
      </c>
      <c r="K130" t="s">
        <v>55</v>
      </c>
      <c r="L130" t="s">
        <v>55</v>
      </c>
      <c r="M130" t="s">
        <v>55</v>
      </c>
      <c r="N130" t="s">
        <v>55</v>
      </c>
      <c r="O130">
        <v>612.0083451253272</v>
      </c>
      <c r="P130">
        <v>655.57381428833639</v>
      </c>
      <c r="Q130">
        <v>730.42991204097632</v>
      </c>
      <c r="R130">
        <v>868.79527538952595</v>
      </c>
      <c r="S130">
        <v>1089.7203706990229</v>
      </c>
      <c r="T130">
        <v>1285.1098133131504</v>
      </c>
      <c r="U130">
        <v>1254.5090744666686</v>
      </c>
      <c r="V130">
        <v>1113.3796963397892</v>
      </c>
      <c r="W130">
        <v>1354.556389001061</v>
      </c>
      <c r="X130">
        <v>1693.8669119849746</v>
      </c>
      <c r="Y130">
        <v>2349.2374312280335</v>
      </c>
      <c r="Z130">
        <v>2968.1440715627964</v>
      </c>
      <c r="AA130">
        <v>1909.391248554854</v>
      </c>
      <c r="AB130">
        <v>1532.8697832499026</v>
      </c>
      <c r="AC130">
        <v>1820.1105910783635</v>
      </c>
      <c r="AD130">
        <v>1907.5188098270485</v>
      </c>
      <c r="AE130">
        <v>1287.9153070356199</v>
      </c>
      <c r="AF130">
        <v>1372.2861748252476</v>
      </c>
      <c r="AG130">
        <v>1823.8742841775256</v>
      </c>
      <c r="AH130">
        <v>2209.7607635995155</v>
      </c>
      <c r="AI130">
        <v>2582.136493054958</v>
      </c>
      <c r="AJ130">
        <v>3119.0415572647917</v>
      </c>
      <c r="AK130">
        <v>3544.3623802367965</v>
      </c>
      <c r="AL130">
        <v>4851.5857184359993</v>
      </c>
      <c r="AM130">
        <v>4967.9457108334955</v>
      </c>
      <c r="AN130">
        <v>3016.1097626518099</v>
      </c>
      <c r="AO130">
        <v>3457.9364134101615</v>
      </c>
      <c r="AP130">
        <v>4204.2377342026339</v>
      </c>
      <c r="AQ130">
        <v>4344.3386479775509</v>
      </c>
      <c r="AR130">
        <v>4952.1946052658077</v>
      </c>
      <c r="AS130">
        <v>5727.4745877033838</v>
      </c>
      <c r="AT130">
        <v>6042.9122646821488</v>
      </c>
      <c r="AU130">
        <v>6106.7290846983033</v>
      </c>
      <c r="AV130">
        <v>5736.207889846316</v>
      </c>
      <c r="AW130">
        <v>6100.1968476543188</v>
      </c>
      <c r="AX130">
        <v>6649.2416045872042</v>
      </c>
      <c r="AY130">
        <v>7258.483937533314</v>
      </c>
      <c r="AZ130">
        <v>7998.6316857594129</v>
      </c>
      <c r="BA130">
        <v>8216.2225054390256</v>
      </c>
      <c r="BB130">
        <v>6646.6025967078822</v>
      </c>
      <c r="BC130">
        <v>7698.821794322248</v>
      </c>
      <c r="BD130">
        <v>8234.16873213088</v>
      </c>
      <c r="BE130">
        <v>8169.3713768061898</v>
      </c>
      <c r="BF130">
        <v>8504.8872955987317</v>
      </c>
      <c r="BG130">
        <v>8774.8049184402716</v>
      </c>
      <c r="BH130">
        <v>7788.5352542157898</v>
      </c>
      <c r="BI130">
        <v>6971.0919916989369</v>
      </c>
      <c r="BJ130" t="s">
        <v>55</v>
      </c>
      <c r="BK130" t="s">
        <v>55</v>
      </c>
      <c r="BL130" t="e">
        <f t="shared" si="62"/>
        <v>#VALUE!</v>
      </c>
      <c r="BM130" t="e">
        <f t="shared" si="63"/>
        <v>#VALUE!</v>
      </c>
      <c r="BN130" t="e">
        <f t="shared" si="64"/>
        <v>#VALUE!</v>
      </c>
      <c r="BO130" t="e">
        <f t="shared" si="65"/>
        <v>#VALUE!</v>
      </c>
      <c r="BP130" t="e">
        <f t="shared" si="66"/>
        <v>#VALUE!</v>
      </c>
      <c r="BQ130" t="e">
        <f t="shared" si="67"/>
        <v>#VALUE!</v>
      </c>
      <c r="BR130" t="e">
        <f t="shared" si="68"/>
        <v>#VALUE!</v>
      </c>
      <c r="BS130" t="e">
        <f t="shared" si="69"/>
        <v>#VALUE!</v>
      </c>
      <c r="BT130" t="e">
        <f t="shared" si="70"/>
        <v>#VALUE!</v>
      </c>
      <c r="BU130" t="e">
        <f t="shared" si="71"/>
        <v>#VALUE!</v>
      </c>
      <c r="BV130">
        <f t="shared" si="72"/>
        <v>29</v>
      </c>
      <c r="BW130">
        <f t="shared" si="73"/>
        <v>36</v>
      </c>
      <c r="BX130">
        <f t="shared" si="74"/>
        <v>35</v>
      </c>
      <c r="BY130">
        <f t="shared" si="75"/>
        <v>36</v>
      </c>
      <c r="BZ130">
        <f t="shared" si="76"/>
        <v>35</v>
      </c>
      <c r="CA130">
        <f t="shared" si="77"/>
        <v>31</v>
      </c>
      <c r="CB130">
        <f t="shared" si="78"/>
        <v>34</v>
      </c>
      <c r="CC130">
        <f t="shared" si="79"/>
        <v>43</v>
      </c>
      <c r="CD130">
        <f t="shared" si="80"/>
        <v>39</v>
      </c>
      <c r="CE130">
        <f t="shared" si="81"/>
        <v>34</v>
      </c>
      <c r="CF130">
        <f t="shared" si="82"/>
        <v>39</v>
      </c>
      <c r="CG130">
        <f t="shared" si="83"/>
        <v>35</v>
      </c>
      <c r="CH130">
        <f t="shared" si="84"/>
        <v>43</v>
      </c>
      <c r="CI130">
        <f t="shared" si="85"/>
        <v>48</v>
      </c>
      <c r="CJ130">
        <f t="shared" si="86"/>
        <v>44</v>
      </c>
      <c r="CK130">
        <f t="shared" si="87"/>
        <v>43</v>
      </c>
      <c r="CL130">
        <f t="shared" si="88"/>
        <v>55</v>
      </c>
      <c r="CM130">
        <f t="shared" si="89"/>
        <v>57</v>
      </c>
      <c r="CN130">
        <f t="shared" si="90"/>
        <v>50</v>
      </c>
      <c r="CO130">
        <f t="shared" si="91"/>
        <v>42</v>
      </c>
      <c r="CP130">
        <f t="shared" si="92"/>
        <v>43</v>
      </c>
      <c r="CQ130">
        <f t="shared" si="93"/>
        <v>39</v>
      </c>
      <c r="CR130">
        <f t="shared" si="94"/>
        <v>37</v>
      </c>
      <c r="CS130">
        <f t="shared" si="95"/>
        <v>35</v>
      </c>
      <c r="CT130">
        <f t="shared" si="96"/>
        <v>35</v>
      </c>
      <c r="CU130">
        <f t="shared" si="97"/>
        <v>53</v>
      </c>
      <c r="CV130">
        <f t="shared" si="98"/>
        <v>48</v>
      </c>
      <c r="CW130">
        <f t="shared" si="99"/>
        <v>43</v>
      </c>
      <c r="CX130">
        <f t="shared" si="100"/>
        <v>42</v>
      </c>
      <c r="CY130">
        <f t="shared" si="101"/>
        <v>37</v>
      </c>
      <c r="CZ130">
        <f t="shared" si="102"/>
        <v>37</v>
      </c>
      <c r="DA130">
        <f t="shared" si="103"/>
        <v>37</v>
      </c>
      <c r="DB130">
        <f t="shared" si="104"/>
        <v>36</v>
      </c>
      <c r="DC130">
        <f t="shared" si="105"/>
        <v>42</v>
      </c>
      <c r="DD130">
        <f t="shared" si="106"/>
        <v>44</v>
      </c>
      <c r="DE130">
        <f t="shared" si="107"/>
        <v>46</v>
      </c>
      <c r="DF130">
        <f t="shared" si="108"/>
        <v>45</v>
      </c>
      <c r="DG130">
        <f t="shared" si="109"/>
        <v>49</v>
      </c>
      <c r="DH130">
        <f t="shared" si="110"/>
        <v>51</v>
      </c>
      <c r="DI130">
        <f t="shared" si="111"/>
        <v>57</v>
      </c>
      <c r="DJ130">
        <f t="shared" si="112"/>
        <v>55</v>
      </c>
      <c r="DK130">
        <f t="shared" si="113"/>
        <v>57</v>
      </c>
      <c r="DL130">
        <f t="shared" si="114"/>
        <v>58</v>
      </c>
      <c r="DM130">
        <f t="shared" si="115"/>
        <v>58</v>
      </c>
      <c r="DN130">
        <f t="shared" si="116"/>
        <v>58</v>
      </c>
      <c r="DO130">
        <f t="shared" si="117"/>
        <v>55</v>
      </c>
      <c r="DP130">
        <f t="shared" si="118"/>
        <v>57</v>
      </c>
      <c r="DQ130" t="e">
        <f t="shared" si="119"/>
        <v>#VALUE!</v>
      </c>
      <c r="DR130" t="e">
        <f t="shared" si="120"/>
        <v>#VALUE!</v>
      </c>
      <c r="DS130" t="e">
        <f t="shared" si="121"/>
        <v>#VALUE!</v>
      </c>
      <c r="DT130" t="e">
        <f t="shared" si="122"/>
        <v>#VALUE!</v>
      </c>
    </row>
    <row r="131" spans="1:124" x14ac:dyDescent="0.3">
      <c r="A131" t="s">
        <v>407</v>
      </c>
      <c r="B131" t="s">
        <v>312</v>
      </c>
      <c r="C131" t="s">
        <v>258</v>
      </c>
      <c r="D131" t="s">
        <v>191</v>
      </c>
      <c r="E131" t="s">
        <v>55</v>
      </c>
      <c r="F131" t="s">
        <v>55</v>
      </c>
      <c r="G131" t="s">
        <v>55</v>
      </c>
      <c r="H131" t="s">
        <v>55</v>
      </c>
      <c r="I131" t="s">
        <v>55</v>
      </c>
      <c r="J131" t="s">
        <v>55</v>
      </c>
      <c r="K131" t="s">
        <v>55</v>
      </c>
      <c r="L131" t="s">
        <v>55</v>
      </c>
      <c r="M131" t="s">
        <v>55</v>
      </c>
      <c r="N131" t="s">
        <v>55</v>
      </c>
      <c r="O131" t="s">
        <v>55</v>
      </c>
      <c r="P131" t="s">
        <v>55</v>
      </c>
      <c r="Q131" t="s">
        <v>55</v>
      </c>
      <c r="R131" t="s">
        <v>55</v>
      </c>
      <c r="S131" t="s">
        <v>55</v>
      </c>
      <c r="T131" t="s">
        <v>55</v>
      </c>
      <c r="U131" t="s">
        <v>55</v>
      </c>
      <c r="V131" t="s">
        <v>55</v>
      </c>
      <c r="W131" t="s">
        <v>55</v>
      </c>
      <c r="X131" t="s">
        <v>55</v>
      </c>
      <c r="Y131" t="s">
        <v>55</v>
      </c>
      <c r="Z131" t="s">
        <v>55</v>
      </c>
      <c r="AA131" t="s">
        <v>55</v>
      </c>
      <c r="AB131" t="s">
        <v>55</v>
      </c>
      <c r="AC131" t="s">
        <v>55</v>
      </c>
      <c r="AD131" t="s">
        <v>55</v>
      </c>
      <c r="AE131" t="s">
        <v>55</v>
      </c>
      <c r="AF131" t="s">
        <v>55</v>
      </c>
      <c r="AG131" t="s">
        <v>55</v>
      </c>
      <c r="AH131" t="s">
        <v>55</v>
      </c>
      <c r="AI131" t="s">
        <v>55</v>
      </c>
      <c r="AJ131" t="s">
        <v>55</v>
      </c>
      <c r="AK131" t="s">
        <v>55</v>
      </c>
      <c r="AL131" t="s">
        <v>55</v>
      </c>
      <c r="AM131" t="s">
        <v>55</v>
      </c>
      <c r="AN131" t="s">
        <v>55</v>
      </c>
      <c r="AO131" t="s">
        <v>55</v>
      </c>
      <c r="AP131" t="s">
        <v>55</v>
      </c>
      <c r="AQ131" t="s">
        <v>55</v>
      </c>
      <c r="AR131" t="s">
        <v>55</v>
      </c>
      <c r="AS131" t="s">
        <v>55</v>
      </c>
      <c r="AT131" t="s">
        <v>55</v>
      </c>
      <c r="AU131" t="s">
        <v>55</v>
      </c>
      <c r="AV131" t="s">
        <v>55</v>
      </c>
      <c r="AW131" t="s">
        <v>55</v>
      </c>
      <c r="AX131" t="s">
        <v>55</v>
      </c>
      <c r="AY131" t="s">
        <v>55</v>
      </c>
      <c r="AZ131" t="s">
        <v>55</v>
      </c>
      <c r="BA131" t="s">
        <v>55</v>
      </c>
      <c r="BB131" t="s">
        <v>55</v>
      </c>
      <c r="BC131" t="s">
        <v>55</v>
      </c>
      <c r="BD131" t="s">
        <v>55</v>
      </c>
      <c r="BE131" t="s">
        <v>55</v>
      </c>
      <c r="BF131" t="s">
        <v>55</v>
      </c>
      <c r="BG131" t="s">
        <v>55</v>
      </c>
      <c r="BH131" t="s">
        <v>55</v>
      </c>
      <c r="BI131" t="s">
        <v>55</v>
      </c>
      <c r="BJ131" t="s">
        <v>55</v>
      </c>
      <c r="BK131" t="s">
        <v>55</v>
      </c>
      <c r="BL131" t="e">
        <f t="shared" ref="BL131:BL194" si="123">RANK(E131,E$2:E$218)</f>
        <v>#VALUE!</v>
      </c>
      <c r="BM131" t="e">
        <f t="shared" ref="BM131:BM194" si="124">RANK(F131,F$2:F$218)</f>
        <v>#VALUE!</v>
      </c>
      <c r="BN131" t="e">
        <f t="shared" ref="BN131:BN194" si="125">RANK(G131,G$2:G$218)</f>
        <v>#VALUE!</v>
      </c>
      <c r="BO131" t="e">
        <f t="shared" ref="BO131:BO194" si="126">RANK(H131,H$2:H$218)</f>
        <v>#VALUE!</v>
      </c>
      <c r="BP131" t="e">
        <f t="shared" ref="BP131:BP194" si="127">RANK(I131,I$2:I$218)</f>
        <v>#VALUE!</v>
      </c>
      <c r="BQ131" t="e">
        <f t="shared" ref="BQ131:BQ194" si="128">RANK(J131,J$2:J$218)</f>
        <v>#VALUE!</v>
      </c>
      <c r="BR131" t="e">
        <f t="shared" ref="BR131:BR194" si="129">RANK(K131,K$2:K$218)</f>
        <v>#VALUE!</v>
      </c>
      <c r="BS131" t="e">
        <f t="shared" ref="BS131:BS194" si="130">RANK(L131,L$2:L$218)</f>
        <v>#VALUE!</v>
      </c>
      <c r="BT131" t="e">
        <f t="shared" ref="BT131:BT194" si="131">RANK(M131,M$2:M$218)</f>
        <v>#VALUE!</v>
      </c>
      <c r="BU131" t="e">
        <f t="shared" ref="BU131:BU194" si="132">RANK(N131,N$2:N$218)</f>
        <v>#VALUE!</v>
      </c>
      <c r="BV131" t="e">
        <f t="shared" ref="BV131:BV194" si="133">RANK(O131,O$2:O$218)</f>
        <v>#VALUE!</v>
      </c>
      <c r="BW131" t="e">
        <f t="shared" ref="BW131:BW194" si="134">RANK(P131,P$2:P$218)</f>
        <v>#VALUE!</v>
      </c>
      <c r="BX131" t="e">
        <f t="shared" ref="BX131:BX194" si="135">RANK(Q131,Q$2:Q$218)</f>
        <v>#VALUE!</v>
      </c>
      <c r="BY131" t="e">
        <f t="shared" ref="BY131:BY194" si="136">RANK(R131,R$2:R$218)</f>
        <v>#VALUE!</v>
      </c>
      <c r="BZ131" t="e">
        <f t="shared" ref="BZ131:BZ194" si="137">RANK(S131,S$2:S$218)</f>
        <v>#VALUE!</v>
      </c>
      <c r="CA131" t="e">
        <f t="shared" ref="CA131:CA194" si="138">RANK(T131,T$2:T$218)</f>
        <v>#VALUE!</v>
      </c>
      <c r="CB131" t="e">
        <f t="shared" ref="CB131:CB194" si="139">RANK(U131,U$2:U$218)</f>
        <v>#VALUE!</v>
      </c>
      <c r="CC131" t="e">
        <f t="shared" ref="CC131:CC194" si="140">RANK(V131,V$2:V$218)</f>
        <v>#VALUE!</v>
      </c>
      <c r="CD131" t="e">
        <f t="shared" ref="CD131:CD194" si="141">RANK(W131,W$2:W$218)</f>
        <v>#VALUE!</v>
      </c>
      <c r="CE131" t="e">
        <f t="shared" ref="CE131:CE194" si="142">RANK(X131,X$2:X$218)</f>
        <v>#VALUE!</v>
      </c>
      <c r="CF131" t="e">
        <f t="shared" ref="CF131:CF194" si="143">RANK(Y131,Y$2:Y$218)</f>
        <v>#VALUE!</v>
      </c>
      <c r="CG131" t="e">
        <f t="shared" ref="CG131:CG194" si="144">RANK(Z131,Z$2:Z$218)</f>
        <v>#VALUE!</v>
      </c>
      <c r="CH131" t="e">
        <f t="shared" ref="CH131:CH194" si="145">RANK(AA131,AA$2:AA$218)</f>
        <v>#VALUE!</v>
      </c>
      <c r="CI131" t="e">
        <f t="shared" ref="CI131:CI194" si="146">RANK(AB131,AB$2:AB$218)</f>
        <v>#VALUE!</v>
      </c>
      <c r="CJ131" t="e">
        <f t="shared" ref="CJ131:CJ194" si="147">RANK(AC131,AC$2:AC$218)</f>
        <v>#VALUE!</v>
      </c>
      <c r="CK131" t="e">
        <f t="shared" ref="CK131:CK194" si="148">RANK(AD131,AD$2:AD$218)</f>
        <v>#VALUE!</v>
      </c>
      <c r="CL131" t="e">
        <f t="shared" ref="CL131:CL194" si="149">RANK(AE131,AE$2:AE$218)</f>
        <v>#VALUE!</v>
      </c>
      <c r="CM131" t="e">
        <f t="shared" ref="CM131:CM194" si="150">RANK(AF131,AF$2:AF$218)</f>
        <v>#VALUE!</v>
      </c>
      <c r="CN131" t="e">
        <f t="shared" ref="CN131:CN194" si="151">RANK(AG131,AG$2:AG$218)</f>
        <v>#VALUE!</v>
      </c>
      <c r="CO131" t="e">
        <f t="shared" ref="CO131:CO194" si="152">RANK(AH131,AH$2:AH$218)</f>
        <v>#VALUE!</v>
      </c>
      <c r="CP131" t="e">
        <f t="shared" ref="CP131:CP194" si="153">RANK(AI131,AI$2:AI$218)</f>
        <v>#VALUE!</v>
      </c>
      <c r="CQ131" t="e">
        <f t="shared" ref="CQ131:CQ194" si="154">RANK(AJ131,AJ$2:AJ$218)</f>
        <v>#VALUE!</v>
      </c>
      <c r="CR131" t="e">
        <f t="shared" ref="CR131:CR194" si="155">RANK(AK131,AK$2:AK$218)</f>
        <v>#VALUE!</v>
      </c>
      <c r="CS131" t="e">
        <f t="shared" ref="CS131:CS194" si="156">RANK(AL131,AL$2:AL$218)</f>
        <v>#VALUE!</v>
      </c>
      <c r="CT131" t="e">
        <f t="shared" ref="CT131:CT194" si="157">RANK(AM131,AM$2:AM$218)</f>
        <v>#VALUE!</v>
      </c>
      <c r="CU131" t="e">
        <f t="shared" ref="CU131:CU194" si="158">RANK(AN131,AN$2:AN$218)</f>
        <v>#VALUE!</v>
      </c>
      <c r="CV131" t="e">
        <f t="shared" ref="CV131:CV194" si="159">RANK(AO131,AO$2:AO$218)</f>
        <v>#VALUE!</v>
      </c>
      <c r="CW131" t="e">
        <f t="shared" ref="CW131:CW194" si="160">RANK(AP131,AP$2:AP$218)</f>
        <v>#VALUE!</v>
      </c>
      <c r="CX131" t="e">
        <f t="shared" ref="CX131:CX194" si="161">RANK(AQ131,AQ$2:AQ$218)</f>
        <v>#VALUE!</v>
      </c>
      <c r="CY131" t="e">
        <f t="shared" ref="CY131:CY194" si="162">RANK(AR131,AR$2:AR$218)</f>
        <v>#VALUE!</v>
      </c>
      <c r="CZ131" t="e">
        <f t="shared" ref="CZ131:CZ194" si="163">RANK(AS131,AS$2:AS$218)</f>
        <v>#VALUE!</v>
      </c>
      <c r="DA131" t="e">
        <f t="shared" ref="DA131:DA194" si="164">RANK(AT131,AT$2:AT$218)</f>
        <v>#VALUE!</v>
      </c>
      <c r="DB131" t="e">
        <f t="shared" ref="DB131:DB194" si="165">RANK(AU131,AU$2:AU$218)</f>
        <v>#VALUE!</v>
      </c>
      <c r="DC131" t="e">
        <f t="shared" ref="DC131:DC194" si="166">RANK(AV131,AV$2:AV$218)</f>
        <v>#VALUE!</v>
      </c>
      <c r="DD131" t="e">
        <f t="shared" ref="DD131:DD194" si="167">RANK(AW131,AW$2:AW$218)</f>
        <v>#VALUE!</v>
      </c>
      <c r="DE131" t="e">
        <f t="shared" ref="DE131:DE194" si="168">RANK(AX131,AX$2:AX$218)</f>
        <v>#VALUE!</v>
      </c>
      <c r="DF131" t="e">
        <f t="shared" ref="DF131:DF194" si="169">RANK(AY131,AY$2:AY$218)</f>
        <v>#VALUE!</v>
      </c>
      <c r="DG131" t="e">
        <f t="shared" ref="DG131:DG194" si="170">RANK(AZ131,AZ$2:AZ$218)</f>
        <v>#VALUE!</v>
      </c>
      <c r="DH131" t="e">
        <f t="shared" ref="DH131:DH194" si="171">RANK(BA131,BA$2:BA$218)</f>
        <v>#VALUE!</v>
      </c>
      <c r="DI131" t="e">
        <f t="shared" ref="DI131:DI194" si="172">RANK(BB131,BB$2:BB$218)</f>
        <v>#VALUE!</v>
      </c>
      <c r="DJ131" t="e">
        <f t="shared" ref="DJ131:DJ194" si="173">RANK(BC131,BC$2:BC$218)</f>
        <v>#VALUE!</v>
      </c>
      <c r="DK131" t="e">
        <f t="shared" ref="DK131:DK194" si="174">RANK(BD131,BD$2:BD$218)</f>
        <v>#VALUE!</v>
      </c>
      <c r="DL131" t="e">
        <f t="shared" ref="DL131:DL194" si="175">RANK(BE131,BE$2:BE$218)</f>
        <v>#VALUE!</v>
      </c>
      <c r="DM131" t="e">
        <f t="shared" ref="DM131:DM194" si="176">RANK(BF131,BF$2:BF$218)</f>
        <v>#VALUE!</v>
      </c>
      <c r="DN131" t="e">
        <f t="shared" ref="DN131:DN194" si="177">RANK(BG131,BG$2:BG$218)</f>
        <v>#VALUE!</v>
      </c>
      <c r="DO131" t="e">
        <f t="shared" ref="DO131:DO194" si="178">RANK(BH131,BH$2:BH$218)</f>
        <v>#VALUE!</v>
      </c>
      <c r="DP131" t="e">
        <f t="shared" ref="DP131:DP194" si="179">RANK(BI131,BI$2:BI$218)</f>
        <v>#VALUE!</v>
      </c>
      <c r="DQ131" t="e">
        <f t="shared" ref="DQ131:DQ194" si="180">RANK(BJ131,BJ$2:BJ$218)</f>
        <v>#VALUE!</v>
      </c>
      <c r="DR131" t="e">
        <f t="shared" ref="DR131:DR194" si="181">RANK(BK131,BK$2:BK$218)</f>
        <v>#VALUE!</v>
      </c>
      <c r="DS131" t="e">
        <f t="shared" ref="DS131:DS194" si="182">MIN(BL131:DR131)</f>
        <v>#VALUE!</v>
      </c>
      <c r="DT131" t="e">
        <f t="shared" ref="DT131:DT194" si="183">IF(DS131&lt;=15,1,0)</f>
        <v>#VALUE!</v>
      </c>
    </row>
    <row r="132" spans="1:124" x14ac:dyDescent="0.3">
      <c r="A132" t="s">
        <v>407</v>
      </c>
      <c r="B132" t="s">
        <v>312</v>
      </c>
      <c r="C132" t="s">
        <v>327</v>
      </c>
      <c r="D132" t="s">
        <v>64</v>
      </c>
      <c r="E132" t="s">
        <v>55</v>
      </c>
      <c r="F132" t="s">
        <v>55</v>
      </c>
      <c r="G132" t="s">
        <v>55</v>
      </c>
      <c r="H132" t="s">
        <v>55</v>
      </c>
      <c r="I132" t="s">
        <v>55</v>
      </c>
      <c r="J132" t="s">
        <v>55</v>
      </c>
      <c r="K132" t="s">
        <v>55</v>
      </c>
      <c r="L132" t="s">
        <v>55</v>
      </c>
      <c r="M132" t="s">
        <v>55</v>
      </c>
      <c r="N132" t="s">
        <v>55</v>
      </c>
      <c r="O132" t="s">
        <v>55</v>
      </c>
      <c r="P132" t="s">
        <v>55</v>
      </c>
      <c r="Q132" t="s">
        <v>55</v>
      </c>
      <c r="R132" t="s">
        <v>55</v>
      </c>
      <c r="S132" t="s">
        <v>55</v>
      </c>
      <c r="T132" t="s">
        <v>55</v>
      </c>
      <c r="U132" t="s">
        <v>55</v>
      </c>
      <c r="V132" t="s">
        <v>55</v>
      </c>
      <c r="W132" t="s">
        <v>55</v>
      </c>
      <c r="X132" t="s">
        <v>55</v>
      </c>
      <c r="Y132" t="s">
        <v>55</v>
      </c>
      <c r="Z132" t="s">
        <v>55</v>
      </c>
      <c r="AA132" t="s">
        <v>55</v>
      </c>
      <c r="AB132" t="s">
        <v>55</v>
      </c>
      <c r="AC132" t="s">
        <v>55</v>
      </c>
      <c r="AD132" t="s">
        <v>55</v>
      </c>
      <c r="AE132" t="s">
        <v>55</v>
      </c>
      <c r="AF132" t="s">
        <v>55</v>
      </c>
      <c r="AG132" t="s">
        <v>55</v>
      </c>
      <c r="AH132" t="s">
        <v>55</v>
      </c>
      <c r="AI132" t="s">
        <v>55</v>
      </c>
      <c r="AJ132" t="s">
        <v>55</v>
      </c>
      <c r="AK132" t="s">
        <v>55</v>
      </c>
      <c r="AL132" t="s">
        <v>55</v>
      </c>
      <c r="AM132" t="s">
        <v>55</v>
      </c>
      <c r="AN132">
        <v>404.25652958091473</v>
      </c>
      <c r="AO132">
        <v>413.58206241069996</v>
      </c>
      <c r="AP132">
        <v>466.12260918341815</v>
      </c>
      <c r="AQ132">
        <v>388.2128897845941</v>
      </c>
      <c r="AR132">
        <v>267.53921872085584</v>
      </c>
      <c r="AS132">
        <v>299.29922929680305</v>
      </c>
      <c r="AT132">
        <v>367.52166032173267</v>
      </c>
      <c r="AU132">
        <v>420.96475512274424</v>
      </c>
      <c r="AV132">
        <v>539.65234277474383</v>
      </c>
      <c r="AW132">
        <v>721.95990704515748</v>
      </c>
      <c r="AX132">
        <v>832.91118249164504</v>
      </c>
      <c r="AY132">
        <v>954.46776460797685</v>
      </c>
      <c r="AZ132">
        <v>1209.5590995087437</v>
      </c>
      <c r="BA132">
        <v>1688.6918661029947</v>
      </c>
      <c r="BB132">
        <v>1462.896152895933</v>
      </c>
      <c r="BC132">
        <v>1636.3602486414686</v>
      </c>
      <c r="BD132">
        <v>1999.4939791394013</v>
      </c>
      <c r="BE132">
        <v>2139.0665428575744</v>
      </c>
      <c r="BF132">
        <v>2339.7651484677003</v>
      </c>
      <c r="BG132">
        <v>2326.7513934142166</v>
      </c>
      <c r="BH132">
        <v>1841.155784576822</v>
      </c>
      <c r="BI132">
        <v>1896.2244170844328</v>
      </c>
      <c r="BJ132" t="s">
        <v>55</v>
      </c>
      <c r="BK132" t="s">
        <v>55</v>
      </c>
      <c r="BL132" t="e">
        <f t="shared" si="123"/>
        <v>#VALUE!</v>
      </c>
      <c r="BM132" t="e">
        <f t="shared" si="124"/>
        <v>#VALUE!</v>
      </c>
      <c r="BN132" t="e">
        <f t="shared" si="125"/>
        <v>#VALUE!</v>
      </c>
      <c r="BO132" t="e">
        <f t="shared" si="126"/>
        <v>#VALUE!</v>
      </c>
      <c r="BP132" t="e">
        <f t="shared" si="127"/>
        <v>#VALUE!</v>
      </c>
      <c r="BQ132" t="e">
        <f t="shared" si="128"/>
        <v>#VALUE!</v>
      </c>
      <c r="BR132" t="e">
        <f t="shared" si="129"/>
        <v>#VALUE!</v>
      </c>
      <c r="BS132" t="e">
        <f t="shared" si="130"/>
        <v>#VALUE!</v>
      </c>
      <c r="BT132" t="e">
        <f t="shared" si="131"/>
        <v>#VALUE!</v>
      </c>
      <c r="BU132" t="e">
        <f t="shared" si="132"/>
        <v>#VALUE!</v>
      </c>
      <c r="BV132" t="e">
        <f t="shared" si="133"/>
        <v>#VALUE!</v>
      </c>
      <c r="BW132" t="e">
        <f t="shared" si="134"/>
        <v>#VALUE!</v>
      </c>
      <c r="BX132" t="e">
        <f t="shared" si="135"/>
        <v>#VALUE!</v>
      </c>
      <c r="BY132" t="e">
        <f t="shared" si="136"/>
        <v>#VALUE!</v>
      </c>
      <c r="BZ132" t="e">
        <f t="shared" si="137"/>
        <v>#VALUE!</v>
      </c>
      <c r="CA132" t="e">
        <f t="shared" si="138"/>
        <v>#VALUE!</v>
      </c>
      <c r="CB132" t="e">
        <f t="shared" si="139"/>
        <v>#VALUE!</v>
      </c>
      <c r="CC132" t="e">
        <f t="shared" si="140"/>
        <v>#VALUE!</v>
      </c>
      <c r="CD132" t="e">
        <f t="shared" si="141"/>
        <v>#VALUE!</v>
      </c>
      <c r="CE132" t="e">
        <f t="shared" si="142"/>
        <v>#VALUE!</v>
      </c>
      <c r="CF132" t="e">
        <f t="shared" si="143"/>
        <v>#VALUE!</v>
      </c>
      <c r="CG132" t="e">
        <f t="shared" si="144"/>
        <v>#VALUE!</v>
      </c>
      <c r="CH132" t="e">
        <f t="shared" si="145"/>
        <v>#VALUE!</v>
      </c>
      <c r="CI132" t="e">
        <f t="shared" si="146"/>
        <v>#VALUE!</v>
      </c>
      <c r="CJ132" t="e">
        <f t="shared" si="147"/>
        <v>#VALUE!</v>
      </c>
      <c r="CK132" t="e">
        <f t="shared" si="148"/>
        <v>#VALUE!</v>
      </c>
      <c r="CL132" t="e">
        <f t="shared" si="149"/>
        <v>#VALUE!</v>
      </c>
      <c r="CM132" t="e">
        <f t="shared" si="150"/>
        <v>#VALUE!</v>
      </c>
      <c r="CN132" t="e">
        <f t="shared" si="151"/>
        <v>#VALUE!</v>
      </c>
      <c r="CO132" t="e">
        <f t="shared" si="152"/>
        <v>#VALUE!</v>
      </c>
      <c r="CP132" t="e">
        <f t="shared" si="153"/>
        <v>#VALUE!</v>
      </c>
      <c r="CQ132" t="e">
        <f t="shared" si="154"/>
        <v>#VALUE!</v>
      </c>
      <c r="CR132" t="e">
        <f t="shared" si="155"/>
        <v>#VALUE!</v>
      </c>
      <c r="CS132" t="e">
        <f t="shared" si="156"/>
        <v>#VALUE!</v>
      </c>
      <c r="CT132" t="e">
        <f t="shared" si="157"/>
        <v>#VALUE!</v>
      </c>
      <c r="CU132">
        <f t="shared" si="158"/>
        <v>120</v>
      </c>
      <c r="CV132">
        <f t="shared" si="159"/>
        <v>121</v>
      </c>
      <c r="CW132">
        <f t="shared" si="160"/>
        <v>119</v>
      </c>
      <c r="CX132">
        <f t="shared" si="161"/>
        <v>124</v>
      </c>
      <c r="CY132">
        <f t="shared" si="162"/>
        <v>137</v>
      </c>
      <c r="CZ132">
        <f t="shared" si="163"/>
        <v>134</v>
      </c>
      <c r="DA132">
        <f t="shared" si="164"/>
        <v>129</v>
      </c>
      <c r="DB132">
        <f t="shared" si="165"/>
        <v>125</v>
      </c>
      <c r="DC132">
        <f t="shared" si="166"/>
        <v>124</v>
      </c>
      <c r="DD132">
        <f t="shared" si="167"/>
        <v>120</v>
      </c>
      <c r="DE132">
        <f t="shared" si="168"/>
        <v>119</v>
      </c>
      <c r="DF132">
        <f t="shared" si="169"/>
        <v>121</v>
      </c>
      <c r="DG132">
        <f t="shared" si="170"/>
        <v>118</v>
      </c>
      <c r="DH132">
        <f t="shared" si="171"/>
        <v>113</v>
      </c>
      <c r="DI132">
        <f t="shared" si="172"/>
        <v>117</v>
      </c>
      <c r="DJ132">
        <f t="shared" si="173"/>
        <v>119</v>
      </c>
      <c r="DK132">
        <f t="shared" si="174"/>
        <v>118</v>
      </c>
      <c r="DL132">
        <f t="shared" si="175"/>
        <v>117</v>
      </c>
      <c r="DM132">
        <f t="shared" si="176"/>
        <v>116</v>
      </c>
      <c r="DN132">
        <f t="shared" si="177"/>
        <v>116</v>
      </c>
      <c r="DO132">
        <f t="shared" si="178"/>
        <v>118</v>
      </c>
      <c r="DP132">
        <f t="shared" si="179"/>
        <v>113</v>
      </c>
      <c r="DQ132" t="e">
        <f t="shared" si="180"/>
        <v>#VALUE!</v>
      </c>
      <c r="DR132" t="e">
        <f t="shared" si="181"/>
        <v>#VALUE!</v>
      </c>
      <c r="DS132" t="e">
        <f t="shared" si="182"/>
        <v>#VALUE!</v>
      </c>
      <c r="DT132" t="e">
        <f t="shared" si="183"/>
        <v>#VALUE!</v>
      </c>
    </row>
    <row r="133" spans="1:124" x14ac:dyDescent="0.3">
      <c r="A133" t="s">
        <v>407</v>
      </c>
      <c r="B133" t="s">
        <v>312</v>
      </c>
      <c r="C133" t="s">
        <v>276</v>
      </c>
      <c r="D133" t="s">
        <v>4</v>
      </c>
      <c r="E133" t="s">
        <v>55</v>
      </c>
      <c r="F133" t="s">
        <v>55</v>
      </c>
      <c r="G133" t="s">
        <v>55</v>
      </c>
      <c r="H133" t="s">
        <v>55</v>
      </c>
      <c r="I133" t="s">
        <v>55</v>
      </c>
      <c r="J133" t="s">
        <v>55</v>
      </c>
      <c r="K133" t="s">
        <v>55</v>
      </c>
      <c r="L133" t="s">
        <v>55</v>
      </c>
      <c r="M133" t="s">
        <v>55</v>
      </c>
      <c r="N133" t="s">
        <v>55</v>
      </c>
      <c r="O133" t="s">
        <v>55</v>
      </c>
      <c r="P133" t="s">
        <v>55</v>
      </c>
      <c r="Q133" t="s">
        <v>55</v>
      </c>
      <c r="R133" t="s">
        <v>55</v>
      </c>
      <c r="S133" t="s">
        <v>55</v>
      </c>
      <c r="T133" t="s">
        <v>55</v>
      </c>
      <c r="U133" t="s">
        <v>55</v>
      </c>
      <c r="V133" t="s">
        <v>55</v>
      </c>
      <c r="W133" t="s">
        <v>55</v>
      </c>
      <c r="X133" t="s">
        <v>55</v>
      </c>
      <c r="Y133" t="s">
        <v>55</v>
      </c>
      <c r="Z133" t="s">
        <v>55</v>
      </c>
      <c r="AA133" t="s">
        <v>55</v>
      </c>
      <c r="AB133" t="s">
        <v>55</v>
      </c>
      <c r="AC133" t="s">
        <v>55</v>
      </c>
      <c r="AD133" t="s">
        <v>55</v>
      </c>
      <c r="AE133" t="s">
        <v>55</v>
      </c>
      <c r="AF133" t="s">
        <v>55</v>
      </c>
      <c r="AG133" t="s">
        <v>55</v>
      </c>
      <c r="AH133" t="s">
        <v>55</v>
      </c>
      <c r="AI133" t="s">
        <v>55</v>
      </c>
      <c r="AJ133" t="s">
        <v>55</v>
      </c>
      <c r="AK133" t="s">
        <v>55</v>
      </c>
      <c r="AL133" t="s">
        <v>55</v>
      </c>
      <c r="AM133" t="s">
        <v>55</v>
      </c>
      <c r="AN133" t="s">
        <v>55</v>
      </c>
      <c r="AO133" t="s">
        <v>55</v>
      </c>
      <c r="AP133" t="s">
        <v>55</v>
      </c>
      <c r="AQ133" t="s">
        <v>55</v>
      </c>
      <c r="AR133" t="s">
        <v>55</v>
      </c>
      <c r="AS133" t="s">
        <v>55</v>
      </c>
      <c r="AT133" t="s">
        <v>55</v>
      </c>
      <c r="AU133" t="s">
        <v>55</v>
      </c>
      <c r="AV133" t="s">
        <v>55</v>
      </c>
      <c r="AW133" t="s">
        <v>55</v>
      </c>
      <c r="AX133" t="s">
        <v>55</v>
      </c>
      <c r="AY133" t="s">
        <v>55</v>
      </c>
      <c r="AZ133" t="s">
        <v>55</v>
      </c>
      <c r="BA133" t="s">
        <v>55</v>
      </c>
      <c r="BB133" t="s">
        <v>55</v>
      </c>
      <c r="BC133" t="s">
        <v>55</v>
      </c>
      <c r="BD133" t="s">
        <v>55</v>
      </c>
      <c r="BE133" t="s">
        <v>55</v>
      </c>
      <c r="BF133" t="s">
        <v>55</v>
      </c>
      <c r="BG133" t="s">
        <v>55</v>
      </c>
      <c r="BH133" t="s">
        <v>55</v>
      </c>
      <c r="BI133" t="s">
        <v>55</v>
      </c>
      <c r="BJ133" t="s">
        <v>55</v>
      </c>
      <c r="BK133" t="s">
        <v>55</v>
      </c>
      <c r="BL133" t="e">
        <f t="shared" si="123"/>
        <v>#VALUE!</v>
      </c>
      <c r="BM133" t="e">
        <f t="shared" si="124"/>
        <v>#VALUE!</v>
      </c>
      <c r="BN133" t="e">
        <f t="shared" si="125"/>
        <v>#VALUE!</v>
      </c>
      <c r="BO133" t="e">
        <f t="shared" si="126"/>
        <v>#VALUE!</v>
      </c>
      <c r="BP133" t="e">
        <f t="shared" si="127"/>
        <v>#VALUE!</v>
      </c>
      <c r="BQ133" t="e">
        <f t="shared" si="128"/>
        <v>#VALUE!</v>
      </c>
      <c r="BR133" t="e">
        <f t="shared" si="129"/>
        <v>#VALUE!</v>
      </c>
      <c r="BS133" t="e">
        <f t="shared" si="130"/>
        <v>#VALUE!</v>
      </c>
      <c r="BT133" t="e">
        <f t="shared" si="131"/>
        <v>#VALUE!</v>
      </c>
      <c r="BU133" t="e">
        <f t="shared" si="132"/>
        <v>#VALUE!</v>
      </c>
      <c r="BV133" t="e">
        <f t="shared" si="133"/>
        <v>#VALUE!</v>
      </c>
      <c r="BW133" t="e">
        <f t="shared" si="134"/>
        <v>#VALUE!</v>
      </c>
      <c r="BX133" t="e">
        <f t="shared" si="135"/>
        <v>#VALUE!</v>
      </c>
      <c r="BY133" t="e">
        <f t="shared" si="136"/>
        <v>#VALUE!</v>
      </c>
      <c r="BZ133" t="e">
        <f t="shared" si="137"/>
        <v>#VALUE!</v>
      </c>
      <c r="CA133" t="e">
        <f t="shared" si="138"/>
        <v>#VALUE!</v>
      </c>
      <c r="CB133" t="e">
        <f t="shared" si="139"/>
        <v>#VALUE!</v>
      </c>
      <c r="CC133" t="e">
        <f t="shared" si="140"/>
        <v>#VALUE!</v>
      </c>
      <c r="CD133" t="e">
        <f t="shared" si="141"/>
        <v>#VALUE!</v>
      </c>
      <c r="CE133" t="e">
        <f t="shared" si="142"/>
        <v>#VALUE!</v>
      </c>
      <c r="CF133" t="e">
        <f t="shared" si="143"/>
        <v>#VALUE!</v>
      </c>
      <c r="CG133" t="e">
        <f t="shared" si="144"/>
        <v>#VALUE!</v>
      </c>
      <c r="CH133" t="e">
        <f t="shared" si="145"/>
        <v>#VALUE!</v>
      </c>
      <c r="CI133" t="e">
        <f t="shared" si="146"/>
        <v>#VALUE!</v>
      </c>
      <c r="CJ133" t="e">
        <f t="shared" si="147"/>
        <v>#VALUE!</v>
      </c>
      <c r="CK133" t="e">
        <f t="shared" si="148"/>
        <v>#VALUE!</v>
      </c>
      <c r="CL133" t="e">
        <f t="shared" si="149"/>
        <v>#VALUE!</v>
      </c>
      <c r="CM133" t="e">
        <f t="shared" si="150"/>
        <v>#VALUE!</v>
      </c>
      <c r="CN133" t="e">
        <f t="shared" si="151"/>
        <v>#VALUE!</v>
      </c>
      <c r="CO133" t="e">
        <f t="shared" si="152"/>
        <v>#VALUE!</v>
      </c>
      <c r="CP133" t="e">
        <f t="shared" si="153"/>
        <v>#VALUE!</v>
      </c>
      <c r="CQ133" t="e">
        <f t="shared" si="154"/>
        <v>#VALUE!</v>
      </c>
      <c r="CR133" t="e">
        <f t="shared" si="155"/>
        <v>#VALUE!</v>
      </c>
      <c r="CS133" t="e">
        <f t="shared" si="156"/>
        <v>#VALUE!</v>
      </c>
      <c r="CT133" t="e">
        <f t="shared" si="157"/>
        <v>#VALUE!</v>
      </c>
      <c r="CU133" t="e">
        <f t="shared" si="158"/>
        <v>#VALUE!</v>
      </c>
      <c r="CV133" t="e">
        <f t="shared" si="159"/>
        <v>#VALUE!</v>
      </c>
      <c r="CW133" t="e">
        <f t="shared" si="160"/>
        <v>#VALUE!</v>
      </c>
      <c r="CX133" t="e">
        <f t="shared" si="161"/>
        <v>#VALUE!</v>
      </c>
      <c r="CY133" t="e">
        <f t="shared" si="162"/>
        <v>#VALUE!</v>
      </c>
      <c r="CZ133" t="e">
        <f t="shared" si="163"/>
        <v>#VALUE!</v>
      </c>
      <c r="DA133" t="e">
        <f t="shared" si="164"/>
        <v>#VALUE!</v>
      </c>
      <c r="DB133" t="e">
        <f t="shared" si="165"/>
        <v>#VALUE!</v>
      </c>
      <c r="DC133" t="e">
        <f t="shared" si="166"/>
        <v>#VALUE!</v>
      </c>
      <c r="DD133" t="e">
        <f t="shared" si="167"/>
        <v>#VALUE!</v>
      </c>
      <c r="DE133" t="e">
        <f t="shared" si="168"/>
        <v>#VALUE!</v>
      </c>
      <c r="DF133" t="e">
        <f t="shared" si="169"/>
        <v>#VALUE!</v>
      </c>
      <c r="DG133" t="e">
        <f t="shared" si="170"/>
        <v>#VALUE!</v>
      </c>
      <c r="DH133" t="e">
        <f t="shared" si="171"/>
        <v>#VALUE!</v>
      </c>
      <c r="DI133" t="e">
        <f t="shared" si="172"/>
        <v>#VALUE!</v>
      </c>
      <c r="DJ133" t="e">
        <f t="shared" si="173"/>
        <v>#VALUE!</v>
      </c>
      <c r="DK133" t="e">
        <f t="shared" si="174"/>
        <v>#VALUE!</v>
      </c>
      <c r="DL133" t="e">
        <f t="shared" si="175"/>
        <v>#VALUE!</v>
      </c>
      <c r="DM133" t="e">
        <f t="shared" si="176"/>
        <v>#VALUE!</v>
      </c>
      <c r="DN133" t="e">
        <f t="shared" si="177"/>
        <v>#VALUE!</v>
      </c>
      <c r="DO133" t="e">
        <f t="shared" si="178"/>
        <v>#VALUE!</v>
      </c>
      <c r="DP133" t="e">
        <f t="shared" si="179"/>
        <v>#VALUE!</v>
      </c>
      <c r="DQ133" t="e">
        <f t="shared" si="180"/>
        <v>#VALUE!</v>
      </c>
      <c r="DR133" t="e">
        <f t="shared" si="181"/>
        <v>#VALUE!</v>
      </c>
      <c r="DS133" t="e">
        <f t="shared" si="182"/>
        <v>#VALUE!</v>
      </c>
      <c r="DT133" t="e">
        <f t="shared" si="183"/>
        <v>#VALUE!</v>
      </c>
    </row>
    <row r="134" spans="1:124" x14ac:dyDescent="0.3">
      <c r="A134" t="s">
        <v>407</v>
      </c>
      <c r="B134" t="s">
        <v>312</v>
      </c>
      <c r="C134" t="s">
        <v>268</v>
      </c>
      <c r="D134" t="s">
        <v>325</v>
      </c>
      <c r="E134" t="s">
        <v>55</v>
      </c>
      <c r="F134" t="s">
        <v>55</v>
      </c>
      <c r="G134" t="s">
        <v>55</v>
      </c>
      <c r="H134" t="s">
        <v>55</v>
      </c>
      <c r="I134" t="s">
        <v>55</v>
      </c>
      <c r="J134" t="s">
        <v>55</v>
      </c>
      <c r="K134" t="s">
        <v>55</v>
      </c>
      <c r="L134" t="s">
        <v>55</v>
      </c>
      <c r="M134" t="s">
        <v>55</v>
      </c>
      <c r="N134" t="s">
        <v>55</v>
      </c>
      <c r="O134" t="s">
        <v>55</v>
      </c>
      <c r="P134" t="s">
        <v>55</v>
      </c>
      <c r="Q134" t="s">
        <v>55</v>
      </c>
      <c r="R134" t="s">
        <v>55</v>
      </c>
      <c r="S134" t="s">
        <v>55</v>
      </c>
      <c r="T134" t="s">
        <v>55</v>
      </c>
      <c r="U134" t="s">
        <v>55</v>
      </c>
      <c r="V134" t="s">
        <v>55</v>
      </c>
      <c r="W134" t="s">
        <v>55</v>
      </c>
      <c r="X134" t="s">
        <v>55</v>
      </c>
      <c r="Y134" t="s">
        <v>55</v>
      </c>
      <c r="Z134">
        <v>1051.3663725012532</v>
      </c>
      <c r="AA134">
        <v>1120.7821785141871</v>
      </c>
      <c r="AB134">
        <v>1178.1703054078396</v>
      </c>
      <c r="AC134">
        <v>873.16742181014808</v>
      </c>
      <c r="AD134">
        <v>871.32033066657607</v>
      </c>
      <c r="AE134">
        <v>1170.5097119288532</v>
      </c>
      <c r="AF134">
        <v>1173.2976710488688</v>
      </c>
      <c r="AG134">
        <v>1175.4155907504378</v>
      </c>
      <c r="AH134">
        <v>1170.2847833292401</v>
      </c>
      <c r="AI134">
        <v>867.71451983200291</v>
      </c>
      <c r="AJ134">
        <v>937.80369323898356</v>
      </c>
      <c r="AK134">
        <v>507.65506552293687</v>
      </c>
      <c r="AL134">
        <v>297.8198785317652</v>
      </c>
      <c r="AM134">
        <v>340.67575026953875</v>
      </c>
      <c r="AN134">
        <v>532.17831820770232</v>
      </c>
      <c r="AO134">
        <v>513.42833011425523</v>
      </c>
      <c r="AP134">
        <v>433.42915780115555</v>
      </c>
      <c r="AQ134">
        <v>419.98657602114332</v>
      </c>
      <c r="AR134">
        <v>396.4899366761332</v>
      </c>
      <c r="AS134">
        <v>401.82014115756539</v>
      </c>
      <c r="AT134">
        <v>442.41892779449836</v>
      </c>
      <c r="AU134">
        <v>483.06342673307938</v>
      </c>
      <c r="AV134">
        <v>547.42438086855066</v>
      </c>
      <c r="AW134">
        <v>654.19331172421289</v>
      </c>
      <c r="AX134">
        <v>816.76115592549763</v>
      </c>
      <c r="AY134">
        <v>1012.6085251234043</v>
      </c>
      <c r="AZ134">
        <v>1260.2491789573633</v>
      </c>
      <c r="BA134">
        <v>1597.6303186090838</v>
      </c>
      <c r="BB134">
        <v>1272.7715190903798</v>
      </c>
      <c r="BC134">
        <v>1829.3879999409251</v>
      </c>
      <c r="BD134">
        <v>2540.9753095066949</v>
      </c>
      <c r="BE134">
        <v>3270.8725733896958</v>
      </c>
      <c r="BF134">
        <v>3404.8269835117303</v>
      </c>
      <c r="BG134">
        <v>3013.1808296429354</v>
      </c>
      <c r="BH134">
        <v>2904.0794566616123</v>
      </c>
      <c r="BI134">
        <v>2676.8073911617698</v>
      </c>
      <c r="BJ134" t="s">
        <v>55</v>
      </c>
      <c r="BK134" t="s">
        <v>55</v>
      </c>
      <c r="BL134" t="e">
        <f t="shared" si="123"/>
        <v>#VALUE!</v>
      </c>
      <c r="BM134" t="e">
        <f t="shared" si="124"/>
        <v>#VALUE!</v>
      </c>
      <c r="BN134" t="e">
        <f t="shared" si="125"/>
        <v>#VALUE!</v>
      </c>
      <c r="BO134" t="e">
        <f t="shared" si="126"/>
        <v>#VALUE!</v>
      </c>
      <c r="BP134" t="e">
        <f t="shared" si="127"/>
        <v>#VALUE!</v>
      </c>
      <c r="BQ134" t="e">
        <f t="shared" si="128"/>
        <v>#VALUE!</v>
      </c>
      <c r="BR134" t="e">
        <f t="shared" si="129"/>
        <v>#VALUE!</v>
      </c>
      <c r="BS134" t="e">
        <f t="shared" si="130"/>
        <v>#VALUE!</v>
      </c>
      <c r="BT134" t="e">
        <f t="shared" si="131"/>
        <v>#VALUE!</v>
      </c>
      <c r="BU134" t="e">
        <f t="shared" si="132"/>
        <v>#VALUE!</v>
      </c>
      <c r="BV134" t="e">
        <f t="shared" si="133"/>
        <v>#VALUE!</v>
      </c>
      <c r="BW134" t="e">
        <f t="shared" si="134"/>
        <v>#VALUE!</v>
      </c>
      <c r="BX134" t="e">
        <f t="shared" si="135"/>
        <v>#VALUE!</v>
      </c>
      <c r="BY134" t="e">
        <f t="shared" si="136"/>
        <v>#VALUE!</v>
      </c>
      <c r="BZ134" t="e">
        <f t="shared" si="137"/>
        <v>#VALUE!</v>
      </c>
      <c r="CA134" t="e">
        <f t="shared" si="138"/>
        <v>#VALUE!</v>
      </c>
      <c r="CB134" t="e">
        <f t="shared" si="139"/>
        <v>#VALUE!</v>
      </c>
      <c r="CC134" t="e">
        <f t="shared" si="140"/>
        <v>#VALUE!</v>
      </c>
      <c r="CD134" t="e">
        <f t="shared" si="141"/>
        <v>#VALUE!</v>
      </c>
      <c r="CE134" t="e">
        <f t="shared" si="142"/>
        <v>#VALUE!</v>
      </c>
      <c r="CF134" t="e">
        <f t="shared" si="143"/>
        <v>#VALUE!</v>
      </c>
      <c r="CG134">
        <f t="shared" si="144"/>
        <v>62</v>
      </c>
      <c r="CH134">
        <f t="shared" si="145"/>
        <v>59</v>
      </c>
      <c r="CI134">
        <f t="shared" si="146"/>
        <v>58</v>
      </c>
      <c r="CJ134">
        <f t="shared" si="147"/>
        <v>65</v>
      </c>
      <c r="CK134">
        <f t="shared" si="148"/>
        <v>64</v>
      </c>
      <c r="CL134">
        <f t="shared" si="149"/>
        <v>59</v>
      </c>
      <c r="CM134">
        <f t="shared" si="150"/>
        <v>60</v>
      </c>
      <c r="CN134">
        <f t="shared" si="151"/>
        <v>61</v>
      </c>
      <c r="CO134">
        <f t="shared" si="152"/>
        <v>61</v>
      </c>
      <c r="CP134">
        <f t="shared" si="153"/>
        <v>76</v>
      </c>
      <c r="CQ134">
        <f t="shared" si="154"/>
        <v>74</v>
      </c>
      <c r="CR134">
        <f t="shared" si="155"/>
        <v>101</v>
      </c>
      <c r="CS134">
        <f t="shared" si="156"/>
        <v>115</v>
      </c>
      <c r="CT134">
        <f t="shared" si="157"/>
        <v>112</v>
      </c>
      <c r="CU134">
        <f t="shared" si="158"/>
        <v>114</v>
      </c>
      <c r="CV134">
        <f t="shared" si="159"/>
        <v>116</v>
      </c>
      <c r="CW134">
        <f t="shared" si="160"/>
        <v>122</v>
      </c>
      <c r="CX134">
        <f t="shared" si="161"/>
        <v>122</v>
      </c>
      <c r="CY134">
        <f t="shared" si="162"/>
        <v>123</v>
      </c>
      <c r="CZ134">
        <f t="shared" si="163"/>
        <v>124</v>
      </c>
      <c r="DA134">
        <f t="shared" si="164"/>
        <v>119</v>
      </c>
      <c r="DB134">
        <f t="shared" si="165"/>
        <v>119</v>
      </c>
      <c r="DC134">
        <f t="shared" si="166"/>
        <v>122</v>
      </c>
      <c r="DD134">
        <f t="shared" si="167"/>
        <v>123</v>
      </c>
      <c r="DE134">
        <f t="shared" si="168"/>
        <v>121</v>
      </c>
      <c r="DF134">
        <f t="shared" si="169"/>
        <v>119</v>
      </c>
      <c r="DG134">
        <f t="shared" si="170"/>
        <v>117</v>
      </c>
      <c r="DH134">
        <f t="shared" si="171"/>
        <v>115</v>
      </c>
      <c r="DI134">
        <f t="shared" si="172"/>
        <v>120</v>
      </c>
      <c r="DJ134">
        <f t="shared" si="173"/>
        <v>116</v>
      </c>
      <c r="DK134">
        <f t="shared" si="174"/>
        <v>113</v>
      </c>
      <c r="DL134">
        <f t="shared" si="175"/>
        <v>101</v>
      </c>
      <c r="DM134">
        <f t="shared" si="176"/>
        <v>101</v>
      </c>
      <c r="DN134">
        <f t="shared" si="177"/>
        <v>104</v>
      </c>
      <c r="DO134">
        <f t="shared" si="178"/>
        <v>104</v>
      </c>
      <c r="DP134">
        <f t="shared" si="179"/>
        <v>103</v>
      </c>
      <c r="DQ134" t="e">
        <f t="shared" si="180"/>
        <v>#VALUE!</v>
      </c>
      <c r="DR134" t="e">
        <f t="shared" si="181"/>
        <v>#VALUE!</v>
      </c>
      <c r="DS134" t="e">
        <f t="shared" si="182"/>
        <v>#VALUE!</v>
      </c>
      <c r="DT134" t="e">
        <f t="shared" si="183"/>
        <v>#VALUE!</v>
      </c>
    </row>
    <row r="135" spans="1:124" x14ac:dyDescent="0.3">
      <c r="A135" t="s">
        <v>407</v>
      </c>
      <c r="B135" t="s">
        <v>312</v>
      </c>
      <c r="C135" t="s">
        <v>274</v>
      </c>
      <c r="D135" t="s">
        <v>139</v>
      </c>
      <c r="E135" t="s">
        <v>55</v>
      </c>
      <c r="F135" t="s">
        <v>55</v>
      </c>
      <c r="G135" t="s">
        <v>55</v>
      </c>
      <c r="H135" t="s">
        <v>55</v>
      </c>
      <c r="I135" t="s">
        <v>55</v>
      </c>
      <c r="J135" t="s">
        <v>55</v>
      </c>
      <c r="K135" t="s">
        <v>55</v>
      </c>
      <c r="L135" t="s">
        <v>55</v>
      </c>
      <c r="M135" t="s">
        <v>55</v>
      </c>
      <c r="N135" t="s">
        <v>55</v>
      </c>
      <c r="O135" t="s">
        <v>55</v>
      </c>
      <c r="P135" t="s">
        <v>55</v>
      </c>
      <c r="Q135" t="s">
        <v>55</v>
      </c>
      <c r="R135" t="s">
        <v>55</v>
      </c>
      <c r="S135" t="s">
        <v>55</v>
      </c>
      <c r="T135" t="s">
        <v>55</v>
      </c>
      <c r="U135" t="s">
        <v>55</v>
      </c>
      <c r="V135" t="s">
        <v>55</v>
      </c>
      <c r="W135" t="s">
        <v>55</v>
      </c>
      <c r="X135" t="s">
        <v>55</v>
      </c>
      <c r="Y135" t="s">
        <v>55</v>
      </c>
      <c r="Z135" t="s">
        <v>55</v>
      </c>
      <c r="AA135" t="s">
        <v>55</v>
      </c>
      <c r="AB135" t="s">
        <v>55</v>
      </c>
      <c r="AC135" t="s">
        <v>55</v>
      </c>
      <c r="AD135" t="s">
        <v>55</v>
      </c>
      <c r="AE135" t="s">
        <v>55</v>
      </c>
      <c r="AF135" t="s">
        <v>55</v>
      </c>
      <c r="AG135" t="s">
        <v>55</v>
      </c>
      <c r="AH135" t="s">
        <v>55</v>
      </c>
      <c r="AI135" t="s">
        <v>55</v>
      </c>
      <c r="AJ135" t="s">
        <v>55</v>
      </c>
      <c r="AK135" t="s">
        <v>55</v>
      </c>
      <c r="AL135" t="s">
        <v>55</v>
      </c>
      <c r="AM135" t="s">
        <v>55</v>
      </c>
      <c r="AN135" t="s">
        <v>55</v>
      </c>
      <c r="AO135" t="s">
        <v>55</v>
      </c>
      <c r="AP135" t="s">
        <v>55</v>
      </c>
      <c r="AQ135" t="s">
        <v>55</v>
      </c>
      <c r="AR135" t="s">
        <v>55</v>
      </c>
      <c r="AS135" t="s">
        <v>55</v>
      </c>
      <c r="AT135" t="s">
        <v>55</v>
      </c>
      <c r="AU135" t="s">
        <v>55</v>
      </c>
      <c r="AV135" t="s">
        <v>55</v>
      </c>
      <c r="AW135" t="s">
        <v>55</v>
      </c>
      <c r="AX135" t="s">
        <v>55</v>
      </c>
      <c r="AY135">
        <v>4129.551000685874</v>
      </c>
      <c r="AZ135">
        <v>5404.3899213217455</v>
      </c>
      <c r="BA135">
        <v>6675.8269129668597</v>
      </c>
      <c r="BB135">
        <v>5899.5881887378982</v>
      </c>
      <c r="BC135">
        <v>5867.3549267079788</v>
      </c>
      <c r="BD135">
        <v>6607.324061310881</v>
      </c>
      <c r="BE135">
        <v>5954.7387949583708</v>
      </c>
      <c r="BF135">
        <v>6517.4435303788914</v>
      </c>
      <c r="BG135">
        <v>6639.1997377950183</v>
      </c>
      <c r="BH135">
        <v>5920.1708304078547</v>
      </c>
      <c r="BI135">
        <v>6277.9724621281921</v>
      </c>
      <c r="BJ135" t="s">
        <v>55</v>
      </c>
      <c r="BK135" t="s">
        <v>55</v>
      </c>
      <c r="BL135" t="e">
        <f t="shared" si="123"/>
        <v>#VALUE!</v>
      </c>
      <c r="BM135" t="e">
        <f t="shared" si="124"/>
        <v>#VALUE!</v>
      </c>
      <c r="BN135" t="e">
        <f t="shared" si="125"/>
        <v>#VALUE!</v>
      </c>
      <c r="BO135" t="e">
        <f t="shared" si="126"/>
        <v>#VALUE!</v>
      </c>
      <c r="BP135" t="e">
        <f t="shared" si="127"/>
        <v>#VALUE!</v>
      </c>
      <c r="BQ135" t="e">
        <f t="shared" si="128"/>
        <v>#VALUE!</v>
      </c>
      <c r="BR135" t="e">
        <f t="shared" si="129"/>
        <v>#VALUE!</v>
      </c>
      <c r="BS135" t="e">
        <f t="shared" si="130"/>
        <v>#VALUE!</v>
      </c>
      <c r="BT135" t="e">
        <f t="shared" si="131"/>
        <v>#VALUE!</v>
      </c>
      <c r="BU135" t="e">
        <f t="shared" si="132"/>
        <v>#VALUE!</v>
      </c>
      <c r="BV135" t="e">
        <f t="shared" si="133"/>
        <v>#VALUE!</v>
      </c>
      <c r="BW135" t="e">
        <f t="shared" si="134"/>
        <v>#VALUE!</v>
      </c>
      <c r="BX135" t="e">
        <f t="shared" si="135"/>
        <v>#VALUE!</v>
      </c>
      <c r="BY135" t="e">
        <f t="shared" si="136"/>
        <v>#VALUE!</v>
      </c>
      <c r="BZ135" t="e">
        <f t="shared" si="137"/>
        <v>#VALUE!</v>
      </c>
      <c r="CA135" t="e">
        <f t="shared" si="138"/>
        <v>#VALUE!</v>
      </c>
      <c r="CB135" t="e">
        <f t="shared" si="139"/>
        <v>#VALUE!</v>
      </c>
      <c r="CC135" t="e">
        <f t="shared" si="140"/>
        <v>#VALUE!</v>
      </c>
      <c r="CD135" t="e">
        <f t="shared" si="141"/>
        <v>#VALUE!</v>
      </c>
      <c r="CE135" t="e">
        <f t="shared" si="142"/>
        <v>#VALUE!</v>
      </c>
      <c r="CF135" t="e">
        <f t="shared" si="143"/>
        <v>#VALUE!</v>
      </c>
      <c r="CG135" t="e">
        <f t="shared" si="144"/>
        <v>#VALUE!</v>
      </c>
      <c r="CH135" t="e">
        <f t="shared" si="145"/>
        <v>#VALUE!</v>
      </c>
      <c r="CI135" t="e">
        <f t="shared" si="146"/>
        <v>#VALUE!</v>
      </c>
      <c r="CJ135" t="e">
        <f t="shared" si="147"/>
        <v>#VALUE!</v>
      </c>
      <c r="CK135" t="e">
        <f t="shared" si="148"/>
        <v>#VALUE!</v>
      </c>
      <c r="CL135" t="e">
        <f t="shared" si="149"/>
        <v>#VALUE!</v>
      </c>
      <c r="CM135" t="e">
        <f t="shared" si="150"/>
        <v>#VALUE!</v>
      </c>
      <c r="CN135" t="e">
        <f t="shared" si="151"/>
        <v>#VALUE!</v>
      </c>
      <c r="CO135" t="e">
        <f t="shared" si="152"/>
        <v>#VALUE!</v>
      </c>
      <c r="CP135" t="e">
        <f t="shared" si="153"/>
        <v>#VALUE!</v>
      </c>
      <c r="CQ135" t="e">
        <f t="shared" si="154"/>
        <v>#VALUE!</v>
      </c>
      <c r="CR135" t="e">
        <f t="shared" si="155"/>
        <v>#VALUE!</v>
      </c>
      <c r="CS135" t="e">
        <f t="shared" si="156"/>
        <v>#VALUE!</v>
      </c>
      <c r="CT135" t="e">
        <f t="shared" si="157"/>
        <v>#VALUE!</v>
      </c>
      <c r="CU135" t="e">
        <f t="shared" si="158"/>
        <v>#VALUE!</v>
      </c>
      <c r="CV135" t="e">
        <f t="shared" si="159"/>
        <v>#VALUE!</v>
      </c>
      <c r="CW135" t="e">
        <f t="shared" si="160"/>
        <v>#VALUE!</v>
      </c>
      <c r="CX135" t="e">
        <f t="shared" si="161"/>
        <v>#VALUE!</v>
      </c>
      <c r="CY135" t="e">
        <f t="shared" si="162"/>
        <v>#VALUE!</v>
      </c>
      <c r="CZ135" t="e">
        <f t="shared" si="163"/>
        <v>#VALUE!</v>
      </c>
      <c r="DA135" t="e">
        <f t="shared" si="164"/>
        <v>#VALUE!</v>
      </c>
      <c r="DB135" t="e">
        <f t="shared" si="165"/>
        <v>#VALUE!</v>
      </c>
      <c r="DC135" t="e">
        <f t="shared" si="166"/>
        <v>#VALUE!</v>
      </c>
      <c r="DD135" t="e">
        <f t="shared" si="167"/>
        <v>#VALUE!</v>
      </c>
      <c r="DE135" t="e">
        <f t="shared" si="168"/>
        <v>#VALUE!</v>
      </c>
      <c r="DF135">
        <f t="shared" si="169"/>
        <v>68</v>
      </c>
      <c r="DG135">
        <f t="shared" si="170"/>
        <v>61</v>
      </c>
      <c r="DH135">
        <f t="shared" si="171"/>
        <v>58</v>
      </c>
      <c r="DI135">
        <f t="shared" si="172"/>
        <v>64</v>
      </c>
      <c r="DJ135">
        <f t="shared" si="173"/>
        <v>64</v>
      </c>
      <c r="DK135">
        <f t="shared" si="174"/>
        <v>65</v>
      </c>
      <c r="DL135">
        <f t="shared" si="175"/>
        <v>70</v>
      </c>
      <c r="DM135">
        <f t="shared" si="176"/>
        <v>66</v>
      </c>
      <c r="DN135">
        <f t="shared" si="177"/>
        <v>65</v>
      </c>
      <c r="DO135">
        <f t="shared" si="178"/>
        <v>65</v>
      </c>
      <c r="DP135">
        <f t="shared" si="179"/>
        <v>62</v>
      </c>
      <c r="DQ135" t="e">
        <f t="shared" si="180"/>
        <v>#VALUE!</v>
      </c>
      <c r="DR135" t="e">
        <f t="shared" si="181"/>
        <v>#VALUE!</v>
      </c>
      <c r="DS135" t="e">
        <f t="shared" si="182"/>
        <v>#VALUE!</v>
      </c>
      <c r="DT135" t="e">
        <f t="shared" si="183"/>
        <v>#VALUE!</v>
      </c>
    </row>
    <row r="136" spans="1:124" x14ac:dyDescent="0.3">
      <c r="A136" t="s">
        <v>407</v>
      </c>
      <c r="B136" t="s">
        <v>312</v>
      </c>
      <c r="C136" t="s">
        <v>26</v>
      </c>
      <c r="D136" t="s">
        <v>141</v>
      </c>
      <c r="E136" t="s">
        <v>55</v>
      </c>
      <c r="F136" t="s">
        <v>55</v>
      </c>
      <c r="G136" t="s">
        <v>55</v>
      </c>
      <c r="H136" t="s">
        <v>55</v>
      </c>
      <c r="I136" t="s">
        <v>55</v>
      </c>
      <c r="J136" t="s">
        <v>55</v>
      </c>
      <c r="K136" t="s">
        <v>55</v>
      </c>
      <c r="L136" t="s">
        <v>55</v>
      </c>
      <c r="M136" t="s">
        <v>55</v>
      </c>
      <c r="N136" t="s">
        <v>55</v>
      </c>
      <c r="O136">
        <v>228.511166185332</v>
      </c>
      <c r="P136">
        <v>245.851287669893</v>
      </c>
      <c r="Q136">
        <v>280.26083431643298</v>
      </c>
      <c r="R136">
        <v>335.77229744456901</v>
      </c>
      <c r="S136">
        <v>405.61375368455703</v>
      </c>
      <c r="T136">
        <v>459.30127292274398</v>
      </c>
      <c r="U136">
        <v>476.94011447399498</v>
      </c>
      <c r="V136">
        <v>533.32668118954803</v>
      </c>
      <c r="W136">
        <v>621.29331037505301</v>
      </c>
      <c r="X136">
        <v>724.06224571899895</v>
      </c>
      <c r="Y136">
        <v>956.05220150000105</v>
      </c>
      <c r="Z136">
        <v>749.993981670891</v>
      </c>
      <c r="AA136">
        <v>725.59302758064302</v>
      </c>
      <c r="AB136">
        <v>649.90109045312499</v>
      </c>
      <c r="AC136">
        <v>581.26029790574205</v>
      </c>
      <c r="AD136">
        <v>562.66691015676804</v>
      </c>
      <c r="AE136">
        <v>735.703081262105</v>
      </c>
      <c r="AF136">
        <v>800.74359650382496</v>
      </c>
      <c r="AG136">
        <v>906.82974632415198</v>
      </c>
      <c r="AH136">
        <v>920.16097302836704</v>
      </c>
      <c r="AI136">
        <v>1043.5436200802901</v>
      </c>
      <c r="AJ136">
        <v>1097.60671249027</v>
      </c>
      <c r="AK136">
        <v>1126.7118381866601</v>
      </c>
      <c r="AL136">
        <v>1033.3642243075601</v>
      </c>
      <c r="AM136">
        <v>1153.7042642880699</v>
      </c>
      <c r="AN136">
        <v>1230.6510316000699</v>
      </c>
      <c r="AO136">
        <v>1356.52193377245</v>
      </c>
      <c r="AP136">
        <v>1209.57064800123</v>
      </c>
      <c r="AQ136">
        <v>1285.5921198982601</v>
      </c>
      <c r="AR136">
        <v>1264.1202757256599</v>
      </c>
      <c r="AS136">
        <v>1164.0895330249</v>
      </c>
      <c r="AT136">
        <v>1168.6327321562301</v>
      </c>
      <c r="AU136">
        <v>1238.9163715204299</v>
      </c>
      <c r="AV136">
        <v>1511.55018574921</v>
      </c>
      <c r="AW136">
        <v>1713.3050233429601</v>
      </c>
      <c r="AX136">
        <v>1787.4275825745599</v>
      </c>
      <c r="AY136">
        <v>1940.1101872183599</v>
      </c>
      <c r="AZ136">
        <v>2205.6351005813999</v>
      </c>
      <c r="BA136">
        <v>2542.1162541491999</v>
      </c>
      <c r="BB136">
        <v>2506.0453111828401</v>
      </c>
      <c r="BC136">
        <v>2469.6040655361999</v>
      </c>
      <c r="BD136">
        <v>2642.50996341461</v>
      </c>
      <c r="BE136">
        <v>2518.1215754721802</v>
      </c>
      <c r="BF136">
        <v>2723.58477254525</v>
      </c>
      <c r="BG136">
        <v>2725.88385601649</v>
      </c>
      <c r="BH136">
        <v>2485.3041238547598</v>
      </c>
      <c r="BI136">
        <v>2514.8180497621302</v>
      </c>
      <c r="BJ136" t="s">
        <v>55</v>
      </c>
      <c r="BK136" t="s">
        <v>55</v>
      </c>
      <c r="BL136" t="e">
        <f t="shared" si="123"/>
        <v>#VALUE!</v>
      </c>
      <c r="BM136" t="e">
        <f t="shared" si="124"/>
        <v>#VALUE!</v>
      </c>
      <c r="BN136" t="e">
        <f t="shared" si="125"/>
        <v>#VALUE!</v>
      </c>
      <c r="BO136" t="e">
        <f t="shared" si="126"/>
        <v>#VALUE!</v>
      </c>
      <c r="BP136" t="e">
        <f t="shared" si="127"/>
        <v>#VALUE!</v>
      </c>
      <c r="BQ136" t="e">
        <f t="shared" si="128"/>
        <v>#VALUE!</v>
      </c>
      <c r="BR136" t="e">
        <f t="shared" si="129"/>
        <v>#VALUE!</v>
      </c>
      <c r="BS136" t="e">
        <f t="shared" si="130"/>
        <v>#VALUE!</v>
      </c>
      <c r="BT136" t="e">
        <f t="shared" si="131"/>
        <v>#VALUE!</v>
      </c>
      <c r="BU136" t="e">
        <f t="shared" si="132"/>
        <v>#VALUE!</v>
      </c>
      <c r="BV136">
        <f t="shared" si="133"/>
        <v>43</v>
      </c>
      <c r="BW136">
        <f t="shared" si="134"/>
        <v>60</v>
      </c>
      <c r="BX136">
        <f t="shared" si="135"/>
        <v>58</v>
      </c>
      <c r="BY136">
        <f t="shared" si="136"/>
        <v>57</v>
      </c>
      <c r="BZ136">
        <f t="shared" si="137"/>
        <v>58</v>
      </c>
      <c r="CA136">
        <f t="shared" si="138"/>
        <v>56</v>
      </c>
      <c r="CB136">
        <f t="shared" si="139"/>
        <v>60</v>
      </c>
      <c r="CC136">
        <f t="shared" si="140"/>
        <v>60</v>
      </c>
      <c r="CD136">
        <f t="shared" si="141"/>
        <v>59</v>
      </c>
      <c r="CE136">
        <f t="shared" si="142"/>
        <v>56</v>
      </c>
      <c r="CF136">
        <f t="shared" si="143"/>
        <v>66</v>
      </c>
      <c r="CG136">
        <f t="shared" si="144"/>
        <v>72</v>
      </c>
      <c r="CH136">
        <f t="shared" si="145"/>
        <v>71</v>
      </c>
      <c r="CI136">
        <f t="shared" si="146"/>
        <v>77</v>
      </c>
      <c r="CJ136">
        <f t="shared" si="147"/>
        <v>79</v>
      </c>
      <c r="CK136">
        <f t="shared" si="148"/>
        <v>79</v>
      </c>
      <c r="CL136">
        <f t="shared" si="149"/>
        <v>71</v>
      </c>
      <c r="CM136">
        <f t="shared" si="150"/>
        <v>71</v>
      </c>
      <c r="CN136">
        <f t="shared" si="151"/>
        <v>69</v>
      </c>
      <c r="CO136">
        <f t="shared" si="152"/>
        <v>71</v>
      </c>
      <c r="CP136">
        <f t="shared" si="153"/>
        <v>70</v>
      </c>
      <c r="CQ136">
        <f t="shared" si="154"/>
        <v>69</v>
      </c>
      <c r="CR136">
        <f t="shared" si="155"/>
        <v>72</v>
      </c>
      <c r="CS136">
        <f t="shared" si="156"/>
        <v>79</v>
      </c>
      <c r="CT136">
        <f t="shared" si="157"/>
        <v>77</v>
      </c>
      <c r="CU136">
        <f t="shared" si="158"/>
        <v>85</v>
      </c>
      <c r="CV136">
        <f t="shared" si="159"/>
        <v>83</v>
      </c>
      <c r="CW136">
        <f t="shared" si="160"/>
        <v>89</v>
      </c>
      <c r="CX136">
        <f t="shared" si="161"/>
        <v>89</v>
      </c>
      <c r="CY136">
        <f t="shared" si="162"/>
        <v>88</v>
      </c>
      <c r="CZ136">
        <f t="shared" si="163"/>
        <v>91</v>
      </c>
      <c r="DA136">
        <f t="shared" si="164"/>
        <v>93</v>
      </c>
      <c r="DB136">
        <f t="shared" si="165"/>
        <v>93</v>
      </c>
      <c r="DC136">
        <f t="shared" si="166"/>
        <v>93</v>
      </c>
      <c r="DD136">
        <f t="shared" si="167"/>
        <v>94</v>
      </c>
      <c r="DE136">
        <f t="shared" si="168"/>
        <v>95</v>
      </c>
      <c r="DF136">
        <f t="shared" si="169"/>
        <v>98</v>
      </c>
      <c r="DG136">
        <f t="shared" si="170"/>
        <v>104</v>
      </c>
      <c r="DH136">
        <f t="shared" si="171"/>
        <v>103</v>
      </c>
      <c r="DI136">
        <f t="shared" si="172"/>
        <v>104</v>
      </c>
      <c r="DJ136">
        <f t="shared" si="173"/>
        <v>108</v>
      </c>
      <c r="DK136">
        <f t="shared" si="174"/>
        <v>112</v>
      </c>
      <c r="DL136">
        <f t="shared" si="175"/>
        <v>113</v>
      </c>
      <c r="DM136">
        <f t="shared" si="176"/>
        <v>111</v>
      </c>
      <c r="DN136">
        <f t="shared" si="177"/>
        <v>109</v>
      </c>
      <c r="DO136">
        <f t="shared" si="178"/>
        <v>108</v>
      </c>
      <c r="DP136">
        <f t="shared" si="179"/>
        <v>105</v>
      </c>
      <c r="DQ136" t="e">
        <f t="shared" si="180"/>
        <v>#VALUE!</v>
      </c>
      <c r="DR136" t="e">
        <f t="shared" si="181"/>
        <v>#VALUE!</v>
      </c>
      <c r="DS136" t="e">
        <f t="shared" si="182"/>
        <v>#VALUE!</v>
      </c>
      <c r="DT136" t="e">
        <f t="shared" si="183"/>
        <v>#VALUE!</v>
      </c>
    </row>
    <row r="137" spans="1:124" x14ac:dyDescent="0.3">
      <c r="A137" t="s">
        <v>407</v>
      </c>
      <c r="B137" t="s">
        <v>312</v>
      </c>
      <c r="C137" t="s">
        <v>425</v>
      </c>
      <c r="D137" t="s">
        <v>97</v>
      </c>
      <c r="E137" t="s">
        <v>55</v>
      </c>
      <c r="F137" t="s">
        <v>55</v>
      </c>
      <c r="G137" t="s">
        <v>55</v>
      </c>
      <c r="H137" t="s">
        <v>55</v>
      </c>
      <c r="I137" t="s">
        <v>55</v>
      </c>
      <c r="J137" t="s">
        <v>55</v>
      </c>
      <c r="K137" t="s">
        <v>55</v>
      </c>
      <c r="L137" t="s">
        <v>55</v>
      </c>
      <c r="M137" t="s">
        <v>55</v>
      </c>
      <c r="N137" t="s">
        <v>55</v>
      </c>
      <c r="O137" t="s">
        <v>55</v>
      </c>
      <c r="P137" t="s">
        <v>55</v>
      </c>
      <c r="Q137" t="s">
        <v>55</v>
      </c>
      <c r="R137" t="s">
        <v>55</v>
      </c>
      <c r="S137" t="s">
        <v>55</v>
      </c>
      <c r="T137" t="s">
        <v>55</v>
      </c>
      <c r="U137" t="s">
        <v>55</v>
      </c>
      <c r="V137" t="s">
        <v>55</v>
      </c>
      <c r="W137" t="s">
        <v>55</v>
      </c>
      <c r="X137" t="s">
        <v>55</v>
      </c>
      <c r="Y137">
        <v>274.50261343635486</v>
      </c>
      <c r="Z137">
        <v>266.8558508746662</v>
      </c>
      <c r="AA137">
        <v>264.5535187606319</v>
      </c>
      <c r="AB137">
        <v>230.32857227225179</v>
      </c>
      <c r="AC137">
        <v>235.92799793092692</v>
      </c>
      <c r="AD137">
        <v>304.91214218373426</v>
      </c>
      <c r="AE137">
        <v>359.65861060147756</v>
      </c>
      <c r="AF137">
        <v>156.71209314131377</v>
      </c>
      <c r="AG137">
        <v>141.56882575724629</v>
      </c>
      <c r="AH137">
        <v>152.38883422548969</v>
      </c>
      <c r="AI137">
        <v>165.52203906137612</v>
      </c>
      <c r="AJ137">
        <v>210.60893092213121</v>
      </c>
      <c r="AK137">
        <v>137.54792150371281</v>
      </c>
      <c r="AL137">
        <v>139.0419363404483</v>
      </c>
      <c r="AM137">
        <v>138.04979744047728</v>
      </c>
      <c r="AN137">
        <v>137.65206542087532</v>
      </c>
      <c r="AO137">
        <v>191.15806983824149</v>
      </c>
      <c r="AP137">
        <v>224.35152861535394</v>
      </c>
      <c r="AQ137">
        <v>250.027626129515</v>
      </c>
      <c r="AR137">
        <v>264.8976920271644</v>
      </c>
      <c r="AS137">
        <v>236.80351424573053</v>
      </c>
      <c r="AT137">
        <v>209.44465033323743</v>
      </c>
      <c r="AU137">
        <v>193.74123974229948</v>
      </c>
      <c r="AV137">
        <v>239.32775291975526</v>
      </c>
      <c r="AW137">
        <v>283.50367025766781</v>
      </c>
      <c r="AX137">
        <v>315.28745266108081</v>
      </c>
      <c r="AY137">
        <v>315.53739832987668</v>
      </c>
      <c r="AZ137">
        <v>349.04062651959782</v>
      </c>
      <c r="BA137">
        <v>416.55254544012547</v>
      </c>
      <c r="BB137">
        <v>395.78291156429395</v>
      </c>
      <c r="BC137">
        <v>351.4505386964629</v>
      </c>
      <c r="BD137">
        <v>443.25477989204461</v>
      </c>
      <c r="BE137">
        <v>472.64045459663168</v>
      </c>
      <c r="BF137">
        <v>502.81316470388248</v>
      </c>
      <c r="BG137">
        <v>507.23953928415381</v>
      </c>
      <c r="BH137">
        <v>419.29299396924193</v>
      </c>
      <c r="BI137">
        <v>297.13599636105664</v>
      </c>
      <c r="BJ137" t="s">
        <v>55</v>
      </c>
      <c r="BK137" t="s">
        <v>55</v>
      </c>
      <c r="BL137" t="e">
        <f t="shared" si="123"/>
        <v>#VALUE!</v>
      </c>
      <c r="BM137" t="e">
        <f t="shared" si="124"/>
        <v>#VALUE!</v>
      </c>
      <c r="BN137" t="e">
        <f t="shared" si="125"/>
        <v>#VALUE!</v>
      </c>
      <c r="BO137" t="e">
        <f t="shared" si="126"/>
        <v>#VALUE!</v>
      </c>
      <c r="BP137" t="e">
        <f t="shared" si="127"/>
        <v>#VALUE!</v>
      </c>
      <c r="BQ137" t="e">
        <f t="shared" si="128"/>
        <v>#VALUE!</v>
      </c>
      <c r="BR137" t="e">
        <f t="shared" si="129"/>
        <v>#VALUE!</v>
      </c>
      <c r="BS137" t="e">
        <f t="shared" si="130"/>
        <v>#VALUE!</v>
      </c>
      <c r="BT137" t="e">
        <f t="shared" si="131"/>
        <v>#VALUE!</v>
      </c>
      <c r="BU137" t="e">
        <f t="shared" si="132"/>
        <v>#VALUE!</v>
      </c>
      <c r="BV137" t="e">
        <f t="shared" si="133"/>
        <v>#VALUE!</v>
      </c>
      <c r="BW137" t="e">
        <f t="shared" si="134"/>
        <v>#VALUE!</v>
      </c>
      <c r="BX137" t="e">
        <f t="shared" si="135"/>
        <v>#VALUE!</v>
      </c>
      <c r="BY137" t="e">
        <f t="shared" si="136"/>
        <v>#VALUE!</v>
      </c>
      <c r="BZ137" t="e">
        <f t="shared" si="137"/>
        <v>#VALUE!</v>
      </c>
      <c r="CA137" t="e">
        <f t="shared" si="138"/>
        <v>#VALUE!</v>
      </c>
      <c r="CB137" t="e">
        <f t="shared" si="139"/>
        <v>#VALUE!</v>
      </c>
      <c r="CC137" t="e">
        <f t="shared" si="140"/>
        <v>#VALUE!</v>
      </c>
      <c r="CD137" t="e">
        <f t="shared" si="141"/>
        <v>#VALUE!</v>
      </c>
      <c r="CE137" t="e">
        <f t="shared" si="142"/>
        <v>#VALUE!</v>
      </c>
      <c r="CF137">
        <f t="shared" si="143"/>
        <v>104</v>
      </c>
      <c r="CG137">
        <f t="shared" si="144"/>
        <v>105</v>
      </c>
      <c r="CH137">
        <f t="shared" si="145"/>
        <v>106</v>
      </c>
      <c r="CI137">
        <f t="shared" si="146"/>
        <v>108</v>
      </c>
      <c r="CJ137">
        <f t="shared" si="147"/>
        <v>106</v>
      </c>
      <c r="CK137">
        <f t="shared" si="148"/>
        <v>98</v>
      </c>
      <c r="CL137">
        <f t="shared" si="149"/>
        <v>97</v>
      </c>
      <c r="CM137">
        <f t="shared" si="150"/>
        <v>125</v>
      </c>
      <c r="CN137">
        <f t="shared" si="151"/>
        <v>126</v>
      </c>
      <c r="CO137">
        <f t="shared" si="152"/>
        <v>131</v>
      </c>
      <c r="CP137">
        <f t="shared" si="153"/>
        <v>132</v>
      </c>
      <c r="CQ137">
        <f t="shared" si="154"/>
        <v>126</v>
      </c>
      <c r="CR137">
        <f t="shared" si="155"/>
        <v>133</v>
      </c>
      <c r="CS137">
        <f t="shared" si="156"/>
        <v>138</v>
      </c>
      <c r="CT137">
        <f t="shared" si="157"/>
        <v>137</v>
      </c>
      <c r="CU137">
        <f t="shared" si="158"/>
        <v>149</v>
      </c>
      <c r="CV137">
        <f t="shared" si="159"/>
        <v>146</v>
      </c>
      <c r="CW137">
        <f t="shared" si="160"/>
        <v>141</v>
      </c>
      <c r="CX137">
        <f t="shared" si="161"/>
        <v>139</v>
      </c>
      <c r="CY137">
        <f t="shared" si="162"/>
        <v>138</v>
      </c>
      <c r="CZ137">
        <f t="shared" si="163"/>
        <v>143</v>
      </c>
      <c r="DA137">
        <f t="shared" si="164"/>
        <v>152</v>
      </c>
      <c r="DB137">
        <f t="shared" si="165"/>
        <v>157</v>
      </c>
      <c r="DC137">
        <f t="shared" si="166"/>
        <v>156</v>
      </c>
      <c r="DD137">
        <f t="shared" si="167"/>
        <v>153</v>
      </c>
      <c r="DE137">
        <f t="shared" si="168"/>
        <v>152</v>
      </c>
      <c r="DF137">
        <f t="shared" si="169"/>
        <v>159</v>
      </c>
      <c r="DG137">
        <f t="shared" si="170"/>
        <v>160</v>
      </c>
      <c r="DH137">
        <f t="shared" si="171"/>
        <v>157</v>
      </c>
      <c r="DI137">
        <f t="shared" si="172"/>
        <v>160</v>
      </c>
      <c r="DJ137">
        <f t="shared" si="173"/>
        <v>164</v>
      </c>
      <c r="DK137">
        <f t="shared" si="174"/>
        <v>161</v>
      </c>
      <c r="DL137">
        <f t="shared" si="175"/>
        <v>159</v>
      </c>
      <c r="DM137">
        <f t="shared" si="176"/>
        <v>161</v>
      </c>
      <c r="DN137">
        <f t="shared" si="177"/>
        <v>160</v>
      </c>
      <c r="DO137">
        <f t="shared" si="178"/>
        <v>159</v>
      </c>
      <c r="DP137">
        <f t="shared" si="179"/>
        <v>162</v>
      </c>
      <c r="DQ137" t="e">
        <f t="shared" si="180"/>
        <v>#VALUE!</v>
      </c>
      <c r="DR137" t="e">
        <f t="shared" si="181"/>
        <v>#VALUE!</v>
      </c>
      <c r="DS137" t="e">
        <f t="shared" si="182"/>
        <v>#VALUE!</v>
      </c>
      <c r="DT137" t="e">
        <f t="shared" si="183"/>
        <v>#VALUE!</v>
      </c>
    </row>
    <row r="138" spans="1:124" x14ac:dyDescent="0.3">
      <c r="A138" t="s">
        <v>407</v>
      </c>
      <c r="B138" t="s">
        <v>312</v>
      </c>
      <c r="C138" t="s">
        <v>288</v>
      </c>
      <c r="D138" t="s">
        <v>50</v>
      </c>
      <c r="E138" t="s">
        <v>55</v>
      </c>
      <c r="F138" t="s">
        <v>55</v>
      </c>
      <c r="G138" t="s">
        <v>55</v>
      </c>
      <c r="H138" t="s">
        <v>55</v>
      </c>
      <c r="I138" t="s">
        <v>55</v>
      </c>
      <c r="J138" t="s">
        <v>55</v>
      </c>
      <c r="K138" t="s">
        <v>55</v>
      </c>
      <c r="L138" t="s">
        <v>55</v>
      </c>
      <c r="M138" t="s">
        <v>55</v>
      </c>
      <c r="N138" t="s">
        <v>55</v>
      </c>
      <c r="O138" t="s">
        <v>55</v>
      </c>
      <c r="P138" t="s">
        <v>55</v>
      </c>
      <c r="Q138" t="s">
        <v>55</v>
      </c>
      <c r="R138" t="s">
        <v>55</v>
      </c>
      <c r="S138" t="s">
        <v>55</v>
      </c>
      <c r="T138" t="s">
        <v>55</v>
      </c>
      <c r="U138" t="s">
        <v>55</v>
      </c>
      <c r="V138" t="s">
        <v>55</v>
      </c>
      <c r="W138" t="s">
        <v>55</v>
      </c>
      <c r="X138" t="s">
        <v>55</v>
      </c>
      <c r="Y138" t="s">
        <v>55</v>
      </c>
      <c r="Z138" t="s">
        <v>55</v>
      </c>
      <c r="AA138" t="s">
        <v>55</v>
      </c>
      <c r="AB138" t="s">
        <v>55</v>
      </c>
      <c r="AC138" t="s">
        <v>55</v>
      </c>
      <c r="AD138" t="s">
        <v>55</v>
      </c>
      <c r="AE138" t="s">
        <v>55</v>
      </c>
      <c r="AF138" t="s">
        <v>55</v>
      </c>
      <c r="AG138" t="s">
        <v>55</v>
      </c>
      <c r="AH138" t="s">
        <v>55</v>
      </c>
      <c r="AI138" t="s">
        <v>55</v>
      </c>
      <c r="AJ138" t="s">
        <v>55</v>
      </c>
      <c r="AK138" t="s">
        <v>55</v>
      </c>
      <c r="AL138" t="s">
        <v>55</v>
      </c>
      <c r="AM138" t="s">
        <v>55</v>
      </c>
      <c r="AN138" t="s">
        <v>55</v>
      </c>
      <c r="AO138" t="s">
        <v>55</v>
      </c>
      <c r="AP138" t="s">
        <v>55</v>
      </c>
      <c r="AQ138" t="s">
        <v>55</v>
      </c>
      <c r="AR138" t="s">
        <v>55</v>
      </c>
      <c r="AS138">
        <v>188.34025750348982</v>
      </c>
      <c r="AT138">
        <v>134.59777022080857</v>
      </c>
      <c r="AU138">
        <v>139.28243151158628</v>
      </c>
      <c r="AV138">
        <v>213.4894645274444</v>
      </c>
      <c r="AW138">
        <v>211.88644793493251</v>
      </c>
      <c r="AX138">
        <v>234.78161259085167</v>
      </c>
      <c r="AY138">
        <v>281.68167362327523</v>
      </c>
      <c r="AZ138">
        <v>392.41650121322306</v>
      </c>
      <c r="BA138">
        <v>618.56374411241188</v>
      </c>
      <c r="BB138">
        <v>719.48560744887277</v>
      </c>
      <c r="BC138">
        <v>957.9081935355556</v>
      </c>
      <c r="BD138">
        <v>1137.6191794709757</v>
      </c>
      <c r="BE138">
        <v>1073.4286763312864</v>
      </c>
      <c r="BF138">
        <v>1075.615213759015</v>
      </c>
      <c r="BG138">
        <v>1131.5384477958883</v>
      </c>
      <c r="BH138">
        <v>1032.3003153832396</v>
      </c>
      <c r="BI138">
        <v>1087.3659895175522</v>
      </c>
      <c r="BJ138" t="s">
        <v>55</v>
      </c>
      <c r="BK138" t="s">
        <v>55</v>
      </c>
      <c r="BL138" t="e">
        <f t="shared" si="123"/>
        <v>#VALUE!</v>
      </c>
      <c r="BM138" t="e">
        <f t="shared" si="124"/>
        <v>#VALUE!</v>
      </c>
      <c r="BN138" t="e">
        <f t="shared" si="125"/>
        <v>#VALUE!</v>
      </c>
      <c r="BO138" t="e">
        <f t="shared" si="126"/>
        <v>#VALUE!</v>
      </c>
      <c r="BP138" t="e">
        <f t="shared" si="127"/>
        <v>#VALUE!</v>
      </c>
      <c r="BQ138" t="e">
        <f t="shared" si="128"/>
        <v>#VALUE!</v>
      </c>
      <c r="BR138" t="e">
        <f t="shared" si="129"/>
        <v>#VALUE!</v>
      </c>
      <c r="BS138" t="e">
        <f t="shared" si="130"/>
        <v>#VALUE!</v>
      </c>
      <c r="BT138" t="e">
        <f t="shared" si="131"/>
        <v>#VALUE!</v>
      </c>
      <c r="BU138" t="e">
        <f t="shared" si="132"/>
        <v>#VALUE!</v>
      </c>
      <c r="BV138" t="e">
        <f t="shared" si="133"/>
        <v>#VALUE!</v>
      </c>
      <c r="BW138" t="e">
        <f t="shared" si="134"/>
        <v>#VALUE!</v>
      </c>
      <c r="BX138" t="e">
        <f t="shared" si="135"/>
        <v>#VALUE!</v>
      </c>
      <c r="BY138" t="e">
        <f t="shared" si="136"/>
        <v>#VALUE!</v>
      </c>
      <c r="BZ138" t="e">
        <f t="shared" si="137"/>
        <v>#VALUE!</v>
      </c>
      <c r="CA138" t="e">
        <f t="shared" si="138"/>
        <v>#VALUE!</v>
      </c>
      <c r="CB138" t="e">
        <f t="shared" si="139"/>
        <v>#VALUE!</v>
      </c>
      <c r="CC138" t="e">
        <f t="shared" si="140"/>
        <v>#VALUE!</v>
      </c>
      <c r="CD138" t="e">
        <f t="shared" si="141"/>
        <v>#VALUE!</v>
      </c>
      <c r="CE138" t="e">
        <f t="shared" si="142"/>
        <v>#VALUE!</v>
      </c>
      <c r="CF138" t="e">
        <f t="shared" si="143"/>
        <v>#VALUE!</v>
      </c>
      <c r="CG138" t="e">
        <f t="shared" si="144"/>
        <v>#VALUE!</v>
      </c>
      <c r="CH138" t="e">
        <f t="shared" si="145"/>
        <v>#VALUE!</v>
      </c>
      <c r="CI138" t="e">
        <f t="shared" si="146"/>
        <v>#VALUE!</v>
      </c>
      <c r="CJ138" t="e">
        <f t="shared" si="147"/>
        <v>#VALUE!</v>
      </c>
      <c r="CK138" t="e">
        <f t="shared" si="148"/>
        <v>#VALUE!</v>
      </c>
      <c r="CL138" t="e">
        <f t="shared" si="149"/>
        <v>#VALUE!</v>
      </c>
      <c r="CM138" t="e">
        <f t="shared" si="150"/>
        <v>#VALUE!</v>
      </c>
      <c r="CN138" t="e">
        <f t="shared" si="151"/>
        <v>#VALUE!</v>
      </c>
      <c r="CO138" t="e">
        <f t="shared" si="152"/>
        <v>#VALUE!</v>
      </c>
      <c r="CP138" t="e">
        <f t="shared" si="153"/>
        <v>#VALUE!</v>
      </c>
      <c r="CQ138" t="e">
        <f t="shared" si="154"/>
        <v>#VALUE!</v>
      </c>
      <c r="CR138" t="e">
        <f t="shared" si="155"/>
        <v>#VALUE!</v>
      </c>
      <c r="CS138" t="e">
        <f t="shared" si="156"/>
        <v>#VALUE!</v>
      </c>
      <c r="CT138" t="e">
        <f t="shared" si="157"/>
        <v>#VALUE!</v>
      </c>
      <c r="CU138" t="e">
        <f t="shared" si="158"/>
        <v>#VALUE!</v>
      </c>
      <c r="CV138" t="e">
        <f t="shared" si="159"/>
        <v>#VALUE!</v>
      </c>
      <c r="CW138" t="e">
        <f t="shared" si="160"/>
        <v>#VALUE!</v>
      </c>
      <c r="CX138" t="e">
        <f t="shared" si="161"/>
        <v>#VALUE!</v>
      </c>
      <c r="CY138" t="e">
        <f t="shared" si="162"/>
        <v>#VALUE!</v>
      </c>
      <c r="CZ138">
        <f t="shared" si="163"/>
        <v>153</v>
      </c>
      <c r="DA138">
        <f t="shared" si="164"/>
        <v>160</v>
      </c>
      <c r="DB138">
        <f t="shared" si="165"/>
        <v>165</v>
      </c>
      <c r="DC138">
        <f t="shared" si="166"/>
        <v>157</v>
      </c>
      <c r="DD138">
        <f t="shared" si="167"/>
        <v>164</v>
      </c>
      <c r="DE138">
        <f t="shared" si="168"/>
        <v>161</v>
      </c>
      <c r="DF138">
        <f t="shared" si="169"/>
        <v>161</v>
      </c>
      <c r="DG138">
        <f t="shared" si="170"/>
        <v>154</v>
      </c>
      <c r="DH138">
        <f t="shared" si="171"/>
        <v>145</v>
      </c>
      <c r="DI138">
        <f t="shared" si="172"/>
        <v>138</v>
      </c>
      <c r="DJ138">
        <f t="shared" si="173"/>
        <v>134</v>
      </c>
      <c r="DK138">
        <f t="shared" si="174"/>
        <v>132</v>
      </c>
      <c r="DL138">
        <f t="shared" si="175"/>
        <v>136</v>
      </c>
      <c r="DM138">
        <f t="shared" si="176"/>
        <v>136</v>
      </c>
      <c r="DN138">
        <f t="shared" si="177"/>
        <v>133</v>
      </c>
      <c r="DO138">
        <f t="shared" si="178"/>
        <v>134</v>
      </c>
      <c r="DP138">
        <f t="shared" si="179"/>
        <v>129</v>
      </c>
      <c r="DQ138" t="e">
        <f t="shared" si="180"/>
        <v>#VALUE!</v>
      </c>
      <c r="DR138" t="e">
        <f t="shared" si="181"/>
        <v>#VALUE!</v>
      </c>
      <c r="DS138" t="e">
        <f t="shared" si="182"/>
        <v>#VALUE!</v>
      </c>
      <c r="DT138" t="e">
        <f t="shared" si="183"/>
        <v>#VALUE!</v>
      </c>
    </row>
    <row r="139" spans="1:124" x14ac:dyDescent="0.3">
      <c r="A139" t="s">
        <v>407</v>
      </c>
      <c r="B139" t="s">
        <v>312</v>
      </c>
      <c r="C139" t="s">
        <v>108</v>
      </c>
      <c r="D139" t="s">
        <v>185</v>
      </c>
      <c r="E139" t="s">
        <v>55</v>
      </c>
      <c r="F139" t="s">
        <v>55</v>
      </c>
      <c r="G139" t="s">
        <v>55</v>
      </c>
      <c r="H139" t="s">
        <v>55</v>
      </c>
      <c r="I139" t="s">
        <v>55</v>
      </c>
      <c r="J139" t="s">
        <v>55</v>
      </c>
      <c r="K139" t="s">
        <v>55</v>
      </c>
      <c r="L139" t="s">
        <v>55</v>
      </c>
      <c r="M139" t="s">
        <v>55</v>
      </c>
      <c r="N139" t="s">
        <v>55</v>
      </c>
      <c r="O139" t="s">
        <v>55</v>
      </c>
      <c r="P139" t="s">
        <v>55</v>
      </c>
      <c r="Q139" t="s">
        <v>55</v>
      </c>
      <c r="R139" t="s">
        <v>55</v>
      </c>
      <c r="S139" t="s">
        <v>55</v>
      </c>
      <c r="T139" t="s">
        <v>55</v>
      </c>
      <c r="U139" t="s">
        <v>55</v>
      </c>
      <c r="V139" t="s">
        <v>55</v>
      </c>
      <c r="W139" t="s">
        <v>55</v>
      </c>
      <c r="X139" t="s">
        <v>55</v>
      </c>
      <c r="Y139" t="s">
        <v>55</v>
      </c>
      <c r="Z139" t="s">
        <v>55</v>
      </c>
      <c r="AA139" t="s">
        <v>55</v>
      </c>
      <c r="AB139" t="s">
        <v>55</v>
      </c>
      <c r="AC139" t="s">
        <v>55</v>
      </c>
      <c r="AD139" t="s">
        <v>55</v>
      </c>
      <c r="AE139" t="s">
        <v>55</v>
      </c>
      <c r="AF139" t="s">
        <v>55</v>
      </c>
      <c r="AG139" t="s">
        <v>55</v>
      </c>
      <c r="AH139" t="s">
        <v>55</v>
      </c>
      <c r="AI139">
        <v>1673.0973733812943</v>
      </c>
      <c r="AJ139">
        <v>1853.63912345418</v>
      </c>
      <c r="AK139">
        <v>2013.8439537509885</v>
      </c>
      <c r="AL139">
        <v>1861.0471101331298</v>
      </c>
      <c r="AM139">
        <v>2060.2704155305037</v>
      </c>
      <c r="AN139">
        <v>2216.6507241660811</v>
      </c>
      <c r="AO139">
        <v>2120.9435159673048</v>
      </c>
      <c r="AP139">
        <v>2131.4116201459015</v>
      </c>
      <c r="AQ139">
        <v>1949.9267513323073</v>
      </c>
      <c r="AR139">
        <v>1828.6719549807272</v>
      </c>
      <c r="AS139">
        <v>1860.2989477959961</v>
      </c>
      <c r="AT139">
        <v>1640.8224133877811</v>
      </c>
      <c r="AU139">
        <v>1542.3387933933595</v>
      </c>
      <c r="AV139">
        <v>2301.5789597509633</v>
      </c>
      <c r="AW139">
        <v>2945.3443810968743</v>
      </c>
      <c r="AX139">
        <v>3088.6841986983786</v>
      </c>
      <c r="AY139">
        <v>3372.5578788920502</v>
      </c>
      <c r="AZ139">
        <v>3573.0237372244633</v>
      </c>
      <c r="BA139">
        <v>3501.7358161463176</v>
      </c>
      <c r="BB139">
        <v>3607.3838284622097</v>
      </c>
      <c r="BC139">
        <v>4396.4731978034661</v>
      </c>
      <c r="BD139">
        <v>4777.2351557394968</v>
      </c>
      <c r="BE139">
        <v>4887.9135058995544</v>
      </c>
      <c r="BF139">
        <v>4825.8753579153208</v>
      </c>
      <c r="BG139">
        <v>4748.7896678108573</v>
      </c>
      <c r="BH139">
        <v>4162.8131847308314</v>
      </c>
      <c r="BI139">
        <v>3748.1607456622887</v>
      </c>
      <c r="BJ139" t="s">
        <v>55</v>
      </c>
      <c r="BK139" t="s">
        <v>55</v>
      </c>
      <c r="BL139" t="e">
        <f t="shared" si="123"/>
        <v>#VALUE!</v>
      </c>
      <c r="BM139" t="e">
        <f t="shared" si="124"/>
        <v>#VALUE!</v>
      </c>
      <c r="BN139" t="e">
        <f t="shared" si="125"/>
        <v>#VALUE!</v>
      </c>
      <c r="BO139" t="e">
        <f t="shared" si="126"/>
        <v>#VALUE!</v>
      </c>
      <c r="BP139" t="e">
        <f t="shared" si="127"/>
        <v>#VALUE!</v>
      </c>
      <c r="BQ139" t="e">
        <f t="shared" si="128"/>
        <v>#VALUE!</v>
      </c>
      <c r="BR139" t="e">
        <f t="shared" si="129"/>
        <v>#VALUE!</v>
      </c>
      <c r="BS139" t="e">
        <f t="shared" si="130"/>
        <v>#VALUE!</v>
      </c>
      <c r="BT139" t="e">
        <f t="shared" si="131"/>
        <v>#VALUE!</v>
      </c>
      <c r="BU139" t="e">
        <f t="shared" si="132"/>
        <v>#VALUE!</v>
      </c>
      <c r="BV139" t="e">
        <f t="shared" si="133"/>
        <v>#VALUE!</v>
      </c>
      <c r="BW139" t="e">
        <f t="shared" si="134"/>
        <v>#VALUE!</v>
      </c>
      <c r="BX139" t="e">
        <f t="shared" si="135"/>
        <v>#VALUE!</v>
      </c>
      <c r="BY139" t="e">
        <f t="shared" si="136"/>
        <v>#VALUE!</v>
      </c>
      <c r="BZ139" t="e">
        <f t="shared" si="137"/>
        <v>#VALUE!</v>
      </c>
      <c r="CA139" t="e">
        <f t="shared" si="138"/>
        <v>#VALUE!</v>
      </c>
      <c r="CB139" t="e">
        <f t="shared" si="139"/>
        <v>#VALUE!</v>
      </c>
      <c r="CC139" t="e">
        <f t="shared" si="140"/>
        <v>#VALUE!</v>
      </c>
      <c r="CD139" t="e">
        <f t="shared" si="141"/>
        <v>#VALUE!</v>
      </c>
      <c r="CE139" t="e">
        <f t="shared" si="142"/>
        <v>#VALUE!</v>
      </c>
      <c r="CF139" t="e">
        <f t="shared" si="143"/>
        <v>#VALUE!</v>
      </c>
      <c r="CG139" t="e">
        <f t="shared" si="144"/>
        <v>#VALUE!</v>
      </c>
      <c r="CH139" t="e">
        <f t="shared" si="145"/>
        <v>#VALUE!</v>
      </c>
      <c r="CI139" t="e">
        <f t="shared" si="146"/>
        <v>#VALUE!</v>
      </c>
      <c r="CJ139" t="e">
        <f t="shared" si="147"/>
        <v>#VALUE!</v>
      </c>
      <c r="CK139" t="e">
        <f t="shared" si="148"/>
        <v>#VALUE!</v>
      </c>
      <c r="CL139" t="e">
        <f t="shared" si="149"/>
        <v>#VALUE!</v>
      </c>
      <c r="CM139" t="e">
        <f t="shared" si="150"/>
        <v>#VALUE!</v>
      </c>
      <c r="CN139" t="e">
        <f t="shared" si="151"/>
        <v>#VALUE!</v>
      </c>
      <c r="CO139" t="e">
        <f t="shared" si="152"/>
        <v>#VALUE!</v>
      </c>
      <c r="CP139">
        <f t="shared" si="153"/>
        <v>60</v>
      </c>
      <c r="CQ139">
        <f t="shared" si="154"/>
        <v>56</v>
      </c>
      <c r="CR139">
        <f t="shared" si="155"/>
        <v>54</v>
      </c>
      <c r="CS139">
        <f t="shared" si="156"/>
        <v>58</v>
      </c>
      <c r="CT139">
        <f t="shared" si="157"/>
        <v>58</v>
      </c>
      <c r="CU139">
        <f t="shared" si="158"/>
        <v>64</v>
      </c>
      <c r="CV139">
        <f t="shared" si="159"/>
        <v>67</v>
      </c>
      <c r="CW139">
        <f t="shared" si="160"/>
        <v>67</v>
      </c>
      <c r="CX139">
        <f t="shared" si="161"/>
        <v>69</v>
      </c>
      <c r="CY139">
        <f t="shared" si="162"/>
        <v>71</v>
      </c>
      <c r="CZ139">
        <f t="shared" si="163"/>
        <v>71</v>
      </c>
      <c r="DA139">
        <f t="shared" si="164"/>
        <v>75</v>
      </c>
      <c r="DB139">
        <f t="shared" si="165"/>
        <v>85</v>
      </c>
      <c r="DC139">
        <f t="shared" si="166"/>
        <v>72</v>
      </c>
      <c r="DD139">
        <f t="shared" si="167"/>
        <v>70</v>
      </c>
      <c r="DE139">
        <f t="shared" si="168"/>
        <v>74</v>
      </c>
      <c r="DF139">
        <f t="shared" si="169"/>
        <v>77</v>
      </c>
      <c r="DG139">
        <f t="shared" si="170"/>
        <v>83</v>
      </c>
      <c r="DH139">
        <f t="shared" si="171"/>
        <v>88</v>
      </c>
      <c r="DI139">
        <f t="shared" si="172"/>
        <v>82</v>
      </c>
      <c r="DJ139">
        <f t="shared" si="173"/>
        <v>78</v>
      </c>
      <c r="DK139">
        <f t="shared" si="174"/>
        <v>79</v>
      </c>
      <c r="DL139">
        <f t="shared" si="175"/>
        <v>82</v>
      </c>
      <c r="DM139">
        <f t="shared" si="176"/>
        <v>84</v>
      </c>
      <c r="DN139">
        <f t="shared" si="177"/>
        <v>82</v>
      </c>
      <c r="DO139">
        <f t="shared" si="178"/>
        <v>81</v>
      </c>
      <c r="DP139">
        <f t="shared" si="179"/>
        <v>83</v>
      </c>
      <c r="DQ139" t="e">
        <f t="shared" si="180"/>
        <v>#VALUE!</v>
      </c>
      <c r="DR139" t="e">
        <f t="shared" si="181"/>
        <v>#VALUE!</v>
      </c>
      <c r="DS139" t="e">
        <f t="shared" si="182"/>
        <v>#VALUE!</v>
      </c>
      <c r="DT139" t="e">
        <f t="shared" si="183"/>
        <v>#VALUE!</v>
      </c>
    </row>
    <row r="140" spans="1:124" x14ac:dyDescent="0.3">
      <c r="A140" t="s">
        <v>407</v>
      </c>
      <c r="B140" t="s">
        <v>312</v>
      </c>
      <c r="C140" t="s">
        <v>78</v>
      </c>
      <c r="D140" t="s">
        <v>186</v>
      </c>
      <c r="E140" t="s">
        <v>55</v>
      </c>
      <c r="F140" t="s">
        <v>55</v>
      </c>
      <c r="G140" t="s">
        <v>55</v>
      </c>
      <c r="H140" t="s">
        <v>55</v>
      </c>
      <c r="I140" t="s">
        <v>55</v>
      </c>
      <c r="J140" t="s">
        <v>55</v>
      </c>
      <c r="K140" t="s">
        <v>55</v>
      </c>
      <c r="L140" t="s">
        <v>55</v>
      </c>
      <c r="M140" t="s">
        <v>55</v>
      </c>
      <c r="N140" t="s">
        <v>55</v>
      </c>
      <c r="O140" t="s">
        <v>55</v>
      </c>
      <c r="P140" t="s">
        <v>55</v>
      </c>
      <c r="Q140" t="s">
        <v>55</v>
      </c>
      <c r="R140" t="s">
        <v>55</v>
      </c>
      <c r="S140" t="s">
        <v>55</v>
      </c>
      <c r="T140" t="s">
        <v>55</v>
      </c>
      <c r="U140" t="s">
        <v>55</v>
      </c>
      <c r="V140" t="s">
        <v>55</v>
      </c>
      <c r="W140" t="s">
        <v>55</v>
      </c>
      <c r="X140" t="s">
        <v>55</v>
      </c>
      <c r="Y140" t="s">
        <v>55</v>
      </c>
      <c r="Z140" t="s">
        <v>55</v>
      </c>
      <c r="AA140" t="s">
        <v>55</v>
      </c>
      <c r="AB140" t="s">
        <v>55</v>
      </c>
      <c r="AC140" t="s">
        <v>55</v>
      </c>
      <c r="AD140" t="s">
        <v>55</v>
      </c>
      <c r="AE140" t="s">
        <v>55</v>
      </c>
      <c r="AF140" t="s">
        <v>55</v>
      </c>
      <c r="AG140" t="s">
        <v>55</v>
      </c>
      <c r="AH140" t="s">
        <v>55</v>
      </c>
      <c r="AI140" t="s">
        <v>55</v>
      </c>
      <c r="AJ140" t="s">
        <v>55</v>
      </c>
      <c r="AK140" t="s">
        <v>55</v>
      </c>
      <c r="AL140" t="s">
        <v>55</v>
      </c>
      <c r="AM140" t="s">
        <v>55</v>
      </c>
      <c r="AN140" t="s">
        <v>55</v>
      </c>
      <c r="AO140" t="s">
        <v>55</v>
      </c>
      <c r="AP140" t="s">
        <v>55</v>
      </c>
      <c r="AQ140" t="s">
        <v>55</v>
      </c>
      <c r="AR140" t="s">
        <v>55</v>
      </c>
      <c r="AS140" t="s">
        <v>55</v>
      </c>
      <c r="AT140" t="s">
        <v>55</v>
      </c>
      <c r="AU140" t="s">
        <v>55</v>
      </c>
      <c r="AV140" t="s">
        <v>55</v>
      </c>
      <c r="AW140" t="s">
        <v>55</v>
      </c>
      <c r="AX140" t="s">
        <v>55</v>
      </c>
      <c r="AY140" t="s">
        <v>55</v>
      </c>
      <c r="AZ140" t="s">
        <v>55</v>
      </c>
      <c r="BA140" t="s">
        <v>55</v>
      </c>
      <c r="BB140" t="s">
        <v>55</v>
      </c>
      <c r="BC140" t="s">
        <v>55</v>
      </c>
      <c r="BD140" t="s">
        <v>55</v>
      </c>
      <c r="BE140" t="s">
        <v>55</v>
      </c>
      <c r="BF140" t="s">
        <v>55</v>
      </c>
      <c r="BG140" t="s">
        <v>55</v>
      </c>
      <c r="BH140" t="s">
        <v>55</v>
      </c>
      <c r="BI140" t="s">
        <v>55</v>
      </c>
      <c r="BJ140" t="s">
        <v>55</v>
      </c>
      <c r="BK140" t="s">
        <v>55</v>
      </c>
      <c r="BL140" t="e">
        <f t="shared" si="123"/>
        <v>#VALUE!</v>
      </c>
      <c r="BM140" t="e">
        <f t="shared" si="124"/>
        <v>#VALUE!</v>
      </c>
      <c r="BN140" t="e">
        <f t="shared" si="125"/>
        <v>#VALUE!</v>
      </c>
      <c r="BO140" t="e">
        <f t="shared" si="126"/>
        <v>#VALUE!</v>
      </c>
      <c r="BP140" t="e">
        <f t="shared" si="127"/>
        <v>#VALUE!</v>
      </c>
      <c r="BQ140" t="e">
        <f t="shared" si="128"/>
        <v>#VALUE!</v>
      </c>
      <c r="BR140" t="e">
        <f t="shared" si="129"/>
        <v>#VALUE!</v>
      </c>
      <c r="BS140" t="e">
        <f t="shared" si="130"/>
        <v>#VALUE!</v>
      </c>
      <c r="BT140" t="e">
        <f t="shared" si="131"/>
        <v>#VALUE!</v>
      </c>
      <c r="BU140" t="e">
        <f t="shared" si="132"/>
        <v>#VALUE!</v>
      </c>
      <c r="BV140" t="e">
        <f t="shared" si="133"/>
        <v>#VALUE!</v>
      </c>
      <c r="BW140" t="e">
        <f t="shared" si="134"/>
        <v>#VALUE!</v>
      </c>
      <c r="BX140" t="e">
        <f t="shared" si="135"/>
        <v>#VALUE!</v>
      </c>
      <c r="BY140" t="e">
        <f t="shared" si="136"/>
        <v>#VALUE!</v>
      </c>
      <c r="BZ140" t="e">
        <f t="shared" si="137"/>
        <v>#VALUE!</v>
      </c>
      <c r="CA140" t="e">
        <f t="shared" si="138"/>
        <v>#VALUE!</v>
      </c>
      <c r="CB140" t="e">
        <f t="shared" si="139"/>
        <v>#VALUE!</v>
      </c>
      <c r="CC140" t="e">
        <f t="shared" si="140"/>
        <v>#VALUE!</v>
      </c>
      <c r="CD140" t="e">
        <f t="shared" si="141"/>
        <v>#VALUE!</v>
      </c>
      <c r="CE140" t="e">
        <f t="shared" si="142"/>
        <v>#VALUE!</v>
      </c>
      <c r="CF140" t="e">
        <f t="shared" si="143"/>
        <v>#VALUE!</v>
      </c>
      <c r="CG140" t="e">
        <f t="shared" si="144"/>
        <v>#VALUE!</v>
      </c>
      <c r="CH140" t="e">
        <f t="shared" si="145"/>
        <v>#VALUE!</v>
      </c>
      <c r="CI140" t="e">
        <f t="shared" si="146"/>
        <v>#VALUE!</v>
      </c>
      <c r="CJ140" t="e">
        <f t="shared" si="147"/>
        <v>#VALUE!</v>
      </c>
      <c r="CK140" t="e">
        <f t="shared" si="148"/>
        <v>#VALUE!</v>
      </c>
      <c r="CL140" t="e">
        <f t="shared" si="149"/>
        <v>#VALUE!</v>
      </c>
      <c r="CM140" t="e">
        <f t="shared" si="150"/>
        <v>#VALUE!</v>
      </c>
      <c r="CN140" t="e">
        <f t="shared" si="151"/>
        <v>#VALUE!</v>
      </c>
      <c r="CO140" t="e">
        <f t="shared" si="152"/>
        <v>#VALUE!</v>
      </c>
      <c r="CP140" t="e">
        <f t="shared" si="153"/>
        <v>#VALUE!</v>
      </c>
      <c r="CQ140" t="e">
        <f t="shared" si="154"/>
        <v>#VALUE!</v>
      </c>
      <c r="CR140" t="e">
        <f t="shared" si="155"/>
        <v>#VALUE!</v>
      </c>
      <c r="CS140" t="e">
        <f t="shared" si="156"/>
        <v>#VALUE!</v>
      </c>
      <c r="CT140" t="e">
        <f t="shared" si="157"/>
        <v>#VALUE!</v>
      </c>
      <c r="CU140" t="e">
        <f t="shared" si="158"/>
        <v>#VALUE!</v>
      </c>
      <c r="CV140" t="e">
        <f t="shared" si="159"/>
        <v>#VALUE!</v>
      </c>
      <c r="CW140" t="e">
        <f t="shared" si="160"/>
        <v>#VALUE!</v>
      </c>
      <c r="CX140" t="e">
        <f t="shared" si="161"/>
        <v>#VALUE!</v>
      </c>
      <c r="CY140" t="e">
        <f t="shared" si="162"/>
        <v>#VALUE!</v>
      </c>
      <c r="CZ140" t="e">
        <f t="shared" si="163"/>
        <v>#VALUE!</v>
      </c>
      <c r="DA140" t="e">
        <f t="shared" si="164"/>
        <v>#VALUE!</v>
      </c>
      <c r="DB140" t="e">
        <f t="shared" si="165"/>
        <v>#VALUE!</v>
      </c>
      <c r="DC140" t="e">
        <f t="shared" si="166"/>
        <v>#VALUE!</v>
      </c>
      <c r="DD140" t="e">
        <f t="shared" si="167"/>
        <v>#VALUE!</v>
      </c>
      <c r="DE140" t="e">
        <f t="shared" si="168"/>
        <v>#VALUE!</v>
      </c>
      <c r="DF140" t="e">
        <f t="shared" si="169"/>
        <v>#VALUE!</v>
      </c>
      <c r="DG140" t="e">
        <f t="shared" si="170"/>
        <v>#VALUE!</v>
      </c>
      <c r="DH140" t="e">
        <f t="shared" si="171"/>
        <v>#VALUE!</v>
      </c>
      <c r="DI140" t="e">
        <f t="shared" si="172"/>
        <v>#VALUE!</v>
      </c>
      <c r="DJ140" t="e">
        <f t="shared" si="173"/>
        <v>#VALUE!</v>
      </c>
      <c r="DK140" t="e">
        <f t="shared" si="174"/>
        <v>#VALUE!</v>
      </c>
      <c r="DL140" t="e">
        <f t="shared" si="175"/>
        <v>#VALUE!</v>
      </c>
      <c r="DM140" t="e">
        <f t="shared" si="176"/>
        <v>#VALUE!</v>
      </c>
      <c r="DN140" t="e">
        <f t="shared" si="177"/>
        <v>#VALUE!</v>
      </c>
      <c r="DO140" t="e">
        <f t="shared" si="178"/>
        <v>#VALUE!</v>
      </c>
      <c r="DP140" t="e">
        <f t="shared" si="179"/>
        <v>#VALUE!</v>
      </c>
      <c r="DQ140" t="e">
        <f t="shared" si="180"/>
        <v>#VALUE!</v>
      </c>
      <c r="DR140" t="e">
        <f t="shared" si="181"/>
        <v>#VALUE!</v>
      </c>
      <c r="DS140" t="e">
        <f t="shared" si="182"/>
        <v>#VALUE!</v>
      </c>
      <c r="DT140" t="e">
        <f t="shared" si="183"/>
        <v>#VALUE!</v>
      </c>
    </row>
    <row r="141" spans="1:124" x14ac:dyDescent="0.3">
      <c r="A141" t="s">
        <v>407</v>
      </c>
      <c r="B141" t="s">
        <v>312</v>
      </c>
      <c r="C141" t="s">
        <v>145</v>
      </c>
      <c r="D141" t="s">
        <v>493</v>
      </c>
      <c r="E141" t="s">
        <v>55</v>
      </c>
      <c r="F141" t="s">
        <v>55</v>
      </c>
      <c r="G141" t="s">
        <v>55</v>
      </c>
      <c r="H141" t="s">
        <v>55</v>
      </c>
      <c r="I141" t="s">
        <v>55</v>
      </c>
      <c r="J141" t="s">
        <v>55</v>
      </c>
      <c r="K141" t="s">
        <v>55</v>
      </c>
      <c r="L141" t="s">
        <v>55</v>
      </c>
      <c r="M141" t="s">
        <v>55</v>
      </c>
      <c r="N141" t="s">
        <v>55</v>
      </c>
      <c r="O141" t="s">
        <v>55</v>
      </c>
      <c r="P141">
        <v>69.778208344625284</v>
      </c>
      <c r="Q141">
        <v>79.317398431728364</v>
      </c>
      <c r="R141">
        <v>73.18321344681263</v>
      </c>
      <c r="S141">
        <v>89.686681243406269</v>
      </c>
      <c r="T141">
        <v>112.20658458454621</v>
      </c>
      <c r="U141">
        <v>101.91715630657193</v>
      </c>
      <c r="V141">
        <v>90.979229798511582</v>
      </c>
      <c r="W141">
        <v>103.71723414329051</v>
      </c>
      <c r="X141">
        <v>119.54816417266626</v>
      </c>
      <c r="Y141">
        <v>122.14628078210794</v>
      </c>
      <c r="Z141">
        <v>140.66580316253317</v>
      </c>
      <c r="AA141">
        <v>144.22844096652861</v>
      </c>
      <c r="AB141">
        <v>144.4137101161626</v>
      </c>
      <c r="AC141">
        <v>151.64183050619118</v>
      </c>
      <c r="AD141">
        <v>148.65679852615193</v>
      </c>
      <c r="AE141">
        <v>157.66664973273356</v>
      </c>
      <c r="AF141">
        <v>159.32480891249722</v>
      </c>
      <c r="AG141">
        <v>187.57237269012285</v>
      </c>
      <c r="AH141">
        <v>186.65458260346097</v>
      </c>
      <c r="AI141">
        <v>186.8889931093353</v>
      </c>
      <c r="AJ141">
        <v>197.23254420277178</v>
      </c>
      <c r="AK141">
        <v>165.83190126855413</v>
      </c>
      <c r="AL141">
        <v>173.82478089626264</v>
      </c>
      <c r="AM141">
        <v>188.94451567412338</v>
      </c>
      <c r="AN141">
        <v>197.91332491515155</v>
      </c>
      <c r="AO141">
        <v>200.46580287113918</v>
      </c>
      <c r="AP141">
        <v>213.30464818193352</v>
      </c>
      <c r="AQ141">
        <v>205.12468700997601</v>
      </c>
      <c r="AR141">
        <v>206.77126737499117</v>
      </c>
      <c r="AS141">
        <v>221.72044364370433</v>
      </c>
      <c r="AT141">
        <v>237.31914970028737</v>
      </c>
      <c r="AU141">
        <v>233.42888846122148</v>
      </c>
      <c r="AV141">
        <v>241.76627993374274</v>
      </c>
      <c r="AW141">
        <v>271.24990825887318</v>
      </c>
      <c r="AX141">
        <v>299.51868560582335</v>
      </c>
      <c r="AY141">
        <v>328.15503027013892</v>
      </c>
      <c r="AZ141">
        <v>368.18470815165927</v>
      </c>
      <c r="BA141">
        <v>443.77919970539205</v>
      </c>
      <c r="BB141">
        <v>452.30589637252058</v>
      </c>
      <c r="BC141">
        <v>550.53467955563042</v>
      </c>
      <c r="BD141">
        <v>642.80939654735641</v>
      </c>
      <c r="BE141">
        <v>635.71591713577152</v>
      </c>
      <c r="BF141">
        <v>641.48758526315407</v>
      </c>
      <c r="BG141">
        <v>663.93535872901691</v>
      </c>
      <c r="BH141">
        <v>700.60308793562967</v>
      </c>
      <c r="BI141">
        <v>681.08298266786846</v>
      </c>
      <c r="BJ141" t="s">
        <v>55</v>
      </c>
      <c r="BK141" t="s">
        <v>55</v>
      </c>
      <c r="BL141" t="e">
        <f t="shared" si="123"/>
        <v>#VALUE!</v>
      </c>
      <c r="BM141" t="e">
        <f t="shared" si="124"/>
        <v>#VALUE!</v>
      </c>
      <c r="BN141" t="e">
        <f t="shared" si="125"/>
        <v>#VALUE!</v>
      </c>
      <c r="BO141" t="e">
        <f t="shared" si="126"/>
        <v>#VALUE!</v>
      </c>
      <c r="BP141" t="e">
        <f t="shared" si="127"/>
        <v>#VALUE!</v>
      </c>
      <c r="BQ141" t="e">
        <f t="shared" si="128"/>
        <v>#VALUE!</v>
      </c>
      <c r="BR141" t="e">
        <f t="shared" si="129"/>
        <v>#VALUE!</v>
      </c>
      <c r="BS141" t="e">
        <f t="shared" si="130"/>
        <v>#VALUE!</v>
      </c>
      <c r="BT141" t="e">
        <f t="shared" si="131"/>
        <v>#VALUE!</v>
      </c>
      <c r="BU141" t="e">
        <f t="shared" si="132"/>
        <v>#VALUE!</v>
      </c>
      <c r="BV141" t="e">
        <f t="shared" si="133"/>
        <v>#VALUE!</v>
      </c>
      <c r="BW141">
        <f t="shared" si="134"/>
        <v>79</v>
      </c>
      <c r="BX141">
        <f t="shared" si="135"/>
        <v>79</v>
      </c>
      <c r="BY141">
        <f t="shared" si="136"/>
        <v>80</v>
      </c>
      <c r="BZ141">
        <f t="shared" si="137"/>
        <v>80</v>
      </c>
      <c r="CA141">
        <f t="shared" si="138"/>
        <v>81</v>
      </c>
      <c r="CB141">
        <f t="shared" si="139"/>
        <v>82</v>
      </c>
      <c r="CC141">
        <f t="shared" si="140"/>
        <v>82</v>
      </c>
      <c r="CD141">
        <f t="shared" si="141"/>
        <v>82</v>
      </c>
      <c r="CE141">
        <f t="shared" si="142"/>
        <v>81</v>
      </c>
      <c r="CF141">
        <f t="shared" si="143"/>
        <v>119</v>
      </c>
      <c r="CG141">
        <f t="shared" si="144"/>
        <v>121</v>
      </c>
      <c r="CH141">
        <f t="shared" si="145"/>
        <v>120</v>
      </c>
      <c r="CI141">
        <f t="shared" si="146"/>
        <v>120</v>
      </c>
      <c r="CJ141">
        <f t="shared" si="147"/>
        <v>120</v>
      </c>
      <c r="CK141">
        <f t="shared" si="148"/>
        <v>124</v>
      </c>
      <c r="CL141">
        <f t="shared" si="149"/>
        <v>123</v>
      </c>
      <c r="CM141">
        <f t="shared" si="150"/>
        <v>124</v>
      </c>
      <c r="CN141">
        <f t="shared" si="151"/>
        <v>123</v>
      </c>
      <c r="CO141">
        <f t="shared" si="152"/>
        <v>123</v>
      </c>
      <c r="CP141">
        <f t="shared" si="153"/>
        <v>129</v>
      </c>
      <c r="CQ141">
        <f t="shared" si="154"/>
        <v>128</v>
      </c>
      <c r="CR141">
        <f t="shared" si="155"/>
        <v>130</v>
      </c>
      <c r="CS141">
        <f t="shared" si="156"/>
        <v>132</v>
      </c>
      <c r="CT141">
        <f t="shared" si="157"/>
        <v>127</v>
      </c>
      <c r="CU141">
        <f t="shared" si="158"/>
        <v>138</v>
      </c>
      <c r="CV141">
        <f t="shared" si="159"/>
        <v>143</v>
      </c>
      <c r="CW141">
        <f t="shared" si="160"/>
        <v>148</v>
      </c>
      <c r="CX141">
        <f t="shared" si="161"/>
        <v>150</v>
      </c>
      <c r="CY141">
        <f t="shared" si="162"/>
        <v>148</v>
      </c>
      <c r="CZ141">
        <f t="shared" si="163"/>
        <v>149</v>
      </c>
      <c r="DA141">
        <f t="shared" si="164"/>
        <v>147</v>
      </c>
      <c r="DB141">
        <f t="shared" si="165"/>
        <v>153</v>
      </c>
      <c r="DC141">
        <f t="shared" si="166"/>
        <v>155</v>
      </c>
      <c r="DD141">
        <f t="shared" si="167"/>
        <v>155</v>
      </c>
      <c r="DE141">
        <f t="shared" si="168"/>
        <v>154</v>
      </c>
      <c r="DF141">
        <f t="shared" si="169"/>
        <v>157</v>
      </c>
      <c r="DG141">
        <f t="shared" si="170"/>
        <v>156</v>
      </c>
      <c r="DH141">
        <f t="shared" si="171"/>
        <v>155</v>
      </c>
      <c r="DI141">
        <f t="shared" si="172"/>
        <v>155</v>
      </c>
      <c r="DJ141">
        <f t="shared" si="173"/>
        <v>152</v>
      </c>
      <c r="DK141">
        <f t="shared" si="174"/>
        <v>153</v>
      </c>
      <c r="DL141">
        <f t="shared" si="175"/>
        <v>152</v>
      </c>
      <c r="DM141">
        <f t="shared" si="176"/>
        <v>153</v>
      </c>
      <c r="DN141">
        <f t="shared" si="177"/>
        <v>151</v>
      </c>
      <c r="DO141">
        <f t="shared" si="178"/>
        <v>146</v>
      </c>
      <c r="DP141">
        <f t="shared" si="179"/>
        <v>144</v>
      </c>
      <c r="DQ141" t="e">
        <f t="shared" si="180"/>
        <v>#VALUE!</v>
      </c>
      <c r="DR141" t="e">
        <f t="shared" si="181"/>
        <v>#VALUE!</v>
      </c>
      <c r="DS141" t="e">
        <f t="shared" si="182"/>
        <v>#VALUE!</v>
      </c>
      <c r="DT141" t="e">
        <f t="shared" si="183"/>
        <v>#VALUE!</v>
      </c>
    </row>
    <row r="142" spans="1:124" x14ac:dyDescent="0.3">
      <c r="A142" t="s">
        <v>407</v>
      </c>
      <c r="B142" t="s">
        <v>312</v>
      </c>
      <c r="C142" t="s">
        <v>12</v>
      </c>
      <c r="D142" t="s">
        <v>358</v>
      </c>
      <c r="E142" t="s">
        <v>55</v>
      </c>
      <c r="F142" t="s">
        <v>55</v>
      </c>
      <c r="G142" t="s">
        <v>55</v>
      </c>
      <c r="H142" t="s">
        <v>55</v>
      </c>
      <c r="I142" t="s">
        <v>55</v>
      </c>
      <c r="J142" t="s">
        <v>55</v>
      </c>
      <c r="K142" t="s">
        <v>55</v>
      </c>
      <c r="L142" t="s">
        <v>55</v>
      </c>
      <c r="M142" t="s">
        <v>55</v>
      </c>
      <c r="N142" t="s">
        <v>55</v>
      </c>
      <c r="O142">
        <v>2579.6552234026608</v>
      </c>
      <c r="P142">
        <v>2945.5655592630246</v>
      </c>
      <c r="Q142">
        <v>3583.3200422397094</v>
      </c>
      <c r="R142">
        <v>4740.0848051189932</v>
      </c>
      <c r="S142">
        <v>5482.1187570128759</v>
      </c>
      <c r="T142">
        <v>6272.3275572575831</v>
      </c>
      <c r="U142">
        <v>6847.0775991139708</v>
      </c>
      <c r="V142">
        <v>7940.1843083377571</v>
      </c>
      <c r="W142">
        <v>9591.5147438873319</v>
      </c>
      <c r="X142">
        <v>10894.639682118095</v>
      </c>
      <c r="Y142">
        <v>11564.697043076016</v>
      </c>
      <c r="Z142">
        <v>9557.1760214420956</v>
      </c>
      <c r="AA142">
        <v>9208.6779063386402</v>
      </c>
      <c r="AB142">
        <v>8852.5662904260917</v>
      </c>
      <c r="AC142">
        <v>8285.6362346338392</v>
      </c>
      <c r="AD142">
        <v>8081.9769038597587</v>
      </c>
      <c r="AE142">
        <v>11345.185518312579</v>
      </c>
      <c r="AF142">
        <v>13888.313571993784</v>
      </c>
      <c r="AG142">
        <v>14658.105975605507</v>
      </c>
      <c r="AH142">
        <v>14378.748559678028</v>
      </c>
      <c r="AI142">
        <v>17260.031231774516</v>
      </c>
      <c r="AJ142">
        <v>17711.614544608627</v>
      </c>
      <c r="AK142">
        <v>19383.528517138773</v>
      </c>
      <c r="AL142">
        <v>18873.584634669096</v>
      </c>
      <c r="AM142">
        <v>20387.455749599783</v>
      </c>
      <c r="AN142">
        <v>24523.128399776931</v>
      </c>
      <c r="AO142">
        <v>24412.130423062608</v>
      </c>
      <c r="AP142">
        <v>22397.870041723694</v>
      </c>
      <c r="AQ142">
        <v>23094.670916747462</v>
      </c>
      <c r="AR142">
        <v>23912.919609090208</v>
      </c>
      <c r="AS142">
        <v>22197.524590656514</v>
      </c>
      <c r="AT142">
        <v>22035.798302628726</v>
      </c>
      <c r="AU142">
        <v>23889.958647758929</v>
      </c>
      <c r="AV142">
        <v>29624.753074915214</v>
      </c>
      <c r="AW142">
        <v>33748.691303010011</v>
      </c>
      <c r="AX142">
        <v>34362.131577194312</v>
      </c>
      <c r="AY142">
        <v>37802.229217019521</v>
      </c>
      <c r="AZ142">
        <v>43374.895133112768</v>
      </c>
      <c r="BA142">
        <v>46442.684399594473</v>
      </c>
      <c r="BB142">
        <v>42842.153620200625</v>
      </c>
      <c r="BC142">
        <v>42029.31223795157</v>
      </c>
      <c r="BD142">
        <v>45289.83340432409</v>
      </c>
      <c r="BE142">
        <v>41739.489299624736</v>
      </c>
      <c r="BF142">
        <v>43173.209671218465</v>
      </c>
      <c r="BG142">
        <v>42966.894998060838</v>
      </c>
      <c r="BH142">
        <v>37001.529957224244</v>
      </c>
      <c r="BI142">
        <v>37534.311226350845</v>
      </c>
      <c r="BJ142" t="s">
        <v>55</v>
      </c>
      <c r="BK142" t="s">
        <v>55</v>
      </c>
      <c r="BL142" t="e">
        <f t="shared" si="123"/>
        <v>#VALUE!</v>
      </c>
      <c r="BM142" t="e">
        <f t="shared" si="124"/>
        <v>#VALUE!</v>
      </c>
      <c r="BN142" t="e">
        <f t="shared" si="125"/>
        <v>#VALUE!</v>
      </c>
      <c r="BO142" t="e">
        <f t="shared" si="126"/>
        <v>#VALUE!</v>
      </c>
      <c r="BP142" t="e">
        <f t="shared" si="127"/>
        <v>#VALUE!</v>
      </c>
      <c r="BQ142" t="e">
        <f t="shared" si="128"/>
        <v>#VALUE!</v>
      </c>
      <c r="BR142" t="e">
        <f t="shared" si="129"/>
        <v>#VALUE!</v>
      </c>
      <c r="BS142" t="e">
        <f t="shared" si="130"/>
        <v>#VALUE!</v>
      </c>
      <c r="BT142" t="e">
        <f t="shared" si="131"/>
        <v>#VALUE!</v>
      </c>
      <c r="BU142" t="e">
        <f t="shared" si="132"/>
        <v>#VALUE!</v>
      </c>
      <c r="BV142">
        <f t="shared" si="133"/>
        <v>8</v>
      </c>
      <c r="BW142">
        <f t="shared" si="134"/>
        <v>7</v>
      </c>
      <c r="BX142">
        <f t="shared" si="135"/>
        <v>7</v>
      </c>
      <c r="BY142">
        <f t="shared" si="136"/>
        <v>6</v>
      </c>
      <c r="BZ142">
        <f t="shared" si="137"/>
        <v>9</v>
      </c>
      <c r="CA142">
        <f t="shared" si="138"/>
        <v>7</v>
      </c>
      <c r="CB142">
        <f t="shared" si="139"/>
        <v>8</v>
      </c>
      <c r="CC142">
        <f t="shared" si="140"/>
        <v>7</v>
      </c>
      <c r="CD142">
        <f t="shared" si="141"/>
        <v>6</v>
      </c>
      <c r="CE142">
        <f t="shared" si="142"/>
        <v>4</v>
      </c>
      <c r="CF142">
        <f t="shared" si="143"/>
        <v>8</v>
      </c>
      <c r="CG142">
        <f t="shared" si="144"/>
        <v>11</v>
      </c>
      <c r="CH142">
        <f t="shared" si="145"/>
        <v>12</v>
      </c>
      <c r="CI142">
        <f t="shared" si="146"/>
        <v>12</v>
      </c>
      <c r="CJ142">
        <f t="shared" si="147"/>
        <v>13</v>
      </c>
      <c r="CK142">
        <f t="shared" si="148"/>
        <v>15</v>
      </c>
      <c r="CL142">
        <f t="shared" si="149"/>
        <v>14</v>
      </c>
      <c r="CM142">
        <f t="shared" si="150"/>
        <v>11</v>
      </c>
      <c r="CN142">
        <f t="shared" si="151"/>
        <v>13</v>
      </c>
      <c r="CO142">
        <f t="shared" si="152"/>
        <v>13</v>
      </c>
      <c r="CP142">
        <f t="shared" si="153"/>
        <v>14</v>
      </c>
      <c r="CQ142">
        <f t="shared" si="154"/>
        <v>14</v>
      </c>
      <c r="CR142">
        <f t="shared" si="155"/>
        <v>13</v>
      </c>
      <c r="CS142">
        <f t="shared" si="156"/>
        <v>12</v>
      </c>
      <c r="CT142">
        <f t="shared" si="157"/>
        <v>11</v>
      </c>
      <c r="CU142">
        <f t="shared" si="158"/>
        <v>10</v>
      </c>
      <c r="CV142">
        <f t="shared" si="159"/>
        <v>10</v>
      </c>
      <c r="CW142">
        <f t="shared" si="160"/>
        <v>11</v>
      </c>
      <c r="CX142">
        <f t="shared" si="161"/>
        <v>9</v>
      </c>
      <c r="CY142">
        <f t="shared" si="162"/>
        <v>9</v>
      </c>
      <c r="CZ142">
        <f t="shared" si="163"/>
        <v>9</v>
      </c>
      <c r="DA142">
        <f t="shared" si="164"/>
        <v>10</v>
      </c>
      <c r="DB142">
        <f t="shared" si="165"/>
        <v>10</v>
      </c>
      <c r="DC142">
        <f t="shared" si="166"/>
        <v>9</v>
      </c>
      <c r="DD142">
        <f t="shared" si="167"/>
        <v>9</v>
      </c>
      <c r="DE142">
        <f t="shared" si="168"/>
        <v>9</v>
      </c>
      <c r="DF142">
        <f t="shared" si="169"/>
        <v>11</v>
      </c>
      <c r="DG142">
        <f t="shared" si="170"/>
        <v>8</v>
      </c>
      <c r="DH142">
        <f t="shared" si="171"/>
        <v>8</v>
      </c>
      <c r="DI142">
        <f t="shared" si="172"/>
        <v>5</v>
      </c>
      <c r="DJ142">
        <f t="shared" si="173"/>
        <v>7</v>
      </c>
      <c r="DK142">
        <f t="shared" si="174"/>
        <v>8</v>
      </c>
      <c r="DL142">
        <f t="shared" si="175"/>
        <v>12</v>
      </c>
      <c r="DM142">
        <f t="shared" si="176"/>
        <v>10</v>
      </c>
      <c r="DN142">
        <f t="shared" si="177"/>
        <v>11</v>
      </c>
      <c r="DO142">
        <f t="shared" si="178"/>
        <v>12</v>
      </c>
      <c r="DP142">
        <f t="shared" si="179"/>
        <v>11</v>
      </c>
      <c r="DQ142" t="e">
        <f t="shared" si="180"/>
        <v>#VALUE!</v>
      </c>
      <c r="DR142" t="e">
        <f t="shared" si="181"/>
        <v>#VALUE!</v>
      </c>
      <c r="DS142" t="e">
        <f t="shared" si="182"/>
        <v>#VALUE!</v>
      </c>
      <c r="DT142" t="e">
        <f t="shared" si="183"/>
        <v>#VALUE!</v>
      </c>
    </row>
    <row r="143" spans="1:124" x14ac:dyDescent="0.3">
      <c r="A143" t="s">
        <v>407</v>
      </c>
      <c r="B143" t="s">
        <v>312</v>
      </c>
      <c r="C143" t="s">
        <v>494</v>
      </c>
      <c r="D143" t="s">
        <v>137</v>
      </c>
      <c r="E143" t="s">
        <v>55</v>
      </c>
      <c r="F143" t="s">
        <v>55</v>
      </c>
      <c r="G143" t="s">
        <v>55</v>
      </c>
      <c r="H143" t="s">
        <v>55</v>
      </c>
      <c r="I143" t="s">
        <v>55</v>
      </c>
      <c r="J143" t="s">
        <v>55</v>
      </c>
      <c r="K143" t="s">
        <v>55</v>
      </c>
      <c r="L143" t="s">
        <v>55</v>
      </c>
      <c r="M143" t="s">
        <v>55</v>
      </c>
      <c r="N143" t="s">
        <v>55</v>
      </c>
      <c r="O143" t="s">
        <v>55</v>
      </c>
      <c r="P143" t="s">
        <v>55</v>
      </c>
      <c r="Q143" t="s">
        <v>55</v>
      </c>
      <c r="R143" t="s">
        <v>55</v>
      </c>
      <c r="S143" t="s">
        <v>55</v>
      </c>
      <c r="T143" t="s">
        <v>55</v>
      </c>
      <c r="U143" t="s">
        <v>55</v>
      </c>
      <c r="V143" t="s">
        <v>55</v>
      </c>
      <c r="W143" t="s">
        <v>55</v>
      </c>
      <c r="X143" t="s">
        <v>55</v>
      </c>
      <c r="Y143" t="s">
        <v>55</v>
      </c>
      <c r="Z143" t="s">
        <v>55</v>
      </c>
      <c r="AA143" t="s">
        <v>55</v>
      </c>
      <c r="AB143" t="s">
        <v>55</v>
      </c>
      <c r="AC143" t="s">
        <v>55</v>
      </c>
      <c r="AD143" t="s">
        <v>55</v>
      </c>
      <c r="AE143" t="s">
        <v>55</v>
      </c>
      <c r="AF143" t="s">
        <v>55</v>
      </c>
      <c r="AG143" t="s">
        <v>55</v>
      </c>
      <c r="AH143" t="s">
        <v>55</v>
      </c>
      <c r="AI143" t="s">
        <v>55</v>
      </c>
      <c r="AJ143" t="s">
        <v>55</v>
      </c>
      <c r="AK143" t="s">
        <v>55</v>
      </c>
      <c r="AL143" t="s">
        <v>55</v>
      </c>
      <c r="AM143" t="s">
        <v>55</v>
      </c>
      <c r="AN143" t="s">
        <v>55</v>
      </c>
      <c r="AO143" t="s">
        <v>55</v>
      </c>
      <c r="AP143" t="s">
        <v>55</v>
      </c>
      <c r="AQ143" t="s">
        <v>55</v>
      </c>
      <c r="AR143" t="s">
        <v>55</v>
      </c>
      <c r="AS143" t="s">
        <v>55</v>
      </c>
      <c r="AT143" t="s">
        <v>55</v>
      </c>
      <c r="AU143" t="s">
        <v>55</v>
      </c>
      <c r="AV143" t="s">
        <v>55</v>
      </c>
      <c r="AW143" t="s">
        <v>55</v>
      </c>
      <c r="AX143" t="s">
        <v>55</v>
      </c>
      <c r="AY143" t="s">
        <v>55</v>
      </c>
      <c r="AZ143" t="s">
        <v>55</v>
      </c>
      <c r="BA143" t="s">
        <v>55</v>
      </c>
      <c r="BB143" t="s">
        <v>55</v>
      </c>
      <c r="BC143" t="s">
        <v>55</v>
      </c>
      <c r="BD143" t="s">
        <v>55</v>
      </c>
      <c r="BE143" t="s">
        <v>55</v>
      </c>
      <c r="BF143" t="s">
        <v>55</v>
      </c>
      <c r="BG143" t="s">
        <v>55</v>
      </c>
      <c r="BH143" t="s">
        <v>55</v>
      </c>
      <c r="BI143" t="s">
        <v>55</v>
      </c>
      <c r="BJ143" t="s">
        <v>55</v>
      </c>
      <c r="BK143" t="s">
        <v>55</v>
      </c>
      <c r="BL143" t="e">
        <f t="shared" si="123"/>
        <v>#VALUE!</v>
      </c>
      <c r="BM143" t="e">
        <f t="shared" si="124"/>
        <v>#VALUE!</v>
      </c>
      <c r="BN143" t="e">
        <f t="shared" si="125"/>
        <v>#VALUE!</v>
      </c>
      <c r="BO143" t="e">
        <f t="shared" si="126"/>
        <v>#VALUE!</v>
      </c>
      <c r="BP143" t="e">
        <f t="shared" si="127"/>
        <v>#VALUE!</v>
      </c>
      <c r="BQ143" t="e">
        <f t="shared" si="128"/>
        <v>#VALUE!</v>
      </c>
      <c r="BR143" t="e">
        <f t="shared" si="129"/>
        <v>#VALUE!</v>
      </c>
      <c r="BS143" t="e">
        <f t="shared" si="130"/>
        <v>#VALUE!</v>
      </c>
      <c r="BT143" t="e">
        <f t="shared" si="131"/>
        <v>#VALUE!</v>
      </c>
      <c r="BU143" t="e">
        <f t="shared" si="132"/>
        <v>#VALUE!</v>
      </c>
      <c r="BV143" t="e">
        <f t="shared" si="133"/>
        <v>#VALUE!</v>
      </c>
      <c r="BW143" t="e">
        <f t="shared" si="134"/>
        <v>#VALUE!</v>
      </c>
      <c r="BX143" t="e">
        <f t="shared" si="135"/>
        <v>#VALUE!</v>
      </c>
      <c r="BY143" t="e">
        <f t="shared" si="136"/>
        <v>#VALUE!</v>
      </c>
      <c r="BZ143" t="e">
        <f t="shared" si="137"/>
        <v>#VALUE!</v>
      </c>
      <c r="CA143" t="e">
        <f t="shared" si="138"/>
        <v>#VALUE!</v>
      </c>
      <c r="CB143" t="e">
        <f t="shared" si="139"/>
        <v>#VALUE!</v>
      </c>
      <c r="CC143" t="e">
        <f t="shared" si="140"/>
        <v>#VALUE!</v>
      </c>
      <c r="CD143" t="e">
        <f t="shared" si="141"/>
        <v>#VALUE!</v>
      </c>
      <c r="CE143" t="e">
        <f t="shared" si="142"/>
        <v>#VALUE!</v>
      </c>
      <c r="CF143" t="e">
        <f t="shared" si="143"/>
        <v>#VALUE!</v>
      </c>
      <c r="CG143" t="e">
        <f t="shared" si="144"/>
        <v>#VALUE!</v>
      </c>
      <c r="CH143" t="e">
        <f t="shared" si="145"/>
        <v>#VALUE!</v>
      </c>
      <c r="CI143" t="e">
        <f t="shared" si="146"/>
        <v>#VALUE!</v>
      </c>
      <c r="CJ143" t="e">
        <f t="shared" si="147"/>
        <v>#VALUE!</v>
      </c>
      <c r="CK143" t="e">
        <f t="shared" si="148"/>
        <v>#VALUE!</v>
      </c>
      <c r="CL143" t="e">
        <f t="shared" si="149"/>
        <v>#VALUE!</v>
      </c>
      <c r="CM143" t="e">
        <f t="shared" si="150"/>
        <v>#VALUE!</v>
      </c>
      <c r="CN143" t="e">
        <f t="shared" si="151"/>
        <v>#VALUE!</v>
      </c>
      <c r="CO143" t="e">
        <f t="shared" si="152"/>
        <v>#VALUE!</v>
      </c>
      <c r="CP143" t="e">
        <f t="shared" si="153"/>
        <v>#VALUE!</v>
      </c>
      <c r="CQ143" t="e">
        <f t="shared" si="154"/>
        <v>#VALUE!</v>
      </c>
      <c r="CR143" t="e">
        <f t="shared" si="155"/>
        <v>#VALUE!</v>
      </c>
      <c r="CS143" t="e">
        <f t="shared" si="156"/>
        <v>#VALUE!</v>
      </c>
      <c r="CT143" t="e">
        <f t="shared" si="157"/>
        <v>#VALUE!</v>
      </c>
      <c r="CU143" t="e">
        <f t="shared" si="158"/>
        <v>#VALUE!</v>
      </c>
      <c r="CV143" t="e">
        <f t="shared" si="159"/>
        <v>#VALUE!</v>
      </c>
      <c r="CW143" t="e">
        <f t="shared" si="160"/>
        <v>#VALUE!</v>
      </c>
      <c r="CX143" t="e">
        <f t="shared" si="161"/>
        <v>#VALUE!</v>
      </c>
      <c r="CY143" t="e">
        <f t="shared" si="162"/>
        <v>#VALUE!</v>
      </c>
      <c r="CZ143" t="e">
        <f t="shared" si="163"/>
        <v>#VALUE!</v>
      </c>
      <c r="DA143" t="e">
        <f t="shared" si="164"/>
        <v>#VALUE!</v>
      </c>
      <c r="DB143" t="e">
        <f t="shared" si="165"/>
        <v>#VALUE!</v>
      </c>
      <c r="DC143" t="e">
        <f t="shared" si="166"/>
        <v>#VALUE!</v>
      </c>
      <c r="DD143" t="e">
        <f t="shared" si="167"/>
        <v>#VALUE!</v>
      </c>
      <c r="DE143" t="e">
        <f t="shared" si="168"/>
        <v>#VALUE!</v>
      </c>
      <c r="DF143" t="e">
        <f t="shared" si="169"/>
        <v>#VALUE!</v>
      </c>
      <c r="DG143" t="e">
        <f t="shared" si="170"/>
        <v>#VALUE!</v>
      </c>
      <c r="DH143" t="e">
        <f t="shared" si="171"/>
        <v>#VALUE!</v>
      </c>
      <c r="DI143" t="e">
        <f t="shared" si="172"/>
        <v>#VALUE!</v>
      </c>
      <c r="DJ143" t="e">
        <f t="shared" si="173"/>
        <v>#VALUE!</v>
      </c>
      <c r="DK143" t="e">
        <f t="shared" si="174"/>
        <v>#VALUE!</v>
      </c>
      <c r="DL143" t="e">
        <f t="shared" si="175"/>
        <v>#VALUE!</v>
      </c>
      <c r="DM143" t="e">
        <f t="shared" si="176"/>
        <v>#VALUE!</v>
      </c>
      <c r="DN143" t="e">
        <f t="shared" si="177"/>
        <v>#VALUE!</v>
      </c>
      <c r="DO143" t="e">
        <f t="shared" si="178"/>
        <v>#VALUE!</v>
      </c>
      <c r="DP143" t="e">
        <f t="shared" si="179"/>
        <v>#VALUE!</v>
      </c>
      <c r="DQ143" t="e">
        <f t="shared" si="180"/>
        <v>#VALUE!</v>
      </c>
      <c r="DR143" t="e">
        <f t="shared" si="181"/>
        <v>#VALUE!</v>
      </c>
      <c r="DS143" t="e">
        <f t="shared" si="182"/>
        <v>#VALUE!</v>
      </c>
      <c r="DT143" t="e">
        <f t="shared" si="183"/>
        <v>#VALUE!</v>
      </c>
    </row>
    <row r="144" spans="1:124" x14ac:dyDescent="0.3">
      <c r="A144" t="s">
        <v>407</v>
      </c>
      <c r="B144" t="s">
        <v>312</v>
      </c>
      <c r="C144" t="s">
        <v>392</v>
      </c>
      <c r="D144" t="s">
        <v>197</v>
      </c>
      <c r="E144" t="s">
        <v>55</v>
      </c>
      <c r="F144" t="s">
        <v>55</v>
      </c>
      <c r="G144" t="s">
        <v>55</v>
      </c>
      <c r="H144" t="s">
        <v>55</v>
      </c>
      <c r="I144" t="s">
        <v>55</v>
      </c>
      <c r="J144" t="s">
        <v>55</v>
      </c>
      <c r="K144" t="s">
        <v>55</v>
      </c>
      <c r="L144" t="s">
        <v>55</v>
      </c>
      <c r="M144" t="s">
        <v>55</v>
      </c>
      <c r="N144" t="s">
        <v>55</v>
      </c>
      <c r="O144" t="s">
        <v>55</v>
      </c>
      <c r="P144">
        <v>2424.1524936502174</v>
      </c>
      <c r="Q144">
        <v>2867.8852440217051</v>
      </c>
      <c r="R144">
        <v>3772.5848094198495</v>
      </c>
      <c r="S144">
        <v>3962.842757602044</v>
      </c>
      <c r="T144">
        <v>3424.6210998097372</v>
      </c>
      <c r="U144">
        <v>3554.5035667883299</v>
      </c>
      <c r="V144">
        <v>3973.3049382005961</v>
      </c>
      <c r="W144">
        <v>4756.4546430910223</v>
      </c>
      <c r="X144">
        <v>5384.0147408806697</v>
      </c>
      <c r="Y144">
        <v>6070.7470386532495</v>
      </c>
      <c r="Z144">
        <v>6373.3044150188807</v>
      </c>
      <c r="AA144">
        <v>6181.5838054044543</v>
      </c>
      <c r="AB144">
        <v>6103.8903523741446</v>
      </c>
      <c r="AC144">
        <v>5293.079802200893</v>
      </c>
      <c r="AD144">
        <v>5905.3112084669701</v>
      </c>
      <c r="AE144">
        <v>7482.0937890138921</v>
      </c>
      <c r="AF144">
        <v>9842.5091610652944</v>
      </c>
      <c r="AG144">
        <v>11173.529094330908</v>
      </c>
      <c r="AH144">
        <v>10775.835435829807</v>
      </c>
      <c r="AI144">
        <v>10986.006730189831</v>
      </c>
      <c r="AJ144">
        <v>9459.6718608514493</v>
      </c>
      <c r="AK144">
        <v>9142.8065238411527</v>
      </c>
      <c r="AL144">
        <v>10150.025487300964</v>
      </c>
      <c r="AM144">
        <v>11981.354972042403</v>
      </c>
      <c r="AN144">
        <v>13761.754541040045</v>
      </c>
      <c r="AO144">
        <v>14628.785493933681</v>
      </c>
      <c r="AP144">
        <v>13860.361553562319</v>
      </c>
      <c r="AQ144">
        <v>11873.035959437144</v>
      </c>
      <c r="AR144">
        <v>12184.625797659644</v>
      </c>
      <c r="AS144">
        <v>10790.348966878426</v>
      </c>
      <c r="AT144">
        <v>11123.236325925782</v>
      </c>
      <c r="AU144">
        <v>13601.406801015019</v>
      </c>
      <c r="AV144">
        <v>17841.336809784269</v>
      </c>
      <c r="AW144">
        <v>20454.71121758542</v>
      </c>
      <c r="AX144">
        <v>22024.14123657914</v>
      </c>
      <c r="AY144">
        <v>20956.338826534411</v>
      </c>
      <c r="AZ144">
        <v>25472.882296527299</v>
      </c>
      <c r="BA144">
        <v>23923.5995418522</v>
      </c>
      <c r="BB144">
        <v>22468.037170343257</v>
      </c>
      <c r="BC144">
        <v>26750.083542696579</v>
      </c>
      <c r="BD144">
        <v>30849.895481361997</v>
      </c>
      <c r="BE144">
        <v>32256.703821234089</v>
      </c>
      <c r="BF144">
        <v>34995.248395966322</v>
      </c>
      <c r="BG144">
        <v>36293.537586955674</v>
      </c>
      <c r="BH144">
        <v>31273.799651282501</v>
      </c>
      <c r="BI144">
        <v>32271.071705187929</v>
      </c>
      <c r="BJ144" t="s">
        <v>55</v>
      </c>
      <c r="BK144" t="s">
        <v>55</v>
      </c>
      <c r="BL144" t="e">
        <f t="shared" si="123"/>
        <v>#VALUE!</v>
      </c>
      <c r="BM144" t="e">
        <f t="shared" si="124"/>
        <v>#VALUE!</v>
      </c>
      <c r="BN144" t="e">
        <f t="shared" si="125"/>
        <v>#VALUE!</v>
      </c>
      <c r="BO144" t="e">
        <f t="shared" si="126"/>
        <v>#VALUE!</v>
      </c>
      <c r="BP144" t="e">
        <f t="shared" si="127"/>
        <v>#VALUE!</v>
      </c>
      <c r="BQ144" t="e">
        <f t="shared" si="128"/>
        <v>#VALUE!</v>
      </c>
      <c r="BR144" t="e">
        <f t="shared" si="129"/>
        <v>#VALUE!</v>
      </c>
      <c r="BS144" t="e">
        <f t="shared" si="130"/>
        <v>#VALUE!</v>
      </c>
      <c r="BT144" t="e">
        <f t="shared" si="131"/>
        <v>#VALUE!</v>
      </c>
      <c r="BU144" t="e">
        <f t="shared" si="132"/>
        <v>#VALUE!</v>
      </c>
      <c r="BV144" t="e">
        <f t="shared" si="133"/>
        <v>#VALUE!</v>
      </c>
      <c r="BW144">
        <f t="shared" si="134"/>
        <v>15</v>
      </c>
      <c r="BX144">
        <f t="shared" si="135"/>
        <v>14</v>
      </c>
      <c r="BY144">
        <f t="shared" si="136"/>
        <v>14</v>
      </c>
      <c r="BZ144">
        <f t="shared" si="137"/>
        <v>18</v>
      </c>
      <c r="CA144">
        <f t="shared" si="138"/>
        <v>21</v>
      </c>
      <c r="CB144">
        <f t="shared" si="139"/>
        <v>20</v>
      </c>
      <c r="CC144">
        <f t="shared" si="140"/>
        <v>21</v>
      </c>
      <c r="CD144">
        <f t="shared" si="141"/>
        <v>20</v>
      </c>
      <c r="CE144">
        <f t="shared" si="142"/>
        <v>19</v>
      </c>
      <c r="CF144">
        <f t="shared" si="143"/>
        <v>22</v>
      </c>
      <c r="CG144">
        <f t="shared" si="144"/>
        <v>22</v>
      </c>
      <c r="CH144">
        <f t="shared" si="145"/>
        <v>24</v>
      </c>
      <c r="CI144">
        <f t="shared" si="146"/>
        <v>24</v>
      </c>
      <c r="CJ144">
        <f t="shared" si="147"/>
        <v>25</v>
      </c>
      <c r="CK144">
        <f t="shared" si="148"/>
        <v>23</v>
      </c>
      <c r="CL144">
        <f t="shared" si="149"/>
        <v>21</v>
      </c>
      <c r="CM144">
        <f t="shared" si="150"/>
        <v>19</v>
      </c>
      <c r="CN144">
        <f t="shared" si="151"/>
        <v>19</v>
      </c>
      <c r="CO144">
        <f t="shared" si="152"/>
        <v>20</v>
      </c>
      <c r="CP144">
        <f t="shared" si="153"/>
        <v>22</v>
      </c>
      <c r="CQ144">
        <f t="shared" si="154"/>
        <v>25</v>
      </c>
      <c r="CR144">
        <f t="shared" si="155"/>
        <v>28</v>
      </c>
      <c r="CS144">
        <f t="shared" si="156"/>
        <v>25</v>
      </c>
      <c r="CT144">
        <f t="shared" si="157"/>
        <v>21</v>
      </c>
      <c r="CU144">
        <f t="shared" si="158"/>
        <v>22</v>
      </c>
      <c r="CV144">
        <f t="shared" si="159"/>
        <v>23</v>
      </c>
      <c r="CW144">
        <f t="shared" si="160"/>
        <v>24</v>
      </c>
      <c r="CX144">
        <f t="shared" si="161"/>
        <v>25</v>
      </c>
      <c r="CY144">
        <f t="shared" si="162"/>
        <v>25</v>
      </c>
      <c r="CZ144">
        <f t="shared" si="163"/>
        <v>27</v>
      </c>
      <c r="DA144">
        <f t="shared" si="164"/>
        <v>27</v>
      </c>
      <c r="DB144">
        <f t="shared" si="165"/>
        <v>26</v>
      </c>
      <c r="DC144">
        <f t="shared" si="166"/>
        <v>24</v>
      </c>
      <c r="DD144">
        <f t="shared" si="167"/>
        <v>24</v>
      </c>
      <c r="DE144">
        <f t="shared" si="168"/>
        <v>24</v>
      </c>
      <c r="DF144">
        <f t="shared" si="169"/>
        <v>27</v>
      </c>
      <c r="DG144">
        <f t="shared" si="170"/>
        <v>25</v>
      </c>
      <c r="DH144">
        <f t="shared" si="171"/>
        <v>28</v>
      </c>
      <c r="DI144">
        <f t="shared" si="172"/>
        <v>27</v>
      </c>
      <c r="DJ144">
        <f t="shared" si="173"/>
        <v>24</v>
      </c>
      <c r="DK144">
        <f t="shared" si="174"/>
        <v>25</v>
      </c>
      <c r="DL144">
        <f t="shared" si="175"/>
        <v>24</v>
      </c>
      <c r="DM144">
        <f t="shared" si="176"/>
        <v>22</v>
      </c>
      <c r="DN144">
        <f t="shared" si="177"/>
        <v>21</v>
      </c>
      <c r="DO144">
        <f t="shared" si="178"/>
        <v>20</v>
      </c>
      <c r="DP144">
        <f t="shared" si="179"/>
        <v>19</v>
      </c>
      <c r="DQ144" t="e">
        <f t="shared" si="180"/>
        <v>#VALUE!</v>
      </c>
      <c r="DR144" t="e">
        <f t="shared" si="181"/>
        <v>#VALUE!</v>
      </c>
      <c r="DS144" t="e">
        <f t="shared" si="182"/>
        <v>#VALUE!</v>
      </c>
      <c r="DT144" t="e">
        <f t="shared" si="183"/>
        <v>#VALUE!</v>
      </c>
    </row>
    <row r="145" spans="1:124" x14ac:dyDescent="0.3">
      <c r="A145" t="s">
        <v>407</v>
      </c>
      <c r="B145" t="s">
        <v>312</v>
      </c>
      <c r="C145" t="s">
        <v>424</v>
      </c>
      <c r="D145" t="s">
        <v>148</v>
      </c>
      <c r="E145" t="s">
        <v>55</v>
      </c>
      <c r="F145" t="s">
        <v>55</v>
      </c>
      <c r="G145" t="s">
        <v>55</v>
      </c>
      <c r="H145" t="s">
        <v>55</v>
      </c>
      <c r="I145" t="s">
        <v>55</v>
      </c>
      <c r="J145" t="s">
        <v>55</v>
      </c>
      <c r="K145" t="s">
        <v>55</v>
      </c>
      <c r="L145" t="s">
        <v>55</v>
      </c>
      <c r="M145" t="s">
        <v>55</v>
      </c>
      <c r="N145" t="s">
        <v>55</v>
      </c>
      <c r="O145" t="s">
        <v>55</v>
      </c>
      <c r="P145" t="s">
        <v>55</v>
      </c>
      <c r="Q145" t="s">
        <v>55</v>
      </c>
      <c r="R145" t="s">
        <v>55</v>
      </c>
      <c r="S145" t="s">
        <v>55</v>
      </c>
      <c r="T145" t="s">
        <v>55</v>
      </c>
      <c r="U145" t="s">
        <v>55</v>
      </c>
      <c r="V145" t="s">
        <v>55</v>
      </c>
      <c r="W145" t="s">
        <v>55</v>
      </c>
      <c r="X145" t="s">
        <v>55</v>
      </c>
      <c r="Y145" t="s">
        <v>55</v>
      </c>
      <c r="Z145" t="s">
        <v>55</v>
      </c>
      <c r="AA145" t="s">
        <v>55</v>
      </c>
      <c r="AB145" t="s">
        <v>55</v>
      </c>
      <c r="AC145" t="s">
        <v>55</v>
      </c>
      <c r="AD145" t="s">
        <v>55</v>
      </c>
      <c r="AE145" t="s">
        <v>55</v>
      </c>
      <c r="AF145" t="s">
        <v>55</v>
      </c>
      <c r="AG145" t="s">
        <v>55</v>
      </c>
      <c r="AH145">
        <v>172.43640939377624</v>
      </c>
      <c r="AI145">
        <v>206.47425816097731</v>
      </c>
      <c r="AJ145">
        <v>230.83136696256844</v>
      </c>
      <c r="AK145">
        <v>252.97626560006668</v>
      </c>
      <c r="AL145">
        <v>256.4012117470711</v>
      </c>
      <c r="AM145">
        <v>665.71508504044368</v>
      </c>
      <c r="AN145">
        <v>722.7491437599117</v>
      </c>
      <c r="AO145">
        <v>755.54702885898701</v>
      </c>
      <c r="AP145">
        <v>767.04377065006554</v>
      </c>
      <c r="AQ145">
        <v>817.09983687424653</v>
      </c>
      <c r="AR145">
        <v>839.25680618833826</v>
      </c>
      <c r="AS145">
        <v>875.92103118683349</v>
      </c>
      <c r="AT145">
        <v>889.92141746172433</v>
      </c>
      <c r="AU145">
        <v>868.21844326640553</v>
      </c>
      <c r="AV145">
        <v>872.69036067861134</v>
      </c>
      <c r="AW145">
        <v>942.05894517196725</v>
      </c>
      <c r="AX145">
        <v>1031.861844470958</v>
      </c>
      <c r="AY145">
        <v>1075.1556659686532</v>
      </c>
      <c r="AZ145">
        <v>1172.5190275641378</v>
      </c>
      <c r="BA145">
        <v>1359.6336106363922</v>
      </c>
      <c r="BB145">
        <v>1313.5228551064847</v>
      </c>
      <c r="BC145">
        <v>1335.7928501039751</v>
      </c>
      <c r="BD145">
        <v>1469.96678272807</v>
      </c>
      <c r="BE145">
        <v>1561.0473385783978</v>
      </c>
      <c r="BF145">
        <v>1604.9327639032488</v>
      </c>
      <c r="BG145">
        <v>1717.064799186614</v>
      </c>
      <c r="BH145">
        <v>1832.2802301576528</v>
      </c>
      <c r="BI145">
        <v>1875.7711514313014</v>
      </c>
      <c r="BJ145" t="s">
        <v>55</v>
      </c>
      <c r="BK145" t="s">
        <v>55</v>
      </c>
      <c r="BL145" t="e">
        <f t="shared" si="123"/>
        <v>#VALUE!</v>
      </c>
      <c r="BM145" t="e">
        <f t="shared" si="124"/>
        <v>#VALUE!</v>
      </c>
      <c r="BN145" t="e">
        <f t="shared" si="125"/>
        <v>#VALUE!</v>
      </c>
      <c r="BO145" t="e">
        <f t="shared" si="126"/>
        <v>#VALUE!</v>
      </c>
      <c r="BP145" t="e">
        <f t="shared" si="127"/>
        <v>#VALUE!</v>
      </c>
      <c r="BQ145" t="e">
        <f t="shared" si="128"/>
        <v>#VALUE!</v>
      </c>
      <c r="BR145" t="e">
        <f t="shared" si="129"/>
        <v>#VALUE!</v>
      </c>
      <c r="BS145" t="e">
        <f t="shared" si="130"/>
        <v>#VALUE!</v>
      </c>
      <c r="BT145" t="e">
        <f t="shared" si="131"/>
        <v>#VALUE!</v>
      </c>
      <c r="BU145" t="e">
        <f t="shared" si="132"/>
        <v>#VALUE!</v>
      </c>
      <c r="BV145" t="e">
        <f t="shared" si="133"/>
        <v>#VALUE!</v>
      </c>
      <c r="BW145" t="e">
        <f t="shared" si="134"/>
        <v>#VALUE!</v>
      </c>
      <c r="BX145" t="e">
        <f t="shared" si="135"/>
        <v>#VALUE!</v>
      </c>
      <c r="BY145" t="e">
        <f t="shared" si="136"/>
        <v>#VALUE!</v>
      </c>
      <c r="BZ145" t="e">
        <f t="shared" si="137"/>
        <v>#VALUE!</v>
      </c>
      <c r="CA145" t="e">
        <f t="shared" si="138"/>
        <v>#VALUE!</v>
      </c>
      <c r="CB145" t="e">
        <f t="shared" si="139"/>
        <v>#VALUE!</v>
      </c>
      <c r="CC145" t="e">
        <f t="shared" si="140"/>
        <v>#VALUE!</v>
      </c>
      <c r="CD145" t="e">
        <f t="shared" si="141"/>
        <v>#VALUE!</v>
      </c>
      <c r="CE145" t="e">
        <f t="shared" si="142"/>
        <v>#VALUE!</v>
      </c>
      <c r="CF145" t="e">
        <f t="shared" si="143"/>
        <v>#VALUE!</v>
      </c>
      <c r="CG145" t="e">
        <f t="shared" si="144"/>
        <v>#VALUE!</v>
      </c>
      <c r="CH145" t="e">
        <f t="shared" si="145"/>
        <v>#VALUE!</v>
      </c>
      <c r="CI145" t="e">
        <f t="shared" si="146"/>
        <v>#VALUE!</v>
      </c>
      <c r="CJ145" t="e">
        <f t="shared" si="147"/>
        <v>#VALUE!</v>
      </c>
      <c r="CK145" t="e">
        <f t="shared" si="148"/>
        <v>#VALUE!</v>
      </c>
      <c r="CL145" t="e">
        <f t="shared" si="149"/>
        <v>#VALUE!</v>
      </c>
      <c r="CM145" t="e">
        <f t="shared" si="150"/>
        <v>#VALUE!</v>
      </c>
      <c r="CN145" t="e">
        <f t="shared" si="151"/>
        <v>#VALUE!</v>
      </c>
      <c r="CO145">
        <f t="shared" si="152"/>
        <v>127</v>
      </c>
      <c r="CP145">
        <f t="shared" si="153"/>
        <v>127</v>
      </c>
      <c r="CQ145">
        <f t="shared" si="154"/>
        <v>124</v>
      </c>
      <c r="CR145">
        <f t="shared" si="155"/>
        <v>120</v>
      </c>
      <c r="CS145">
        <f t="shared" si="156"/>
        <v>121</v>
      </c>
      <c r="CT145">
        <f t="shared" si="157"/>
        <v>95</v>
      </c>
      <c r="CU145">
        <f t="shared" si="158"/>
        <v>101</v>
      </c>
      <c r="CV145">
        <f t="shared" si="159"/>
        <v>100</v>
      </c>
      <c r="CW145">
        <f t="shared" si="160"/>
        <v>103</v>
      </c>
      <c r="CX145">
        <f t="shared" si="161"/>
        <v>101</v>
      </c>
      <c r="CY145">
        <f t="shared" si="162"/>
        <v>100</v>
      </c>
      <c r="CZ145">
        <f t="shared" si="163"/>
        <v>101</v>
      </c>
      <c r="DA145">
        <f t="shared" si="164"/>
        <v>103</v>
      </c>
      <c r="DB145">
        <f t="shared" si="165"/>
        <v>104</v>
      </c>
      <c r="DC145">
        <f t="shared" si="166"/>
        <v>106</v>
      </c>
      <c r="DD145">
        <f t="shared" si="167"/>
        <v>111</v>
      </c>
      <c r="DE145">
        <f t="shared" si="168"/>
        <v>111</v>
      </c>
      <c r="DF145">
        <f t="shared" si="169"/>
        <v>117</v>
      </c>
      <c r="DG145">
        <f t="shared" si="170"/>
        <v>120</v>
      </c>
      <c r="DH145">
        <f t="shared" si="171"/>
        <v>120</v>
      </c>
      <c r="DI145">
        <f t="shared" si="172"/>
        <v>119</v>
      </c>
      <c r="DJ145">
        <f t="shared" si="173"/>
        <v>122</v>
      </c>
      <c r="DK145">
        <f t="shared" si="174"/>
        <v>123</v>
      </c>
      <c r="DL145">
        <f t="shared" si="175"/>
        <v>121</v>
      </c>
      <c r="DM145">
        <f t="shared" si="176"/>
        <v>123</v>
      </c>
      <c r="DN145">
        <f t="shared" si="177"/>
        <v>122</v>
      </c>
      <c r="DO145">
        <f t="shared" si="178"/>
        <v>120</v>
      </c>
      <c r="DP145">
        <f t="shared" si="179"/>
        <v>116</v>
      </c>
      <c r="DQ145" t="e">
        <f t="shared" si="180"/>
        <v>#VALUE!</v>
      </c>
      <c r="DR145" t="e">
        <f t="shared" si="181"/>
        <v>#VALUE!</v>
      </c>
      <c r="DS145" t="e">
        <f t="shared" si="182"/>
        <v>#VALUE!</v>
      </c>
      <c r="DT145" t="e">
        <f t="shared" si="183"/>
        <v>#VALUE!</v>
      </c>
    </row>
    <row r="146" spans="1:124" x14ac:dyDescent="0.3">
      <c r="A146" t="s">
        <v>407</v>
      </c>
      <c r="B146" t="s">
        <v>312</v>
      </c>
      <c r="C146" t="s">
        <v>128</v>
      </c>
      <c r="D146" t="s">
        <v>98</v>
      </c>
      <c r="E146" t="s">
        <v>55</v>
      </c>
      <c r="F146" t="s">
        <v>55</v>
      </c>
      <c r="G146" t="s">
        <v>55</v>
      </c>
      <c r="H146" t="s">
        <v>55</v>
      </c>
      <c r="I146" t="s">
        <v>55</v>
      </c>
      <c r="J146" t="s">
        <v>55</v>
      </c>
      <c r="K146" t="s">
        <v>55</v>
      </c>
      <c r="L146" t="s">
        <v>55</v>
      </c>
      <c r="M146" t="s">
        <v>55</v>
      </c>
      <c r="N146" t="s">
        <v>55</v>
      </c>
      <c r="O146" t="s">
        <v>55</v>
      </c>
      <c r="P146" t="s">
        <v>55</v>
      </c>
      <c r="Q146" t="s">
        <v>55</v>
      </c>
      <c r="R146" t="s">
        <v>55</v>
      </c>
      <c r="S146" t="s">
        <v>55</v>
      </c>
      <c r="T146" t="s">
        <v>55</v>
      </c>
      <c r="U146" t="s">
        <v>55</v>
      </c>
      <c r="V146" t="s">
        <v>55</v>
      </c>
      <c r="W146" t="s">
        <v>55</v>
      </c>
      <c r="X146" t="s">
        <v>55</v>
      </c>
      <c r="Y146">
        <v>371.71075219091176</v>
      </c>
      <c r="Z146">
        <v>300.2409794501433</v>
      </c>
      <c r="AA146">
        <v>265.97930483715515</v>
      </c>
      <c r="AB146">
        <v>234.89123460697678</v>
      </c>
      <c r="AC146">
        <v>172.87980292946608</v>
      </c>
      <c r="AD146">
        <v>172.65093734516861</v>
      </c>
      <c r="AE146">
        <v>228.03397367647059</v>
      </c>
      <c r="AF146">
        <v>256.18586651459202</v>
      </c>
      <c r="AG146">
        <v>256.57301914164816</v>
      </c>
      <c r="AH146">
        <v>245.29999072358393</v>
      </c>
      <c r="AI146">
        <v>262.96072700794383</v>
      </c>
      <c r="AJ146">
        <v>240.21082917552522</v>
      </c>
      <c r="AK146">
        <v>235.93866473482774</v>
      </c>
      <c r="AL146">
        <v>154.40567724539505</v>
      </c>
      <c r="AM146">
        <v>142.19421198981442</v>
      </c>
      <c r="AN146">
        <v>161.02712348253669</v>
      </c>
      <c r="AO146">
        <v>166.86089623876322</v>
      </c>
      <c r="AP146">
        <v>148.8296859125972</v>
      </c>
      <c r="AQ146">
        <v>165.35738542072508</v>
      </c>
      <c r="AR146">
        <v>160.88427045099718</v>
      </c>
      <c r="AS146">
        <v>134.90227661787091</v>
      </c>
      <c r="AT146">
        <v>144.22508911026833</v>
      </c>
      <c r="AU146">
        <v>153.97779616162768</v>
      </c>
      <c r="AV146">
        <v>182.70917497233046</v>
      </c>
      <c r="AW146">
        <v>204.22643398476211</v>
      </c>
      <c r="AX146">
        <v>223.31722075216348</v>
      </c>
      <c r="AY146">
        <v>229.82629142286012</v>
      </c>
      <c r="AZ146">
        <v>254.51196754881434</v>
      </c>
      <c r="BA146">
        <v>308.17359703477319</v>
      </c>
      <c r="BB146">
        <v>293.59035851292464</v>
      </c>
      <c r="BC146">
        <v>304.42434344768691</v>
      </c>
      <c r="BD146">
        <v>326.0208070115454</v>
      </c>
      <c r="BE146">
        <v>329.07950758381486</v>
      </c>
      <c r="BF146">
        <v>345.74199540575978</v>
      </c>
      <c r="BG146">
        <v>351.20104458672631</v>
      </c>
      <c r="BH146">
        <v>292.58719620064568</v>
      </c>
      <c r="BI146">
        <v>292.2472984545862</v>
      </c>
      <c r="BJ146" t="s">
        <v>55</v>
      </c>
      <c r="BK146" t="s">
        <v>55</v>
      </c>
      <c r="BL146" t="e">
        <f t="shared" si="123"/>
        <v>#VALUE!</v>
      </c>
      <c r="BM146" t="e">
        <f t="shared" si="124"/>
        <v>#VALUE!</v>
      </c>
      <c r="BN146" t="e">
        <f t="shared" si="125"/>
        <v>#VALUE!</v>
      </c>
      <c r="BO146" t="e">
        <f t="shared" si="126"/>
        <v>#VALUE!</v>
      </c>
      <c r="BP146" t="e">
        <f t="shared" si="127"/>
        <v>#VALUE!</v>
      </c>
      <c r="BQ146" t="e">
        <f t="shared" si="128"/>
        <v>#VALUE!</v>
      </c>
      <c r="BR146" t="e">
        <f t="shared" si="129"/>
        <v>#VALUE!</v>
      </c>
      <c r="BS146" t="e">
        <f t="shared" si="130"/>
        <v>#VALUE!</v>
      </c>
      <c r="BT146" t="e">
        <f t="shared" si="131"/>
        <v>#VALUE!</v>
      </c>
      <c r="BU146" t="e">
        <f t="shared" si="132"/>
        <v>#VALUE!</v>
      </c>
      <c r="BV146" t="e">
        <f t="shared" si="133"/>
        <v>#VALUE!</v>
      </c>
      <c r="BW146" t="e">
        <f t="shared" si="134"/>
        <v>#VALUE!</v>
      </c>
      <c r="BX146" t="e">
        <f t="shared" si="135"/>
        <v>#VALUE!</v>
      </c>
      <c r="BY146" t="e">
        <f t="shared" si="136"/>
        <v>#VALUE!</v>
      </c>
      <c r="BZ146" t="e">
        <f t="shared" si="137"/>
        <v>#VALUE!</v>
      </c>
      <c r="CA146" t="e">
        <f t="shared" si="138"/>
        <v>#VALUE!</v>
      </c>
      <c r="CB146" t="e">
        <f t="shared" si="139"/>
        <v>#VALUE!</v>
      </c>
      <c r="CC146" t="e">
        <f t="shared" si="140"/>
        <v>#VALUE!</v>
      </c>
      <c r="CD146" t="e">
        <f t="shared" si="141"/>
        <v>#VALUE!</v>
      </c>
      <c r="CE146" t="e">
        <f t="shared" si="142"/>
        <v>#VALUE!</v>
      </c>
      <c r="CF146">
        <f t="shared" si="143"/>
        <v>94</v>
      </c>
      <c r="CG146">
        <f t="shared" si="144"/>
        <v>101</v>
      </c>
      <c r="CH146">
        <f t="shared" si="145"/>
        <v>105</v>
      </c>
      <c r="CI146">
        <f t="shared" si="146"/>
        <v>105</v>
      </c>
      <c r="CJ146">
        <f t="shared" si="147"/>
        <v>117</v>
      </c>
      <c r="CK146">
        <f t="shared" si="148"/>
        <v>121</v>
      </c>
      <c r="CL146">
        <f t="shared" si="149"/>
        <v>114</v>
      </c>
      <c r="CM146">
        <f t="shared" si="150"/>
        <v>110</v>
      </c>
      <c r="CN146">
        <f t="shared" si="151"/>
        <v>111</v>
      </c>
      <c r="CO146">
        <f t="shared" si="152"/>
        <v>116</v>
      </c>
      <c r="CP146">
        <f t="shared" si="153"/>
        <v>121</v>
      </c>
      <c r="CQ146">
        <f t="shared" si="154"/>
        <v>121</v>
      </c>
      <c r="CR146">
        <f t="shared" si="155"/>
        <v>121</v>
      </c>
      <c r="CS146">
        <f t="shared" si="156"/>
        <v>135</v>
      </c>
      <c r="CT146">
        <f t="shared" si="157"/>
        <v>136</v>
      </c>
      <c r="CU146">
        <f t="shared" si="158"/>
        <v>145</v>
      </c>
      <c r="CV146">
        <f t="shared" si="159"/>
        <v>151</v>
      </c>
      <c r="CW146">
        <f t="shared" si="160"/>
        <v>154</v>
      </c>
      <c r="CX146">
        <f t="shared" si="161"/>
        <v>153</v>
      </c>
      <c r="CY146">
        <f t="shared" si="162"/>
        <v>152</v>
      </c>
      <c r="CZ146">
        <f t="shared" si="163"/>
        <v>158</v>
      </c>
      <c r="DA146">
        <f t="shared" si="164"/>
        <v>158</v>
      </c>
      <c r="DB146">
        <f t="shared" si="165"/>
        <v>163</v>
      </c>
      <c r="DC146">
        <f t="shared" si="166"/>
        <v>162</v>
      </c>
      <c r="DD146">
        <f t="shared" si="167"/>
        <v>165</v>
      </c>
      <c r="DE146">
        <f t="shared" si="168"/>
        <v>165</v>
      </c>
      <c r="DF146">
        <f t="shared" si="169"/>
        <v>168</v>
      </c>
      <c r="DG146">
        <f t="shared" si="170"/>
        <v>168</v>
      </c>
      <c r="DH146">
        <f t="shared" si="171"/>
        <v>164</v>
      </c>
      <c r="DI146">
        <f t="shared" si="172"/>
        <v>168</v>
      </c>
      <c r="DJ146">
        <f t="shared" si="173"/>
        <v>168</v>
      </c>
      <c r="DK146">
        <f t="shared" si="174"/>
        <v>170</v>
      </c>
      <c r="DL146">
        <f t="shared" si="175"/>
        <v>167</v>
      </c>
      <c r="DM146">
        <f t="shared" si="176"/>
        <v>165</v>
      </c>
      <c r="DN146">
        <f t="shared" si="177"/>
        <v>164</v>
      </c>
      <c r="DO146">
        <f t="shared" si="178"/>
        <v>165</v>
      </c>
      <c r="DP146">
        <f t="shared" si="179"/>
        <v>163</v>
      </c>
      <c r="DQ146" t="e">
        <f t="shared" si="180"/>
        <v>#VALUE!</v>
      </c>
      <c r="DR146" t="e">
        <f t="shared" si="181"/>
        <v>#VALUE!</v>
      </c>
      <c r="DS146" t="e">
        <f t="shared" si="182"/>
        <v>#VALUE!</v>
      </c>
      <c r="DT146" t="e">
        <f t="shared" si="183"/>
        <v>#VALUE!</v>
      </c>
    </row>
    <row r="147" spans="1:124" x14ac:dyDescent="0.3">
      <c r="A147" t="s">
        <v>407</v>
      </c>
      <c r="B147" t="s">
        <v>312</v>
      </c>
      <c r="C147" t="s">
        <v>203</v>
      </c>
      <c r="D147" t="s">
        <v>474</v>
      </c>
      <c r="E147" t="s">
        <v>55</v>
      </c>
      <c r="F147" t="s">
        <v>55</v>
      </c>
      <c r="G147" t="s">
        <v>55</v>
      </c>
      <c r="H147" t="s">
        <v>55</v>
      </c>
      <c r="I147" t="s">
        <v>55</v>
      </c>
      <c r="J147" t="s">
        <v>55</v>
      </c>
      <c r="K147" t="s">
        <v>55</v>
      </c>
      <c r="L147" t="s">
        <v>55</v>
      </c>
      <c r="M147" t="s">
        <v>55</v>
      </c>
      <c r="N147" t="s">
        <v>55</v>
      </c>
      <c r="O147">
        <v>212.8523429634557</v>
      </c>
      <c r="P147">
        <v>146.6396251082642</v>
      </c>
      <c r="Q147">
        <v>186.67463688476627</v>
      </c>
      <c r="R147">
        <v>218.53442021308345</v>
      </c>
      <c r="S147">
        <v>294.47829000612893</v>
      </c>
      <c r="T147">
        <v>360.86491886865394</v>
      </c>
      <c r="U147">
        <v>455.87904813804425</v>
      </c>
      <c r="V147">
        <v>434.31460503928804</v>
      </c>
      <c r="W147">
        <v>441.99101852717604</v>
      </c>
      <c r="X147">
        <v>420.21034836348525</v>
      </c>
      <c r="Y147">
        <v>611.11588229287668</v>
      </c>
      <c r="Z147">
        <v>676.22811919939591</v>
      </c>
      <c r="AA147">
        <v>579.54117991429962</v>
      </c>
      <c r="AB147">
        <v>372.15397619973311</v>
      </c>
      <c r="AC147">
        <v>270.01527163012219</v>
      </c>
      <c r="AD147">
        <v>256.05786622937381</v>
      </c>
      <c r="AE147">
        <v>169.02787773557853</v>
      </c>
      <c r="AF147">
        <v>185.03251580289526</v>
      </c>
      <c r="AG147">
        <v>201.72187629032351</v>
      </c>
      <c r="AH147">
        <v>156.46331776689422</v>
      </c>
      <c r="AI147">
        <v>183.74141051911332</v>
      </c>
      <c r="AJ147">
        <v>187.65324526312938</v>
      </c>
      <c r="AK147">
        <v>191.41035076810564</v>
      </c>
      <c r="AL147">
        <v>68.541083324976796</v>
      </c>
      <c r="AM147">
        <v>93.910533152688728</v>
      </c>
      <c r="AN147">
        <v>175.717878088552</v>
      </c>
      <c r="AO147">
        <v>209.77929882789942</v>
      </c>
      <c r="AP147">
        <v>214.76450818372413</v>
      </c>
      <c r="AQ147">
        <v>204.46832166722299</v>
      </c>
      <c r="AR147">
        <v>235.86578841559785</v>
      </c>
      <c r="AS147">
        <v>242.60433598901753</v>
      </c>
      <c r="AT147">
        <v>250.34641686708497</v>
      </c>
      <c r="AU147">
        <v>349.02829288764826</v>
      </c>
      <c r="AV147">
        <v>377.24356081258895</v>
      </c>
      <c r="AW147">
        <v>466.43734101810753</v>
      </c>
      <c r="AX147">
        <v>552.31444123266101</v>
      </c>
      <c r="AY147">
        <v>778.63139557906527</v>
      </c>
      <c r="AZ147">
        <v>839.72745883887785</v>
      </c>
      <c r="BA147">
        <v>1016.3249186832775</v>
      </c>
      <c r="BB147">
        <v>832.91266935140641</v>
      </c>
      <c r="BC147">
        <v>1865.485840538603</v>
      </c>
      <c r="BD147">
        <v>1932.3104022417615</v>
      </c>
      <c r="BE147">
        <v>2155.0322767519287</v>
      </c>
      <c r="BF147">
        <v>2344.710735459696</v>
      </c>
      <c r="BG147">
        <v>2630.3538219521215</v>
      </c>
      <c r="BH147">
        <v>2242.1514923339296</v>
      </c>
      <c r="BI147">
        <v>1830.8415588694725</v>
      </c>
      <c r="BJ147" t="s">
        <v>55</v>
      </c>
      <c r="BK147" t="s">
        <v>55</v>
      </c>
      <c r="BL147" t="e">
        <f t="shared" si="123"/>
        <v>#VALUE!</v>
      </c>
      <c r="BM147" t="e">
        <f t="shared" si="124"/>
        <v>#VALUE!</v>
      </c>
      <c r="BN147" t="e">
        <f t="shared" si="125"/>
        <v>#VALUE!</v>
      </c>
      <c r="BO147" t="e">
        <f t="shared" si="126"/>
        <v>#VALUE!</v>
      </c>
      <c r="BP147" t="e">
        <f t="shared" si="127"/>
        <v>#VALUE!</v>
      </c>
      <c r="BQ147" t="e">
        <f t="shared" si="128"/>
        <v>#VALUE!</v>
      </c>
      <c r="BR147" t="e">
        <f t="shared" si="129"/>
        <v>#VALUE!</v>
      </c>
      <c r="BS147" t="e">
        <f t="shared" si="130"/>
        <v>#VALUE!</v>
      </c>
      <c r="BT147" t="e">
        <f t="shared" si="131"/>
        <v>#VALUE!</v>
      </c>
      <c r="BU147" t="e">
        <f t="shared" si="132"/>
        <v>#VALUE!</v>
      </c>
      <c r="BV147">
        <f t="shared" si="133"/>
        <v>45</v>
      </c>
      <c r="BW147">
        <f t="shared" si="134"/>
        <v>72</v>
      </c>
      <c r="BX147">
        <f t="shared" si="135"/>
        <v>67</v>
      </c>
      <c r="BY147">
        <f t="shared" si="136"/>
        <v>68</v>
      </c>
      <c r="BZ147">
        <f t="shared" si="137"/>
        <v>65</v>
      </c>
      <c r="CA147">
        <f t="shared" si="138"/>
        <v>63</v>
      </c>
      <c r="CB147">
        <f t="shared" si="139"/>
        <v>61</v>
      </c>
      <c r="CC147">
        <f t="shared" si="140"/>
        <v>63</v>
      </c>
      <c r="CD147">
        <f t="shared" si="141"/>
        <v>66</v>
      </c>
      <c r="CE147">
        <f t="shared" si="142"/>
        <v>67</v>
      </c>
      <c r="CF147">
        <f t="shared" si="143"/>
        <v>76</v>
      </c>
      <c r="CG147">
        <f t="shared" si="144"/>
        <v>74</v>
      </c>
      <c r="CH147">
        <f t="shared" si="145"/>
        <v>82</v>
      </c>
      <c r="CI147">
        <f t="shared" si="146"/>
        <v>90</v>
      </c>
      <c r="CJ147">
        <f t="shared" si="147"/>
        <v>100</v>
      </c>
      <c r="CK147">
        <f t="shared" si="148"/>
        <v>106</v>
      </c>
      <c r="CL147">
        <f t="shared" si="149"/>
        <v>122</v>
      </c>
      <c r="CM147">
        <f t="shared" si="150"/>
        <v>121</v>
      </c>
      <c r="CN147">
        <f t="shared" si="151"/>
        <v>121</v>
      </c>
      <c r="CO147">
        <f t="shared" si="152"/>
        <v>128</v>
      </c>
      <c r="CP147">
        <f t="shared" si="153"/>
        <v>130</v>
      </c>
      <c r="CQ147">
        <f t="shared" si="154"/>
        <v>132</v>
      </c>
      <c r="CR147">
        <f t="shared" si="155"/>
        <v>125</v>
      </c>
      <c r="CS147">
        <f t="shared" si="156"/>
        <v>143</v>
      </c>
      <c r="CT147">
        <f t="shared" si="157"/>
        <v>142</v>
      </c>
      <c r="CU147">
        <f t="shared" si="158"/>
        <v>143</v>
      </c>
      <c r="CV147">
        <f t="shared" si="159"/>
        <v>141</v>
      </c>
      <c r="CW147">
        <f t="shared" si="160"/>
        <v>147</v>
      </c>
      <c r="CX147">
        <f t="shared" si="161"/>
        <v>151</v>
      </c>
      <c r="CY147">
        <f t="shared" si="162"/>
        <v>144</v>
      </c>
      <c r="CZ147">
        <f t="shared" si="163"/>
        <v>142</v>
      </c>
      <c r="DA147">
        <f t="shared" si="164"/>
        <v>146</v>
      </c>
      <c r="DB147">
        <f t="shared" si="165"/>
        <v>134</v>
      </c>
      <c r="DC147">
        <f t="shared" si="166"/>
        <v>135</v>
      </c>
      <c r="DD147">
        <f t="shared" si="167"/>
        <v>132</v>
      </c>
      <c r="DE147">
        <f t="shared" si="168"/>
        <v>130</v>
      </c>
      <c r="DF147">
        <f t="shared" si="169"/>
        <v>127</v>
      </c>
      <c r="DG147">
        <f t="shared" si="170"/>
        <v>130</v>
      </c>
      <c r="DH147">
        <f t="shared" si="171"/>
        <v>125</v>
      </c>
      <c r="DI147">
        <f t="shared" si="172"/>
        <v>135</v>
      </c>
      <c r="DJ147">
        <f t="shared" si="173"/>
        <v>115</v>
      </c>
      <c r="DK147">
        <f t="shared" si="174"/>
        <v>119</v>
      </c>
      <c r="DL147">
        <f t="shared" si="175"/>
        <v>116</v>
      </c>
      <c r="DM147">
        <f t="shared" si="176"/>
        <v>115</v>
      </c>
      <c r="DN147">
        <f t="shared" si="177"/>
        <v>111</v>
      </c>
      <c r="DO147">
        <f t="shared" si="178"/>
        <v>110</v>
      </c>
      <c r="DP147">
        <f t="shared" si="179"/>
        <v>118</v>
      </c>
      <c r="DQ147" t="e">
        <f t="shared" si="180"/>
        <v>#VALUE!</v>
      </c>
      <c r="DR147" t="e">
        <f t="shared" si="181"/>
        <v>#VALUE!</v>
      </c>
      <c r="DS147" t="e">
        <f t="shared" si="182"/>
        <v>#VALUE!</v>
      </c>
      <c r="DT147" t="e">
        <f t="shared" si="183"/>
        <v>#VALUE!</v>
      </c>
    </row>
    <row r="148" spans="1:124" x14ac:dyDescent="0.3">
      <c r="A148" t="s">
        <v>407</v>
      </c>
      <c r="B148" t="s">
        <v>312</v>
      </c>
      <c r="C148" t="s">
        <v>130</v>
      </c>
      <c r="D148" t="s">
        <v>430</v>
      </c>
      <c r="E148" t="s">
        <v>55</v>
      </c>
      <c r="F148" t="s">
        <v>55</v>
      </c>
      <c r="G148" t="s">
        <v>55</v>
      </c>
      <c r="H148" t="s">
        <v>55</v>
      </c>
      <c r="I148" t="s">
        <v>55</v>
      </c>
      <c r="J148" t="s">
        <v>55</v>
      </c>
      <c r="K148" t="s">
        <v>55</v>
      </c>
      <c r="L148" t="s">
        <v>55</v>
      </c>
      <c r="M148" t="s">
        <v>55</v>
      </c>
      <c r="N148" t="s">
        <v>55</v>
      </c>
      <c r="O148" t="s">
        <v>55</v>
      </c>
      <c r="P148" t="s">
        <v>55</v>
      </c>
      <c r="Q148" t="s">
        <v>55</v>
      </c>
      <c r="R148" t="s">
        <v>55</v>
      </c>
      <c r="S148" t="s">
        <v>55</v>
      </c>
      <c r="T148" t="s">
        <v>55</v>
      </c>
      <c r="U148" t="s">
        <v>55</v>
      </c>
      <c r="V148" t="s">
        <v>55</v>
      </c>
      <c r="W148" t="s">
        <v>55</v>
      </c>
      <c r="X148" t="s">
        <v>55</v>
      </c>
      <c r="Y148" t="s">
        <v>55</v>
      </c>
      <c r="Z148" t="s">
        <v>55</v>
      </c>
      <c r="AA148" t="s">
        <v>55</v>
      </c>
      <c r="AB148" t="s">
        <v>55</v>
      </c>
      <c r="AC148" t="s">
        <v>55</v>
      </c>
      <c r="AD148" t="s">
        <v>55</v>
      </c>
      <c r="AE148" t="s">
        <v>55</v>
      </c>
      <c r="AF148" t="s">
        <v>55</v>
      </c>
      <c r="AG148" t="s">
        <v>55</v>
      </c>
      <c r="AH148" t="s">
        <v>55</v>
      </c>
      <c r="AI148" t="s">
        <v>55</v>
      </c>
      <c r="AJ148" t="s">
        <v>55</v>
      </c>
      <c r="AK148" t="s">
        <v>55</v>
      </c>
      <c r="AL148" t="s">
        <v>55</v>
      </c>
      <c r="AM148" t="s">
        <v>55</v>
      </c>
      <c r="AN148" t="s">
        <v>55</v>
      </c>
      <c r="AO148" t="s">
        <v>55</v>
      </c>
      <c r="AP148" t="s">
        <v>55</v>
      </c>
      <c r="AQ148" t="s">
        <v>55</v>
      </c>
      <c r="AR148" t="s">
        <v>55</v>
      </c>
      <c r="AS148" t="s">
        <v>55</v>
      </c>
      <c r="AT148" t="s">
        <v>55</v>
      </c>
      <c r="AU148" t="s">
        <v>55</v>
      </c>
      <c r="AV148" t="s">
        <v>55</v>
      </c>
      <c r="AW148" t="s">
        <v>55</v>
      </c>
      <c r="AX148" t="s">
        <v>55</v>
      </c>
      <c r="AY148" t="s">
        <v>55</v>
      </c>
      <c r="AZ148" t="s">
        <v>55</v>
      </c>
      <c r="BA148" t="s">
        <v>55</v>
      </c>
      <c r="BB148" t="s">
        <v>55</v>
      </c>
      <c r="BC148" t="s">
        <v>55</v>
      </c>
      <c r="BD148" t="s">
        <v>55</v>
      </c>
      <c r="BE148" t="s">
        <v>55</v>
      </c>
      <c r="BF148" t="s">
        <v>55</v>
      </c>
      <c r="BG148" t="s">
        <v>55</v>
      </c>
      <c r="BH148" t="s">
        <v>55</v>
      </c>
      <c r="BI148" t="s">
        <v>55</v>
      </c>
      <c r="BJ148" t="s">
        <v>55</v>
      </c>
      <c r="BK148" t="s">
        <v>55</v>
      </c>
      <c r="BL148" t="e">
        <f t="shared" si="123"/>
        <v>#VALUE!</v>
      </c>
      <c r="BM148" t="e">
        <f t="shared" si="124"/>
        <v>#VALUE!</v>
      </c>
      <c r="BN148" t="e">
        <f t="shared" si="125"/>
        <v>#VALUE!</v>
      </c>
      <c r="BO148" t="e">
        <f t="shared" si="126"/>
        <v>#VALUE!</v>
      </c>
      <c r="BP148" t="e">
        <f t="shared" si="127"/>
        <v>#VALUE!</v>
      </c>
      <c r="BQ148" t="e">
        <f t="shared" si="128"/>
        <v>#VALUE!</v>
      </c>
      <c r="BR148" t="e">
        <f t="shared" si="129"/>
        <v>#VALUE!</v>
      </c>
      <c r="BS148" t="e">
        <f t="shared" si="130"/>
        <v>#VALUE!</v>
      </c>
      <c r="BT148" t="e">
        <f t="shared" si="131"/>
        <v>#VALUE!</v>
      </c>
      <c r="BU148" t="e">
        <f t="shared" si="132"/>
        <v>#VALUE!</v>
      </c>
      <c r="BV148" t="e">
        <f t="shared" si="133"/>
        <v>#VALUE!</v>
      </c>
      <c r="BW148" t="e">
        <f t="shared" si="134"/>
        <v>#VALUE!</v>
      </c>
      <c r="BX148" t="e">
        <f t="shared" si="135"/>
        <v>#VALUE!</v>
      </c>
      <c r="BY148" t="e">
        <f t="shared" si="136"/>
        <v>#VALUE!</v>
      </c>
      <c r="BZ148" t="e">
        <f t="shared" si="137"/>
        <v>#VALUE!</v>
      </c>
      <c r="CA148" t="e">
        <f t="shared" si="138"/>
        <v>#VALUE!</v>
      </c>
      <c r="CB148" t="e">
        <f t="shared" si="139"/>
        <v>#VALUE!</v>
      </c>
      <c r="CC148" t="e">
        <f t="shared" si="140"/>
        <v>#VALUE!</v>
      </c>
      <c r="CD148" t="e">
        <f t="shared" si="141"/>
        <v>#VALUE!</v>
      </c>
      <c r="CE148" t="e">
        <f t="shared" si="142"/>
        <v>#VALUE!</v>
      </c>
      <c r="CF148" t="e">
        <f t="shared" si="143"/>
        <v>#VALUE!</v>
      </c>
      <c r="CG148" t="e">
        <f t="shared" si="144"/>
        <v>#VALUE!</v>
      </c>
      <c r="CH148" t="e">
        <f t="shared" si="145"/>
        <v>#VALUE!</v>
      </c>
      <c r="CI148" t="e">
        <f t="shared" si="146"/>
        <v>#VALUE!</v>
      </c>
      <c r="CJ148" t="e">
        <f t="shared" si="147"/>
        <v>#VALUE!</v>
      </c>
      <c r="CK148" t="e">
        <f t="shared" si="148"/>
        <v>#VALUE!</v>
      </c>
      <c r="CL148" t="e">
        <f t="shared" si="149"/>
        <v>#VALUE!</v>
      </c>
      <c r="CM148" t="e">
        <f t="shared" si="150"/>
        <v>#VALUE!</v>
      </c>
      <c r="CN148" t="e">
        <f t="shared" si="151"/>
        <v>#VALUE!</v>
      </c>
      <c r="CO148" t="e">
        <f t="shared" si="152"/>
        <v>#VALUE!</v>
      </c>
      <c r="CP148" t="e">
        <f t="shared" si="153"/>
        <v>#VALUE!</v>
      </c>
      <c r="CQ148" t="e">
        <f t="shared" si="154"/>
        <v>#VALUE!</v>
      </c>
      <c r="CR148" t="e">
        <f t="shared" si="155"/>
        <v>#VALUE!</v>
      </c>
      <c r="CS148" t="e">
        <f t="shared" si="156"/>
        <v>#VALUE!</v>
      </c>
      <c r="CT148" t="e">
        <f t="shared" si="157"/>
        <v>#VALUE!</v>
      </c>
      <c r="CU148" t="e">
        <f t="shared" si="158"/>
        <v>#VALUE!</v>
      </c>
      <c r="CV148" t="e">
        <f t="shared" si="159"/>
        <v>#VALUE!</v>
      </c>
      <c r="CW148" t="e">
        <f t="shared" si="160"/>
        <v>#VALUE!</v>
      </c>
      <c r="CX148" t="e">
        <f t="shared" si="161"/>
        <v>#VALUE!</v>
      </c>
      <c r="CY148" t="e">
        <f t="shared" si="162"/>
        <v>#VALUE!</v>
      </c>
      <c r="CZ148" t="e">
        <f t="shared" si="163"/>
        <v>#VALUE!</v>
      </c>
      <c r="DA148" t="e">
        <f t="shared" si="164"/>
        <v>#VALUE!</v>
      </c>
      <c r="DB148" t="e">
        <f t="shared" si="165"/>
        <v>#VALUE!</v>
      </c>
      <c r="DC148" t="e">
        <f t="shared" si="166"/>
        <v>#VALUE!</v>
      </c>
      <c r="DD148" t="e">
        <f t="shared" si="167"/>
        <v>#VALUE!</v>
      </c>
      <c r="DE148" t="e">
        <f t="shared" si="168"/>
        <v>#VALUE!</v>
      </c>
      <c r="DF148" t="e">
        <f t="shared" si="169"/>
        <v>#VALUE!</v>
      </c>
      <c r="DG148" t="e">
        <f t="shared" si="170"/>
        <v>#VALUE!</v>
      </c>
      <c r="DH148" t="e">
        <f t="shared" si="171"/>
        <v>#VALUE!</v>
      </c>
      <c r="DI148" t="e">
        <f t="shared" si="172"/>
        <v>#VALUE!</v>
      </c>
      <c r="DJ148" t="e">
        <f t="shared" si="173"/>
        <v>#VALUE!</v>
      </c>
      <c r="DK148" t="e">
        <f t="shared" si="174"/>
        <v>#VALUE!</v>
      </c>
      <c r="DL148" t="e">
        <f t="shared" si="175"/>
        <v>#VALUE!</v>
      </c>
      <c r="DM148" t="e">
        <f t="shared" si="176"/>
        <v>#VALUE!</v>
      </c>
      <c r="DN148" t="e">
        <f t="shared" si="177"/>
        <v>#VALUE!</v>
      </c>
      <c r="DO148" t="e">
        <f t="shared" si="178"/>
        <v>#VALUE!</v>
      </c>
      <c r="DP148" t="e">
        <f t="shared" si="179"/>
        <v>#VALUE!</v>
      </c>
      <c r="DQ148" t="e">
        <f t="shared" si="180"/>
        <v>#VALUE!</v>
      </c>
      <c r="DR148" t="e">
        <f t="shared" si="181"/>
        <v>#VALUE!</v>
      </c>
      <c r="DS148" t="e">
        <f t="shared" si="182"/>
        <v>#VALUE!</v>
      </c>
      <c r="DT148" t="e">
        <f t="shared" si="183"/>
        <v>#VALUE!</v>
      </c>
    </row>
    <row r="149" spans="1:124" x14ac:dyDescent="0.3">
      <c r="A149" t="s">
        <v>407</v>
      </c>
      <c r="B149" t="s">
        <v>312</v>
      </c>
      <c r="C149" t="s">
        <v>472</v>
      </c>
      <c r="D149" t="s">
        <v>422</v>
      </c>
      <c r="E149" t="s">
        <v>55</v>
      </c>
      <c r="F149" t="s">
        <v>55</v>
      </c>
      <c r="G149" t="s">
        <v>55</v>
      </c>
      <c r="H149" t="s">
        <v>55</v>
      </c>
      <c r="I149" t="s">
        <v>55</v>
      </c>
      <c r="J149" t="s">
        <v>55</v>
      </c>
      <c r="K149" t="s">
        <v>55</v>
      </c>
      <c r="L149" t="s">
        <v>55</v>
      </c>
      <c r="M149" t="s">
        <v>55</v>
      </c>
      <c r="N149" t="s">
        <v>55</v>
      </c>
      <c r="O149">
        <v>2758.5922855771623</v>
      </c>
      <c r="P149">
        <v>3144.5862329692577</v>
      </c>
      <c r="Q149">
        <v>3707.6341840068303</v>
      </c>
      <c r="R149">
        <v>4797.8620752230217</v>
      </c>
      <c r="S149">
        <v>5679.4910926218081</v>
      </c>
      <c r="T149">
        <v>6820.485185716414</v>
      </c>
      <c r="U149">
        <v>7305.9170648960599</v>
      </c>
      <c r="V149">
        <v>8257.9653404549863</v>
      </c>
      <c r="W149">
        <v>9027.9093987081978</v>
      </c>
      <c r="X149">
        <v>10033.84920452229</v>
      </c>
      <c r="Y149">
        <v>12061.38407830273</v>
      </c>
      <c r="Z149">
        <v>12035.886469262643</v>
      </c>
      <c r="AA149">
        <v>11923.365197877703</v>
      </c>
      <c r="AB149">
        <v>11429.875837553143</v>
      </c>
      <c r="AC149">
        <v>11465.039103883868</v>
      </c>
      <c r="AD149">
        <v>12198.673101368831</v>
      </c>
      <c r="AE149">
        <v>14909.715969480705</v>
      </c>
      <c r="AF149">
        <v>17574.414744942649</v>
      </c>
      <c r="AG149">
        <v>18598.321534108756</v>
      </c>
      <c r="AH149">
        <v>18023.342312759654</v>
      </c>
      <c r="AI149">
        <v>20749.634936850005</v>
      </c>
      <c r="AJ149">
        <v>21556.04835062625</v>
      </c>
      <c r="AK149">
        <v>23211.061919824442</v>
      </c>
      <c r="AL149">
        <v>21121.950444613682</v>
      </c>
      <c r="AM149">
        <v>22420.335434617064</v>
      </c>
      <c r="AN149">
        <v>26945.377671691764</v>
      </c>
      <c r="AO149">
        <v>28340.465759744518</v>
      </c>
      <c r="AP149">
        <v>28437.341075397995</v>
      </c>
      <c r="AQ149">
        <v>28046.04511033848</v>
      </c>
      <c r="AR149">
        <v>28477.79177720072</v>
      </c>
      <c r="AS149">
        <v>28103.820453761073</v>
      </c>
      <c r="AT149">
        <v>29663.14932126163</v>
      </c>
      <c r="AU149">
        <v>33324.601779749457</v>
      </c>
      <c r="AV149">
        <v>39165.16570876928</v>
      </c>
      <c r="AW149">
        <v>44685.993133902666</v>
      </c>
      <c r="AX149">
        <v>51829.173421509913</v>
      </c>
      <c r="AY149">
        <v>56853.32785897435</v>
      </c>
      <c r="AZ149">
        <v>65916.973034262628</v>
      </c>
      <c r="BA149">
        <v>73170.39891250011</v>
      </c>
      <c r="BB149">
        <v>62001.06431675332</v>
      </c>
      <c r="BC149">
        <v>69002.030341619335</v>
      </c>
      <c r="BD149">
        <v>77456.715503165309</v>
      </c>
      <c r="BE149">
        <v>78356.047346591542</v>
      </c>
      <c r="BF149">
        <v>80793.163606476504</v>
      </c>
      <c r="BG149">
        <v>77700.831216506675</v>
      </c>
      <c r="BH149">
        <v>61142.760981813743</v>
      </c>
      <c r="BI149">
        <v>57982.863295516734</v>
      </c>
      <c r="BJ149" t="s">
        <v>55</v>
      </c>
      <c r="BK149" t="s">
        <v>55</v>
      </c>
      <c r="BL149" t="e">
        <f t="shared" si="123"/>
        <v>#VALUE!</v>
      </c>
      <c r="BM149" t="e">
        <f t="shared" si="124"/>
        <v>#VALUE!</v>
      </c>
      <c r="BN149" t="e">
        <f t="shared" si="125"/>
        <v>#VALUE!</v>
      </c>
      <c r="BO149" t="e">
        <f t="shared" si="126"/>
        <v>#VALUE!</v>
      </c>
      <c r="BP149" t="e">
        <f t="shared" si="127"/>
        <v>#VALUE!</v>
      </c>
      <c r="BQ149" t="e">
        <f t="shared" si="128"/>
        <v>#VALUE!</v>
      </c>
      <c r="BR149" t="e">
        <f t="shared" si="129"/>
        <v>#VALUE!</v>
      </c>
      <c r="BS149" t="e">
        <f t="shared" si="130"/>
        <v>#VALUE!</v>
      </c>
      <c r="BT149" t="e">
        <f t="shared" si="131"/>
        <v>#VALUE!</v>
      </c>
      <c r="BU149" t="e">
        <f t="shared" si="132"/>
        <v>#VALUE!</v>
      </c>
      <c r="BV149">
        <f t="shared" si="133"/>
        <v>6</v>
      </c>
      <c r="BW149">
        <f t="shared" si="134"/>
        <v>6</v>
      </c>
      <c r="BX149">
        <f t="shared" si="135"/>
        <v>5</v>
      </c>
      <c r="BY149">
        <f t="shared" si="136"/>
        <v>5</v>
      </c>
      <c r="BZ149">
        <f t="shared" si="137"/>
        <v>6</v>
      </c>
      <c r="CA149">
        <f t="shared" si="138"/>
        <v>5</v>
      </c>
      <c r="CB149">
        <f t="shared" si="139"/>
        <v>5</v>
      </c>
      <c r="CC149">
        <f t="shared" si="140"/>
        <v>5</v>
      </c>
      <c r="CD149">
        <f t="shared" si="141"/>
        <v>7</v>
      </c>
      <c r="CE149">
        <f t="shared" si="142"/>
        <v>6</v>
      </c>
      <c r="CF149">
        <f t="shared" si="143"/>
        <v>6</v>
      </c>
      <c r="CG149">
        <f t="shared" si="144"/>
        <v>6</v>
      </c>
      <c r="CH149">
        <f t="shared" si="145"/>
        <v>5</v>
      </c>
      <c r="CI149">
        <f t="shared" si="146"/>
        <v>5</v>
      </c>
      <c r="CJ149">
        <f t="shared" si="147"/>
        <v>5</v>
      </c>
      <c r="CK149">
        <f t="shared" si="148"/>
        <v>5</v>
      </c>
      <c r="CL149">
        <f t="shared" si="149"/>
        <v>5</v>
      </c>
      <c r="CM149">
        <f t="shared" si="150"/>
        <v>5</v>
      </c>
      <c r="CN149">
        <f t="shared" si="151"/>
        <v>5</v>
      </c>
      <c r="CO149">
        <f t="shared" si="152"/>
        <v>7</v>
      </c>
      <c r="CP149">
        <f t="shared" si="153"/>
        <v>6</v>
      </c>
      <c r="CQ149">
        <f t="shared" si="154"/>
        <v>6</v>
      </c>
      <c r="CR149">
        <f t="shared" si="155"/>
        <v>6</v>
      </c>
      <c r="CS149">
        <f t="shared" si="156"/>
        <v>7</v>
      </c>
      <c r="CT149">
        <f t="shared" si="157"/>
        <v>7</v>
      </c>
      <c r="CU149">
        <f t="shared" si="158"/>
        <v>5</v>
      </c>
      <c r="CV149">
        <f t="shared" si="159"/>
        <v>5</v>
      </c>
      <c r="CW149">
        <f t="shared" si="160"/>
        <v>3</v>
      </c>
      <c r="CX149">
        <f t="shared" si="161"/>
        <v>4</v>
      </c>
      <c r="CY149">
        <f t="shared" si="162"/>
        <v>4</v>
      </c>
      <c r="CZ149">
        <f t="shared" si="163"/>
        <v>5</v>
      </c>
      <c r="DA149">
        <f t="shared" si="164"/>
        <v>4</v>
      </c>
      <c r="DB149">
        <f t="shared" si="165"/>
        <v>3</v>
      </c>
      <c r="DC149">
        <f t="shared" si="166"/>
        <v>3</v>
      </c>
      <c r="DD149">
        <f t="shared" si="167"/>
        <v>3</v>
      </c>
      <c r="DE149">
        <f t="shared" si="168"/>
        <v>2</v>
      </c>
      <c r="DF149">
        <f t="shared" si="169"/>
        <v>2</v>
      </c>
      <c r="DG149">
        <f t="shared" si="170"/>
        <v>2</v>
      </c>
      <c r="DH149">
        <f t="shared" si="171"/>
        <v>2</v>
      </c>
      <c r="DI149">
        <f t="shared" si="172"/>
        <v>1</v>
      </c>
      <c r="DJ149">
        <f t="shared" si="173"/>
        <v>1</v>
      </c>
      <c r="DK149">
        <f t="shared" si="174"/>
        <v>1</v>
      </c>
      <c r="DL149">
        <f t="shared" si="175"/>
        <v>1</v>
      </c>
      <c r="DM149">
        <f t="shared" si="176"/>
        <v>1</v>
      </c>
      <c r="DN149">
        <f t="shared" si="177"/>
        <v>1</v>
      </c>
      <c r="DO149">
        <f t="shared" si="178"/>
        <v>2</v>
      </c>
      <c r="DP149">
        <f t="shared" si="179"/>
        <v>2</v>
      </c>
      <c r="DQ149" t="e">
        <f t="shared" si="180"/>
        <v>#VALUE!</v>
      </c>
      <c r="DR149" t="e">
        <f t="shared" si="181"/>
        <v>#VALUE!</v>
      </c>
      <c r="DS149" t="e">
        <f t="shared" si="182"/>
        <v>#VALUE!</v>
      </c>
      <c r="DT149" t="e">
        <f t="shared" si="183"/>
        <v>#VALUE!</v>
      </c>
    </row>
    <row r="150" spans="1:124" x14ac:dyDescent="0.3">
      <c r="A150" t="s">
        <v>407</v>
      </c>
      <c r="B150" t="s">
        <v>312</v>
      </c>
      <c r="C150" t="s">
        <v>484</v>
      </c>
      <c r="D150" t="s">
        <v>397</v>
      </c>
      <c r="E150" t="s">
        <v>55</v>
      </c>
      <c r="F150" t="s">
        <v>55</v>
      </c>
      <c r="G150" t="s">
        <v>55</v>
      </c>
      <c r="H150" t="s">
        <v>55</v>
      </c>
      <c r="I150" t="s">
        <v>55</v>
      </c>
      <c r="J150" t="s">
        <v>55</v>
      </c>
      <c r="K150" t="s">
        <v>55</v>
      </c>
      <c r="L150" t="s">
        <v>55</v>
      </c>
      <c r="M150" t="s">
        <v>55</v>
      </c>
      <c r="N150" t="s">
        <v>55</v>
      </c>
      <c r="O150">
        <v>243.07334804154993</v>
      </c>
      <c r="P150">
        <v>275.07827365999975</v>
      </c>
      <c r="Q150">
        <v>308.89183586746748</v>
      </c>
      <c r="R150">
        <v>284.9433114773845</v>
      </c>
      <c r="S150">
        <v>824.95964432917708</v>
      </c>
      <c r="T150">
        <v>1149.1459446127744</v>
      </c>
      <c r="U150">
        <v>1482.425742674699</v>
      </c>
      <c r="V150">
        <v>1621.2761728971946</v>
      </c>
      <c r="W150">
        <v>1632.3304284848762</v>
      </c>
      <c r="X150">
        <v>1322.7467103765709</v>
      </c>
      <c r="Y150">
        <v>2768.0415964660824</v>
      </c>
      <c r="Z150">
        <v>3759.1173665134647</v>
      </c>
      <c r="AA150">
        <v>4104.280724825825</v>
      </c>
      <c r="AB150">
        <v>3826.644732241758</v>
      </c>
      <c r="AC150">
        <v>4149.292935730572</v>
      </c>
      <c r="AD150">
        <v>4345.765722813042</v>
      </c>
      <c r="AE150">
        <v>3396.394474527945</v>
      </c>
      <c r="AF150">
        <v>3109.2309365760275</v>
      </c>
      <c r="AG150">
        <v>3241.9239967874692</v>
      </c>
      <c r="AH150">
        <v>3189.7254257643181</v>
      </c>
      <c r="AI150">
        <v>3491.9520913849437</v>
      </c>
      <c r="AJ150">
        <v>3993.4976395256554</v>
      </c>
      <c r="AK150">
        <v>4125.6789861346342</v>
      </c>
      <c r="AL150">
        <v>3977.0218280884278</v>
      </c>
      <c r="AM150">
        <v>4056.7280928165201</v>
      </c>
      <c r="AN150">
        <v>4152.750392803905</v>
      </c>
      <c r="AO150">
        <v>4248.9247936119473</v>
      </c>
      <c r="AP150">
        <v>4570.1175697315684</v>
      </c>
      <c r="AQ150">
        <v>4384.8713772275996</v>
      </c>
      <c r="AR150">
        <v>4473.6216483130656</v>
      </c>
      <c r="AS150">
        <v>4775.2600570637187</v>
      </c>
      <c r="AT150">
        <v>5177.7782887148996</v>
      </c>
      <c r="AU150">
        <v>5482.7748703232892</v>
      </c>
      <c r="AV150">
        <v>5719.22568778814</v>
      </c>
      <c r="AW150">
        <v>6107.8858487372745</v>
      </c>
      <c r="AX150">
        <v>6794.3536834609113</v>
      </c>
      <c r="AY150">
        <v>7065.6615895098739</v>
      </c>
      <c r="AZ150">
        <v>9457.0322270326087</v>
      </c>
      <c r="BA150">
        <v>13284.636033767172</v>
      </c>
      <c r="BB150">
        <v>9625.7459943549329</v>
      </c>
      <c r="BC150">
        <v>10657.042772332761</v>
      </c>
      <c r="BD150">
        <v>9877.4953315734128</v>
      </c>
      <c r="BE150">
        <v>10968.313582909181</v>
      </c>
      <c r="BF150">
        <v>10830.36727426375</v>
      </c>
      <c r="BG150">
        <v>10550.096557798897</v>
      </c>
      <c r="BH150">
        <v>10652.75790110386</v>
      </c>
      <c r="BI150" t="s">
        <v>55</v>
      </c>
      <c r="BJ150" t="s">
        <v>55</v>
      </c>
      <c r="BK150" t="s">
        <v>55</v>
      </c>
      <c r="BL150" t="e">
        <f t="shared" si="123"/>
        <v>#VALUE!</v>
      </c>
      <c r="BM150" t="e">
        <f t="shared" si="124"/>
        <v>#VALUE!</v>
      </c>
      <c r="BN150" t="e">
        <f t="shared" si="125"/>
        <v>#VALUE!</v>
      </c>
      <c r="BO150" t="e">
        <f t="shared" si="126"/>
        <v>#VALUE!</v>
      </c>
      <c r="BP150" t="e">
        <f t="shared" si="127"/>
        <v>#VALUE!</v>
      </c>
      <c r="BQ150" t="e">
        <f t="shared" si="128"/>
        <v>#VALUE!</v>
      </c>
      <c r="BR150" t="e">
        <f t="shared" si="129"/>
        <v>#VALUE!</v>
      </c>
      <c r="BS150" t="e">
        <f t="shared" si="130"/>
        <v>#VALUE!</v>
      </c>
      <c r="BT150" t="e">
        <f t="shared" si="131"/>
        <v>#VALUE!</v>
      </c>
      <c r="BU150" t="e">
        <f t="shared" si="132"/>
        <v>#VALUE!</v>
      </c>
      <c r="BV150">
        <f t="shared" si="133"/>
        <v>42</v>
      </c>
      <c r="BW150">
        <f t="shared" si="134"/>
        <v>56</v>
      </c>
      <c r="BX150">
        <f t="shared" si="135"/>
        <v>53</v>
      </c>
      <c r="BY150">
        <f t="shared" si="136"/>
        <v>59</v>
      </c>
      <c r="BZ150">
        <f t="shared" si="137"/>
        <v>42</v>
      </c>
      <c r="CA150">
        <f t="shared" si="138"/>
        <v>37</v>
      </c>
      <c r="CB150">
        <f t="shared" si="139"/>
        <v>32</v>
      </c>
      <c r="CC150">
        <f t="shared" si="140"/>
        <v>32</v>
      </c>
      <c r="CD150">
        <f t="shared" si="141"/>
        <v>32</v>
      </c>
      <c r="CE150">
        <f t="shared" si="142"/>
        <v>43</v>
      </c>
      <c r="CF150">
        <f t="shared" si="143"/>
        <v>35</v>
      </c>
      <c r="CG150">
        <f t="shared" si="144"/>
        <v>31</v>
      </c>
      <c r="CH150">
        <f t="shared" si="145"/>
        <v>30</v>
      </c>
      <c r="CI150">
        <f t="shared" si="146"/>
        <v>30</v>
      </c>
      <c r="CJ150">
        <f t="shared" si="147"/>
        <v>29</v>
      </c>
      <c r="CK150">
        <f t="shared" si="148"/>
        <v>28</v>
      </c>
      <c r="CL150">
        <f t="shared" si="149"/>
        <v>31</v>
      </c>
      <c r="CM150">
        <f t="shared" si="150"/>
        <v>31</v>
      </c>
      <c r="CN150">
        <f t="shared" si="151"/>
        <v>33</v>
      </c>
      <c r="CO150">
        <f t="shared" si="152"/>
        <v>33</v>
      </c>
      <c r="CP150">
        <f t="shared" si="153"/>
        <v>37</v>
      </c>
      <c r="CQ150">
        <f t="shared" si="154"/>
        <v>36</v>
      </c>
      <c r="CR150">
        <f t="shared" si="155"/>
        <v>35</v>
      </c>
      <c r="CS150">
        <f t="shared" si="156"/>
        <v>37</v>
      </c>
      <c r="CT150">
        <f t="shared" si="157"/>
        <v>37</v>
      </c>
      <c r="CU150">
        <f t="shared" si="158"/>
        <v>39</v>
      </c>
      <c r="CV150">
        <f t="shared" si="159"/>
        <v>42</v>
      </c>
      <c r="CW150">
        <f t="shared" si="160"/>
        <v>40</v>
      </c>
      <c r="CX150">
        <f t="shared" si="161"/>
        <v>41</v>
      </c>
      <c r="CY150">
        <f t="shared" si="162"/>
        <v>40</v>
      </c>
      <c r="CZ150">
        <f t="shared" si="163"/>
        <v>38</v>
      </c>
      <c r="DA150">
        <f t="shared" si="164"/>
        <v>40</v>
      </c>
      <c r="DB150">
        <f t="shared" si="165"/>
        <v>38</v>
      </c>
      <c r="DC150">
        <f t="shared" si="166"/>
        <v>43</v>
      </c>
      <c r="DD150">
        <f t="shared" si="167"/>
        <v>43</v>
      </c>
      <c r="DE150">
        <f t="shared" si="168"/>
        <v>43</v>
      </c>
      <c r="DF150">
        <f t="shared" si="169"/>
        <v>47</v>
      </c>
      <c r="DG150">
        <f t="shared" si="170"/>
        <v>45</v>
      </c>
      <c r="DH150">
        <f t="shared" si="171"/>
        <v>40</v>
      </c>
      <c r="DI150">
        <f t="shared" si="172"/>
        <v>46</v>
      </c>
      <c r="DJ150">
        <f t="shared" si="173"/>
        <v>43</v>
      </c>
      <c r="DK150">
        <f t="shared" si="174"/>
        <v>52</v>
      </c>
      <c r="DL150">
        <f t="shared" si="175"/>
        <v>48</v>
      </c>
      <c r="DM150">
        <f t="shared" si="176"/>
        <v>51</v>
      </c>
      <c r="DN150">
        <f t="shared" si="177"/>
        <v>51</v>
      </c>
      <c r="DO150">
        <f t="shared" si="178"/>
        <v>47</v>
      </c>
      <c r="DP150" t="e">
        <f t="shared" si="179"/>
        <v>#VALUE!</v>
      </c>
      <c r="DQ150" t="e">
        <f t="shared" si="180"/>
        <v>#VALUE!</v>
      </c>
      <c r="DR150" t="e">
        <f t="shared" si="181"/>
        <v>#VALUE!</v>
      </c>
      <c r="DS150" t="e">
        <f t="shared" si="182"/>
        <v>#VALUE!</v>
      </c>
      <c r="DT150" t="e">
        <f t="shared" si="183"/>
        <v>#VALUE!</v>
      </c>
    </row>
    <row r="151" spans="1:124" x14ac:dyDescent="0.3">
      <c r="A151" t="s">
        <v>407</v>
      </c>
      <c r="B151" t="s">
        <v>312</v>
      </c>
      <c r="C151" t="s">
        <v>503</v>
      </c>
      <c r="D151" t="s">
        <v>93</v>
      </c>
      <c r="E151" t="s">
        <v>55</v>
      </c>
      <c r="F151" t="s">
        <v>55</v>
      </c>
      <c r="G151" t="s">
        <v>55</v>
      </c>
      <c r="H151" t="s">
        <v>55</v>
      </c>
      <c r="I151" t="s">
        <v>55</v>
      </c>
      <c r="J151" t="s">
        <v>55</v>
      </c>
      <c r="K151" t="s">
        <v>55</v>
      </c>
      <c r="L151" t="s">
        <v>55</v>
      </c>
      <c r="M151" t="s">
        <v>55</v>
      </c>
      <c r="N151" t="s">
        <v>55</v>
      </c>
      <c r="O151">
        <v>153.48226295952992</v>
      </c>
      <c r="P151">
        <v>165.37272088247471</v>
      </c>
      <c r="Q151">
        <v>139.87182075786401</v>
      </c>
      <c r="R151">
        <v>94.455941454812645</v>
      </c>
      <c r="S151">
        <v>127.69816653588448</v>
      </c>
      <c r="T151">
        <v>157.13472540971605</v>
      </c>
      <c r="U151">
        <v>181.64460963017135</v>
      </c>
      <c r="V151">
        <v>202.9759640222847</v>
      </c>
      <c r="W151">
        <v>241.65858168655296</v>
      </c>
      <c r="X151">
        <v>260.77284684157178</v>
      </c>
      <c r="Y151">
        <v>302.8463102187161</v>
      </c>
      <c r="Z151">
        <v>347.75001794186636</v>
      </c>
      <c r="AA151">
        <v>366.41233647874191</v>
      </c>
      <c r="AB151">
        <v>340.26196372453751</v>
      </c>
      <c r="AC151">
        <v>351.94934772105182</v>
      </c>
      <c r="AD151">
        <v>335.08533960495856</v>
      </c>
      <c r="AE151">
        <v>314.4038554479572</v>
      </c>
      <c r="AF151">
        <v>330.38893884515005</v>
      </c>
      <c r="AG151">
        <v>363.45678365537822</v>
      </c>
      <c r="AH151">
        <v>365.2282316394863</v>
      </c>
      <c r="AI151">
        <v>352.85888037173754</v>
      </c>
      <c r="AJ151">
        <v>383.40904478411625</v>
      </c>
      <c r="AK151">
        <v>391.19514273684433</v>
      </c>
      <c r="AL151">
        <v>403.8132805675499</v>
      </c>
      <c r="AM151">
        <v>395.00176494458321</v>
      </c>
      <c r="AN151">
        <v>452.54372992851421</v>
      </c>
      <c r="AO151">
        <v>454.31068229050567</v>
      </c>
      <c r="AP151">
        <v>434.40855942039536</v>
      </c>
      <c r="AQ151">
        <v>422.37187359955294</v>
      </c>
      <c r="AR151">
        <v>418.66575804978322</v>
      </c>
      <c r="AS151">
        <v>472.97795789630237</v>
      </c>
      <c r="AT151">
        <v>452.85709169246564</v>
      </c>
      <c r="AU151">
        <v>452.2833080434371</v>
      </c>
      <c r="AV151">
        <v>525.81364653841922</v>
      </c>
      <c r="AW151">
        <v>601.87974064449929</v>
      </c>
      <c r="AX151">
        <v>654.66321733274879</v>
      </c>
      <c r="AY151">
        <v>795.49959921189338</v>
      </c>
      <c r="AZ151">
        <v>868.66566345996296</v>
      </c>
      <c r="BA151">
        <v>956.29763807618519</v>
      </c>
      <c r="BB151">
        <v>950.95886298579137</v>
      </c>
      <c r="BC151">
        <v>995.30769562459182</v>
      </c>
      <c r="BD151">
        <v>1187.4829101397304</v>
      </c>
      <c r="BE151">
        <v>1230.4656752361411</v>
      </c>
      <c r="BF151">
        <v>1247.437704826124</v>
      </c>
      <c r="BG151">
        <v>1302.5908468239218</v>
      </c>
      <c r="BH151">
        <v>1428.1129702837377</v>
      </c>
      <c r="BI151">
        <v>1443.6665833483917</v>
      </c>
      <c r="BJ151" t="s">
        <v>55</v>
      </c>
      <c r="BK151" t="s">
        <v>55</v>
      </c>
      <c r="BL151" t="e">
        <f t="shared" si="123"/>
        <v>#VALUE!</v>
      </c>
      <c r="BM151" t="e">
        <f t="shared" si="124"/>
        <v>#VALUE!</v>
      </c>
      <c r="BN151" t="e">
        <f t="shared" si="125"/>
        <v>#VALUE!</v>
      </c>
      <c r="BO151" t="e">
        <f t="shared" si="126"/>
        <v>#VALUE!</v>
      </c>
      <c r="BP151" t="e">
        <f t="shared" si="127"/>
        <v>#VALUE!</v>
      </c>
      <c r="BQ151" t="e">
        <f t="shared" si="128"/>
        <v>#VALUE!</v>
      </c>
      <c r="BR151" t="e">
        <f t="shared" si="129"/>
        <v>#VALUE!</v>
      </c>
      <c r="BS151" t="e">
        <f t="shared" si="130"/>
        <v>#VALUE!</v>
      </c>
      <c r="BT151" t="e">
        <f t="shared" si="131"/>
        <v>#VALUE!</v>
      </c>
      <c r="BU151" t="e">
        <f t="shared" si="132"/>
        <v>#VALUE!</v>
      </c>
      <c r="BV151">
        <f t="shared" si="133"/>
        <v>47</v>
      </c>
      <c r="BW151">
        <f t="shared" si="134"/>
        <v>68</v>
      </c>
      <c r="BX151">
        <f t="shared" si="135"/>
        <v>72</v>
      </c>
      <c r="BY151">
        <f t="shared" si="136"/>
        <v>79</v>
      </c>
      <c r="BZ151">
        <f t="shared" si="137"/>
        <v>79</v>
      </c>
      <c r="CA151">
        <f t="shared" si="138"/>
        <v>79</v>
      </c>
      <c r="CB151">
        <f t="shared" si="139"/>
        <v>78</v>
      </c>
      <c r="CC151">
        <f t="shared" si="140"/>
        <v>78</v>
      </c>
      <c r="CD151">
        <f t="shared" si="141"/>
        <v>76</v>
      </c>
      <c r="CE151">
        <f t="shared" si="142"/>
        <v>75</v>
      </c>
      <c r="CF151">
        <f t="shared" si="143"/>
        <v>103</v>
      </c>
      <c r="CG151">
        <f t="shared" si="144"/>
        <v>97</v>
      </c>
      <c r="CH151">
        <f t="shared" si="145"/>
        <v>94</v>
      </c>
      <c r="CI151">
        <f t="shared" si="146"/>
        <v>94</v>
      </c>
      <c r="CJ151">
        <f t="shared" si="147"/>
        <v>91</v>
      </c>
      <c r="CK151">
        <f t="shared" si="148"/>
        <v>94</v>
      </c>
      <c r="CL151">
        <f t="shared" si="149"/>
        <v>100</v>
      </c>
      <c r="CM151">
        <f t="shared" si="150"/>
        <v>99</v>
      </c>
      <c r="CN151">
        <f t="shared" si="151"/>
        <v>97</v>
      </c>
      <c r="CO151">
        <f t="shared" si="152"/>
        <v>99</v>
      </c>
      <c r="CP151">
        <f t="shared" si="153"/>
        <v>108</v>
      </c>
      <c r="CQ151">
        <f t="shared" si="154"/>
        <v>105</v>
      </c>
      <c r="CR151">
        <f t="shared" si="155"/>
        <v>105</v>
      </c>
      <c r="CS151">
        <f t="shared" si="156"/>
        <v>107</v>
      </c>
      <c r="CT151">
        <f t="shared" si="157"/>
        <v>110</v>
      </c>
      <c r="CU151">
        <f t="shared" si="158"/>
        <v>118</v>
      </c>
      <c r="CV151">
        <f t="shared" si="159"/>
        <v>119</v>
      </c>
      <c r="CW151">
        <f t="shared" si="160"/>
        <v>121</v>
      </c>
      <c r="CX151">
        <f t="shared" si="161"/>
        <v>121</v>
      </c>
      <c r="CY151">
        <f t="shared" si="162"/>
        <v>121</v>
      </c>
      <c r="CZ151">
        <f t="shared" si="163"/>
        <v>118</v>
      </c>
      <c r="DA151">
        <f t="shared" si="164"/>
        <v>118</v>
      </c>
      <c r="DB151">
        <f t="shared" si="165"/>
        <v>122</v>
      </c>
      <c r="DC151">
        <f t="shared" si="166"/>
        <v>125</v>
      </c>
      <c r="DD151">
        <f t="shared" si="167"/>
        <v>125</v>
      </c>
      <c r="DE151">
        <f t="shared" si="168"/>
        <v>125</v>
      </c>
      <c r="DF151">
        <f t="shared" si="169"/>
        <v>126</v>
      </c>
      <c r="DG151">
        <f t="shared" si="170"/>
        <v>128</v>
      </c>
      <c r="DH151">
        <f t="shared" si="171"/>
        <v>128</v>
      </c>
      <c r="DI151">
        <f t="shared" si="172"/>
        <v>128</v>
      </c>
      <c r="DJ151">
        <f t="shared" si="173"/>
        <v>130</v>
      </c>
      <c r="DK151">
        <f t="shared" si="174"/>
        <v>130</v>
      </c>
      <c r="DL151">
        <f t="shared" si="175"/>
        <v>129</v>
      </c>
      <c r="DM151">
        <f t="shared" si="176"/>
        <v>131</v>
      </c>
      <c r="DN151">
        <f t="shared" si="177"/>
        <v>130</v>
      </c>
      <c r="DO151">
        <f t="shared" si="178"/>
        <v>125</v>
      </c>
      <c r="DP151">
        <f t="shared" si="179"/>
        <v>123</v>
      </c>
      <c r="DQ151" t="e">
        <f t="shared" si="180"/>
        <v>#VALUE!</v>
      </c>
      <c r="DR151" t="e">
        <f t="shared" si="181"/>
        <v>#VALUE!</v>
      </c>
      <c r="DS151" t="e">
        <f t="shared" si="182"/>
        <v>#VALUE!</v>
      </c>
      <c r="DT151" t="e">
        <f t="shared" si="183"/>
        <v>#VALUE!</v>
      </c>
    </row>
    <row r="152" spans="1:124" x14ac:dyDescent="0.3">
      <c r="A152" t="s">
        <v>407</v>
      </c>
      <c r="B152" t="s">
        <v>312</v>
      </c>
      <c r="C152" t="s">
        <v>471</v>
      </c>
      <c r="D152" t="s">
        <v>255</v>
      </c>
      <c r="E152" t="s">
        <v>55</v>
      </c>
      <c r="F152" t="s">
        <v>55</v>
      </c>
      <c r="G152" t="s">
        <v>55</v>
      </c>
      <c r="H152" t="s">
        <v>55</v>
      </c>
      <c r="I152" t="s">
        <v>55</v>
      </c>
      <c r="J152" t="s">
        <v>55</v>
      </c>
      <c r="K152" t="s">
        <v>55</v>
      </c>
      <c r="L152" t="s">
        <v>55</v>
      </c>
      <c r="M152" t="s">
        <v>55</v>
      </c>
      <c r="N152" t="s">
        <v>55</v>
      </c>
      <c r="O152" t="s">
        <v>55</v>
      </c>
      <c r="P152" t="s">
        <v>55</v>
      </c>
      <c r="Q152" t="s">
        <v>55</v>
      </c>
      <c r="R152" t="s">
        <v>55</v>
      </c>
      <c r="S152" t="s">
        <v>55</v>
      </c>
      <c r="T152" t="s">
        <v>55</v>
      </c>
      <c r="U152" t="s">
        <v>55</v>
      </c>
      <c r="V152" t="s">
        <v>55</v>
      </c>
      <c r="W152" t="s">
        <v>55</v>
      </c>
      <c r="X152" t="s">
        <v>55</v>
      </c>
      <c r="Y152" t="s">
        <v>55</v>
      </c>
      <c r="Z152" t="s">
        <v>55</v>
      </c>
      <c r="AA152" t="s">
        <v>55</v>
      </c>
      <c r="AB152" t="s">
        <v>55</v>
      </c>
      <c r="AC152" t="s">
        <v>55</v>
      </c>
      <c r="AD152" t="s">
        <v>55</v>
      </c>
      <c r="AE152" t="s">
        <v>55</v>
      </c>
      <c r="AF152" t="s">
        <v>55</v>
      </c>
      <c r="AG152" t="s">
        <v>55</v>
      </c>
      <c r="AH152" t="s">
        <v>55</v>
      </c>
      <c r="AI152" t="s">
        <v>55</v>
      </c>
      <c r="AJ152" t="s">
        <v>55</v>
      </c>
      <c r="AK152" t="s">
        <v>55</v>
      </c>
      <c r="AL152" t="s">
        <v>55</v>
      </c>
      <c r="AM152" t="s">
        <v>55</v>
      </c>
      <c r="AN152" t="s">
        <v>55</v>
      </c>
      <c r="AO152" t="s">
        <v>55</v>
      </c>
      <c r="AP152" t="s">
        <v>55</v>
      </c>
      <c r="AQ152" t="s">
        <v>55</v>
      </c>
      <c r="AR152" t="s">
        <v>55</v>
      </c>
      <c r="AS152" t="s">
        <v>55</v>
      </c>
      <c r="AT152" t="s">
        <v>55</v>
      </c>
      <c r="AU152" t="s">
        <v>55</v>
      </c>
      <c r="AV152" t="s">
        <v>55</v>
      </c>
      <c r="AW152" t="s">
        <v>55</v>
      </c>
      <c r="AX152" t="s">
        <v>55</v>
      </c>
      <c r="AY152" t="s">
        <v>55</v>
      </c>
      <c r="AZ152" t="s">
        <v>55</v>
      </c>
      <c r="BA152" t="s">
        <v>55</v>
      </c>
      <c r="BB152" t="s">
        <v>55</v>
      </c>
      <c r="BC152" t="s">
        <v>55</v>
      </c>
      <c r="BD152" t="s">
        <v>55</v>
      </c>
      <c r="BE152" t="s">
        <v>55</v>
      </c>
      <c r="BF152" t="s">
        <v>55</v>
      </c>
      <c r="BG152" t="s">
        <v>55</v>
      </c>
      <c r="BH152" t="s">
        <v>55</v>
      </c>
      <c r="BI152" t="s">
        <v>55</v>
      </c>
      <c r="BJ152" t="s">
        <v>55</v>
      </c>
      <c r="BK152" t="s">
        <v>55</v>
      </c>
      <c r="BL152" t="e">
        <f t="shared" si="123"/>
        <v>#VALUE!</v>
      </c>
      <c r="BM152" t="e">
        <f t="shared" si="124"/>
        <v>#VALUE!</v>
      </c>
      <c r="BN152" t="e">
        <f t="shared" si="125"/>
        <v>#VALUE!</v>
      </c>
      <c r="BO152" t="e">
        <f t="shared" si="126"/>
        <v>#VALUE!</v>
      </c>
      <c r="BP152" t="e">
        <f t="shared" si="127"/>
        <v>#VALUE!</v>
      </c>
      <c r="BQ152" t="e">
        <f t="shared" si="128"/>
        <v>#VALUE!</v>
      </c>
      <c r="BR152" t="e">
        <f t="shared" si="129"/>
        <v>#VALUE!</v>
      </c>
      <c r="BS152" t="e">
        <f t="shared" si="130"/>
        <v>#VALUE!</v>
      </c>
      <c r="BT152" t="e">
        <f t="shared" si="131"/>
        <v>#VALUE!</v>
      </c>
      <c r="BU152" t="e">
        <f t="shared" si="132"/>
        <v>#VALUE!</v>
      </c>
      <c r="BV152" t="e">
        <f t="shared" si="133"/>
        <v>#VALUE!</v>
      </c>
      <c r="BW152" t="e">
        <f t="shared" si="134"/>
        <v>#VALUE!</v>
      </c>
      <c r="BX152" t="e">
        <f t="shared" si="135"/>
        <v>#VALUE!</v>
      </c>
      <c r="BY152" t="e">
        <f t="shared" si="136"/>
        <v>#VALUE!</v>
      </c>
      <c r="BZ152" t="e">
        <f t="shared" si="137"/>
        <v>#VALUE!</v>
      </c>
      <c r="CA152" t="e">
        <f t="shared" si="138"/>
        <v>#VALUE!</v>
      </c>
      <c r="CB152" t="e">
        <f t="shared" si="139"/>
        <v>#VALUE!</v>
      </c>
      <c r="CC152" t="e">
        <f t="shared" si="140"/>
        <v>#VALUE!</v>
      </c>
      <c r="CD152" t="e">
        <f t="shared" si="141"/>
        <v>#VALUE!</v>
      </c>
      <c r="CE152" t="e">
        <f t="shared" si="142"/>
        <v>#VALUE!</v>
      </c>
      <c r="CF152" t="e">
        <f t="shared" si="143"/>
        <v>#VALUE!</v>
      </c>
      <c r="CG152" t="e">
        <f t="shared" si="144"/>
        <v>#VALUE!</v>
      </c>
      <c r="CH152" t="e">
        <f t="shared" si="145"/>
        <v>#VALUE!</v>
      </c>
      <c r="CI152" t="e">
        <f t="shared" si="146"/>
        <v>#VALUE!</v>
      </c>
      <c r="CJ152" t="e">
        <f t="shared" si="147"/>
        <v>#VALUE!</v>
      </c>
      <c r="CK152" t="e">
        <f t="shared" si="148"/>
        <v>#VALUE!</v>
      </c>
      <c r="CL152" t="e">
        <f t="shared" si="149"/>
        <v>#VALUE!</v>
      </c>
      <c r="CM152" t="e">
        <f t="shared" si="150"/>
        <v>#VALUE!</v>
      </c>
      <c r="CN152" t="e">
        <f t="shared" si="151"/>
        <v>#VALUE!</v>
      </c>
      <c r="CO152" t="e">
        <f t="shared" si="152"/>
        <v>#VALUE!</v>
      </c>
      <c r="CP152" t="e">
        <f t="shared" si="153"/>
        <v>#VALUE!</v>
      </c>
      <c r="CQ152" t="e">
        <f t="shared" si="154"/>
        <v>#VALUE!</v>
      </c>
      <c r="CR152" t="e">
        <f t="shared" si="155"/>
        <v>#VALUE!</v>
      </c>
      <c r="CS152" t="e">
        <f t="shared" si="156"/>
        <v>#VALUE!</v>
      </c>
      <c r="CT152" t="e">
        <f t="shared" si="157"/>
        <v>#VALUE!</v>
      </c>
      <c r="CU152" t="e">
        <f t="shared" si="158"/>
        <v>#VALUE!</v>
      </c>
      <c r="CV152" t="e">
        <f t="shared" si="159"/>
        <v>#VALUE!</v>
      </c>
      <c r="CW152" t="e">
        <f t="shared" si="160"/>
        <v>#VALUE!</v>
      </c>
      <c r="CX152" t="e">
        <f t="shared" si="161"/>
        <v>#VALUE!</v>
      </c>
      <c r="CY152" t="e">
        <f t="shared" si="162"/>
        <v>#VALUE!</v>
      </c>
      <c r="CZ152" t="e">
        <f t="shared" si="163"/>
        <v>#VALUE!</v>
      </c>
      <c r="DA152" t="e">
        <f t="shared" si="164"/>
        <v>#VALUE!</v>
      </c>
      <c r="DB152" t="e">
        <f t="shared" si="165"/>
        <v>#VALUE!</v>
      </c>
      <c r="DC152" t="e">
        <f t="shared" si="166"/>
        <v>#VALUE!</v>
      </c>
      <c r="DD152" t="e">
        <f t="shared" si="167"/>
        <v>#VALUE!</v>
      </c>
      <c r="DE152" t="e">
        <f t="shared" si="168"/>
        <v>#VALUE!</v>
      </c>
      <c r="DF152" t="e">
        <f t="shared" si="169"/>
        <v>#VALUE!</v>
      </c>
      <c r="DG152" t="e">
        <f t="shared" si="170"/>
        <v>#VALUE!</v>
      </c>
      <c r="DH152" t="e">
        <f t="shared" si="171"/>
        <v>#VALUE!</v>
      </c>
      <c r="DI152" t="e">
        <f t="shared" si="172"/>
        <v>#VALUE!</v>
      </c>
      <c r="DJ152" t="e">
        <f t="shared" si="173"/>
        <v>#VALUE!</v>
      </c>
      <c r="DK152" t="e">
        <f t="shared" si="174"/>
        <v>#VALUE!</v>
      </c>
      <c r="DL152" t="e">
        <f t="shared" si="175"/>
        <v>#VALUE!</v>
      </c>
      <c r="DM152" t="e">
        <f t="shared" si="176"/>
        <v>#VALUE!</v>
      </c>
      <c r="DN152" t="e">
        <f t="shared" si="177"/>
        <v>#VALUE!</v>
      </c>
      <c r="DO152" t="e">
        <f t="shared" si="178"/>
        <v>#VALUE!</v>
      </c>
      <c r="DP152" t="e">
        <f t="shared" si="179"/>
        <v>#VALUE!</v>
      </c>
      <c r="DQ152" t="e">
        <f t="shared" si="180"/>
        <v>#VALUE!</v>
      </c>
      <c r="DR152" t="e">
        <f t="shared" si="181"/>
        <v>#VALUE!</v>
      </c>
      <c r="DS152" t="e">
        <f t="shared" si="182"/>
        <v>#VALUE!</v>
      </c>
      <c r="DT152" t="e">
        <f t="shared" si="183"/>
        <v>#VALUE!</v>
      </c>
    </row>
    <row r="153" spans="1:124" x14ac:dyDescent="0.3">
      <c r="A153" t="s">
        <v>407</v>
      </c>
      <c r="B153" t="s">
        <v>312</v>
      </c>
      <c r="C153" t="s">
        <v>373</v>
      </c>
      <c r="D153" t="s">
        <v>313</v>
      </c>
      <c r="E153" t="s">
        <v>55</v>
      </c>
      <c r="F153" t="s">
        <v>55</v>
      </c>
      <c r="G153" t="s">
        <v>55</v>
      </c>
      <c r="H153" t="s">
        <v>55</v>
      </c>
      <c r="I153" t="s">
        <v>55</v>
      </c>
      <c r="J153" t="s">
        <v>55</v>
      </c>
      <c r="K153" t="s">
        <v>55</v>
      </c>
      <c r="L153" t="s">
        <v>55</v>
      </c>
      <c r="M153" t="s">
        <v>55</v>
      </c>
      <c r="N153" t="s">
        <v>55</v>
      </c>
      <c r="O153" t="s">
        <v>55</v>
      </c>
      <c r="P153">
        <v>815.19243907688815</v>
      </c>
      <c r="Q153">
        <v>869.33053354106823</v>
      </c>
      <c r="R153">
        <v>968.19277624483436</v>
      </c>
      <c r="S153">
        <v>1072.749327862573</v>
      </c>
      <c r="T153">
        <v>1189.5581770481519</v>
      </c>
      <c r="U153">
        <v>1205.8971896278274</v>
      </c>
      <c r="V153">
        <v>1237.0440485429217</v>
      </c>
      <c r="W153">
        <v>1438.8649016520167</v>
      </c>
      <c r="X153">
        <v>1577.6381727539456</v>
      </c>
      <c r="Y153">
        <v>1898.6099654894626</v>
      </c>
      <c r="Z153">
        <v>2064.2462058118422</v>
      </c>
      <c r="AA153">
        <v>2356.9252372994933</v>
      </c>
      <c r="AB153">
        <v>2511.6292114943926</v>
      </c>
      <c r="AC153">
        <v>2445.6407999699181</v>
      </c>
      <c r="AD153">
        <v>2628.7360599319645</v>
      </c>
      <c r="AE153">
        <v>2533.5162733508628</v>
      </c>
      <c r="AF153">
        <v>2808.7391784053407</v>
      </c>
      <c r="AG153">
        <v>2255.678716995476</v>
      </c>
      <c r="AH153">
        <v>2167.5350397006559</v>
      </c>
      <c r="AI153">
        <v>2320.1505144107568</v>
      </c>
      <c r="AJ153">
        <v>2419.3024651961905</v>
      </c>
      <c r="AK153">
        <v>2784.5550842457701</v>
      </c>
      <c r="AL153">
        <v>3009.0830782386702</v>
      </c>
      <c r="AM153">
        <v>3182.924979491685</v>
      </c>
      <c r="AN153">
        <v>3117.1536449983173</v>
      </c>
      <c r="AO153">
        <v>3186.5937471502075</v>
      </c>
      <c r="AP153">
        <v>3300.8041825058153</v>
      </c>
      <c r="AQ153">
        <v>3511.5064804516865</v>
      </c>
      <c r="AR153">
        <v>3536.015710236245</v>
      </c>
      <c r="AS153">
        <v>3576.8624283654312</v>
      </c>
      <c r="AT153">
        <v>3538.8925111111685</v>
      </c>
      <c r="AU153">
        <v>3745.1785602752702</v>
      </c>
      <c r="AV153">
        <v>3759.1530662757768</v>
      </c>
      <c r="AW153">
        <v>3991.8260352880116</v>
      </c>
      <c r="AX153">
        <v>4281.4082841249492</v>
      </c>
      <c r="AY153">
        <v>4637.7976511818288</v>
      </c>
      <c r="AZ153">
        <v>5334.5895643666254</v>
      </c>
      <c r="BA153">
        <v>6309.1320933113457</v>
      </c>
      <c r="BB153">
        <v>6679.909666696597</v>
      </c>
      <c r="BC153">
        <v>6919.0389279805622</v>
      </c>
      <c r="BD153">
        <v>8326.425864676321</v>
      </c>
      <c r="BE153">
        <v>9487.1135263333781</v>
      </c>
      <c r="BF153">
        <v>10506.201964881924</v>
      </c>
      <c r="BG153">
        <v>11178.412259274239</v>
      </c>
      <c r="BH153">
        <v>11162.286519456778</v>
      </c>
      <c r="BI153">
        <v>11446.631587953727</v>
      </c>
      <c r="BJ153" t="s">
        <v>55</v>
      </c>
      <c r="BK153" t="s">
        <v>55</v>
      </c>
      <c r="BL153" t="e">
        <f t="shared" si="123"/>
        <v>#VALUE!</v>
      </c>
      <c r="BM153" t="e">
        <f t="shared" si="124"/>
        <v>#VALUE!</v>
      </c>
      <c r="BN153" t="e">
        <f t="shared" si="125"/>
        <v>#VALUE!</v>
      </c>
      <c r="BO153" t="e">
        <f t="shared" si="126"/>
        <v>#VALUE!</v>
      </c>
      <c r="BP153" t="e">
        <f t="shared" si="127"/>
        <v>#VALUE!</v>
      </c>
      <c r="BQ153" t="e">
        <f t="shared" si="128"/>
        <v>#VALUE!</v>
      </c>
      <c r="BR153" t="e">
        <f t="shared" si="129"/>
        <v>#VALUE!</v>
      </c>
      <c r="BS153" t="e">
        <f t="shared" si="130"/>
        <v>#VALUE!</v>
      </c>
      <c r="BT153" t="e">
        <f t="shared" si="131"/>
        <v>#VALUE!</v>
      </c>
      <c r="BU153" t="e">
        <f t="shared" si="132"/>
        <v>#VALUE!</v>
      </c>
      <c r="BV153" t="e">
        <f t="shared" si="133"/>
        <v>#VALUE!</v>
      </c>
      <c r="BW153">
        <f t="shared" si="134"/>
        <v>31</v>
      </c>
      <c r="BX153">
        <f t="shared" si="135"/>
        <v>32</v>
      </c>
      <c r="BY153">
        <f t="shared" si="136"/>
        <v>34</v>
      </c>
      <c r="BZ153">
        <f t="shared" si="137"/>
        <v>37</v>
      </c>
      <c r="CA153">
        <f t="shared" si="138"/>
        <v>35</v>
      </c>
      <c r="CB153">
        <f t="shared" si="139"/>
        <v>37</v>
      </c>
      <c r="CC153">
        <f t="shared" si="140"/>
        <v>39</v>
      </c>
      <c r="CD153">
        <f t="shared" si="141"/>
        <v>37</v>
      </c>
      <c r="CE153">
        <f t="shared" si="142"/>
        <v>38</v>
      </c>
      <c r="CF153">
        <f t="shared" si="143"/>
        <v>43</v>
      </c>
      <c r="CG153">
        <f t="shared" si="144"/>
        <v>44</v>
      </c>
      <c r="CH153">
        <f t="shared" si="145"/>
        <v>38</v>
      </c>
      <c r="CI153">
        <f t="shared" si="146"/>
        <v>36</v>
      </c>
      <c r="CJ153">
        <f t="shared" si="147"/>
        <v>35</v>
      </c>
      <c r="CK153">
        <f t="shared" si="148"/>
        <v>34</v>
      </c>
      <c r="CL153">
        <f t="shared" si="149"/>
        <v>36</v>
      </c>
      <c r="CM153">
        <f t="shared" si="150"/>
        <v>35</v>
      </c>
      <c r="CN153">
        <f t="shared" si="151"/>
        <v>43</v>
      </c>
      <c r="CO153">
        <f t="shared" si="152"/>
        <v>43</v>
      </c>
      <c r="CP153">
        <f t="shared" si="153"/>
        <v>49</v>
      </c>
      <c r="CQ153">
        <f t="shared" si="154"/>
        <v>46</v>
      </c>
      <c r="CR153">
        <f t="shared" si="155"/>
        <v>42</v>
      </c>
      <c r="CS153">
        <f t="shared" si="156"/>
        <v>41</v>
      </c>
      <c r="CT153">
        <f t="shared" si="157"/>
        <v>42</v>
      </c>
      <c r="CU153">
        <f t="shared" si="158"/>
        <v>50</v>
      </c>
      <c r="CV153">
        <f t="shared" si="159"/>
        <v>52</v>
      </c>
      <c r="CW153">
        <f t="shared" si="160"/>
        <v>51</v>
      </c>
      <c r="CX153">
        <f t="shared" si="161"/>
        <v>50</v>
      </c>
      <c r="CY153">
        <f t="shared" si="162"/>
        <v>49</v>
      </c>
      <c r="CZ153">
        <f t="shared" si="163"/>
        <v>49</v>
      </c>
      <c r="DA153">
        <f t="shared" si="164"/>
        <v>54</v>
      </c>
      <c r="DB153">
        <f t="shared" si="165"/>
        <v>49</v>
      </c>
      <c r="DC153">
        <f t="shared" si="166"/>
        <v>52</v>
      </c>
      <c r="DD153">
        <f t="shared" si="167"/>
        <v>56</v>
      </c>
      <c r="DE153">
        <f t="shared" si="168"/>
        <v>59</v>
      </c>
      <c r="DF153">
        <f t="shared" si="169"/>
        <v>62</v>
      </c>
      <c r="DG153">
        <f t="shared" si="170"/>
        <v>62</v>
      </c>
      <c r="DH153">
        <f t="shared" si="171"/>
        <v>61</v>
      </c>
      <c r="DI153">
        <f t="shared" si="172"/>
        <v>56</v>
      </c>
      <c r="DJ153">
        <f t="shared" si="173"/>
        <v>60</v>
      </c>
      <c r="DK153">
        <f t="shared" si="174"/>
        <v>55</v>
      </c>
      <c r="DL153">
        <f t="shared" si="175"/>
        <v>55</v>
      </c>
      <c r="DM153">
        <f t="shared" si="176"/>
        <v>54</v>
      </c>
      <c r="DN153">
        <f t="shared" si="177"/>
        <v>47</v>
      </c>
      <c r="DO153">
        <f t="shared" si="178"/>
        <v>44</v>
      </c>
      <c r="DP153">
        <f t="shared" si="179"/>
        <v>42</v>
      </c>
      <c r="DQ153" t="e">
        <f t="shared" si="180"/>
        <v>#VALUE!</v>
      </c>
      <c r="DR153" t="e">
        <f t="shared" si="181"/>
        <v>#VALUE!</v>
      </c>
      <c r="DS153" t="e">
        <f t="shared" si="182"/>
        <v>#VALUE!</v>
      </c>
      <c r="DT153" t="e">
        <f t="shared" si="183"/>
        <v>#VALUE!</v>
      </c>
    </row>
    <row r="154" spans="1:124" x14ac:dyDescent="0.3">
      <c r="A154" t="s">
        <v>407</v>
      </c>
      <c r="B154" t="s">
        <v>312</v>
      </c>
      <c r="C154" t="s">
        <v>308</v>
      </c>
      <c r="D154" t="s">
        <v>176</v>
      </c>
      <c r="E154" t="s">
        <v>55</v>
      </c>
      <c r="F154" t="s">
        <v>55</v>
      </c>
      <c r="G154" t="s">
        <v>55</v>
      </c>
      <c r="H154" t="s">
        <v>55</v>
      </c>
      <c r="I154" t="s">
        <v>55</v>
      </c>
      <c r="J154" t="s">
        <v>55</v>
      </c>
      <c r="K154" t="s">
        <v>55</v>
      </c>
      <c r="L154" t="s">
        <v>55</v>
      </c>
      <c r="M154" t="s">
        <v>55</v>
      </c>
      <c r="N154" t="s">
        <v>55</v>
      </c>
      <c r="O154" t="s">
        <v>55</v>
      </c>
      <c r="P154" t="s">
        <v>55</v>
      </c>
      <c r="Q154" t="s">
        <v>55</v>
      </c>
      <c r="R154" t="s">
        <v>55</v>
      </c>
      <c r="S154" t="s">
        <v>55</v>
      </c>
      <c r="T154" t="s">
        <v>55</v>
      </c>
      <c r="U154" t="s">
        <v>55</v>
      </c>
      <c r="V154" t="s">
        <v>55</v>
      </c>
      <c r="W154" t="s">
        <v>55</v>
      </c>
      <c r="X154" t="s">
        <v>55</v>
      </c>
      <c r="Y154">
        <v>559.18648166117566</v>
      </c>
      <c r="Z154">
        <v>549.67339134686824</v>
      </c>
      <c r="AA154">
        <v>501.45019561098809</v>
      </c>
      <c r="AB154">
        <v>525.13694370125631</v>
      </c>
      <c r="AC154">
        <v>550.19570827266398</v>
      </c>
      <c r="AD154">
        <v>478.98802653059249</v>
      </c>
      <c r="AE154">
        <v>518.41118944867264</v>
      </c>
      <c r="AF154">
        <v>570.07921309492303</v>
      </c>
      <c r="AG154">
        <v>649.93773714411748</v>
      </c>
      <c r="AH154">
        <v>623.23075098257493</v>
      </c>
      <c r="AI154">
        <v>555.24199147150784</v>
      </c>
      <c r="AJ154">
        <v>635.61353196483753</v>
      </c>
      <c r="AK154">
        <v>646.64138569904446</v>
      </c>
      <c r="AL154">
        <v>687.77549937096671</v>
      </c>
      <c r="AM154">
        <v>776.63800947605182</v>
      </c>
      <c r="AN154">
        <v>610.17266603673966</v>
      </c>
      <c r="AO154">
        <v>674.11713049955029</v>
      </c>
      <c r="AP154">
        <v>716.20080179291392</v>
      </c>
      <c r="AQ154">
        <v>541.53889266324245</v>
      </c>
      <c r="AR154">
        <v>448.07844248486549</v>
      </c>
      <c r="AS154">
        <v>426.55127737424675</v>
      </c>
      <c r="AT154">
        <v>366.36903546354085</v>
      </c>
      <c r="AU154">
        <v>344.33487038143625</v>
      </c>
      <c r="AV154">
        <v>378.29396177917334</v>
      </c>
      <c r="AW154">
        <v>395.73473923399547</v>
      </c>
      <c r="AX154">
        <v>494.09989295068544</v>
      </c>
      <c r="AY154">
        <v>807.34264473866324</v>
      </c>
      <c r="AZ154">
        <v>998.04767835748373</v>
      </c>
      <c r="BA154">
        <v>1162.1705812812525</v>
      </c>
      <c r="BB154">
        <v>1200.5319145557828</v>
      </c>
      <c r="BC154">
        <v>1416.1535276675138</v>
      </c>
      <c r="BD154">
        <v>1784.2219569283518</v>
      </c>
      <c r="BE154">
        <v>2166.2770926992466</v>
      </c>
      <c r="BF154">
        <v>2225.2310385636383</v>
      </c>
      <c r="BG154">
        <v>2386.1455894901933</v>
      </c>
      <c r="BH154">
        <v>2173.4048456249475</v>
      </c>
      <c r="BI154">
        <v>2056.8310794502181</v>
      </c>
      <c r="BJ154" t="s">
        <v>55</v>
      </c>
      <c r="BK154" t="s">
        <v>55</v>
      </c>
      <c r="BL154" t="e">
        <f t="shared" si="123"/>
        <v>#VALUE!</v>
      </c>
      <c r="BM154" t="e">
        <f t="shared" si="124"/>
        <v>#VALUE!</v>
      </c>
      <c r="BN154" t="e">
        <f t="shared" si="125"/>
        <v>#VALUE!</v>
      </c>
      <c r="BO154" t="e">
        <f t="shared" si="126"/>
        <v>#VALUE!</v>
      </c>
      <c r="BP154" t="e">
        <f t="shared" si="127"/>
        <v>#VALUE!</v>
      </c>
      <c r="BQ154" t="e">
        <f t="shared" si="128"/>
        <v>#VALUE!</v>
      </c>
      <c r="BR154" t="e">
        <f t="shared" si="129"/>
        <v>#VALUE!</v>
      </c>
      <c r="BS154" t="e">
        <f t="shared" si="130"/>
        <v>#VALUE!</v>
      </c>
      <c r="BT154" t="e">
        <f t="shared" si="131"/>
        <v>#VALUE!</v>
      </c>
      <c r="BU154" t="e">
        <f t="shared" si="132"/>
        <v>#VALUE!</v>
      </c>
      <c r="BV154" t="e">
        <f t="shared" si="133"/>
        <v>#VALUE!</v>
      </c>
      <c r="BW154" t="e">
        <f t="shared" si="134"/>
        <v>#VALUE!</v>
      </c>
      <c r="BX154" t="e">
        <f t="shared" si="135"/>
        <v>#VALUE!</v>
      </c>
      <c r="BY154" t="e">
        <f t="shared" si="136"/>
        <v>#VALUE!</v>
      </c>
      <c r="BZ154" t="e">
        <f t="shared" si="137"/>
        <v>#VALUE!</v>
      </c>
      <c r="CA154" t="e">
        <f t="shared" si="138"/>
        <v>#VALUE!</v>
      </c>
      <c r="CB154" t="e">
        <f t="shared" si="139"/>
        <v>#VALUE!</v>
      </c>
      <c r="CC154" t="e">
        <f t="shared" si="140"/>
        <v>#VALUE!</v>
      </c>
      <c r="CD154" t="e">
        <f t="shared" si="141"/>
        <v>#VALUE!</v>
      </c>
      <c r="CE154" t="e">
        <f t="shared" si="142"/>
        <v>#VALUE!</v>
      </c>
      <c r="CF154">
        <f t="shared" si="143"/>
        <v>82</v>
      </c>
      <c r="CG154">
        <f t="shared" si="144"/>
        <v>84</v>
      </c>
      <c r="CH154">
        <f t="shared" si="145"/>
        <v>84</v>
      </c>
      <c r="CI154">
        <f t="shared" si="146"/>
        <v>82</v>
      </c>
      <c r="CJ154">
        <f t="shared" si="147"/>
        <v>81</v>
      </c>
      <c r="CK154">
        <f t="shared" si="148"/>
        <v>85</v>
      </c>
      <c r="CL154">
        <f t="shared" si="149"/>
        <v>84</v>
      </c>
      <c r="CM154">
        <f t="shared" si="150"/>
        <v>84</v>
      </c>
      <c r="CN154">
        <f t="shared" si="151"/>
        <v>79</v>
      </c>
      <c r="CO154">
        <f t="shared" si="152"/>
        <v>84</v>
      </c>
      <c r="CP154">
        <f t="shared" si="153"/>
        <v>93</v>
      </c>
      <c r="CQ154">
        <f t="shared" si="154"/>
        <v>91</v>
      </c>
      <c r="CR154">
        <f t="shared" si="155"/>
        <v>91</v>
      </c>
      <c r="CS154">
        <f t="shared" si="156"/>
        <v>93</v>
      </c>
      <c r="CT154">
        <f t="shared" si="157"/>
        <v>89</v>
      </c>
      <c r="CU154">
        <f t="shared" si="158"/>
        <v>108</v>
      </c>
      <c r="CV154">
        <f t="shared" si="159"/>
        <v>108</v>
      </c>
      <c r="CW154">
        <f t="shared" si="160"/>
        <v>107</v>
      </c>
      <c r="CX154">
        <f t="shared" si="161"/>
        <v>113</v>
      </c>
      <c r="CY154">
        <f t="shared" si="162"/>
        <v>120</v>
      </c>
      <c r="CZ154">
        <f t="shared" si="163"/>
        <v>121</v>
      </c>
      <c r="DA154">
        <f t="shared" si="164"/>
        <v>130</v>
      </c>
      <c r="DB154">
        <f t="shared" si="165"/>
        <v>135</v>
      </c>
      <c r="DC154">
        <f t="shared" si="166"/>
        <v>134</v>
      </c>
      <c r="DD154">
        <f t="shared" si="167"/>
        <v>137</v>
      </c>
      <c r="DE154">
        <f t="shared" si="168"/>
        <v>134</v>
      </c>
      <c r="DF154">
        <f t="shared" si="169"/>
        <v>125</v>
      </c>
      <c r="DG154">
        <f t="shared" si="170"/>
        <v>123</v>
      </c>
      <c r="DH154">
        <f t="shared" si="171"/>
        <v>121</v>
      </c>
      <c r="DI154">
        <f t="shared" si="172"/>
        <v>121</v>
      </c>
      <c r="DJ154">
        <f t="shared" si="173"/>
        <v>121</v>
      </c>
      <c r="DK154">
        <f t="shared" si="174"/>
        <v>122</v>
      </c>
      <c r="DL154">
        <f t="shared" si="175"/>
        <v>115</v>
      </c>
      <c r="DM154">
        <f t="shared" si="176"/>
        <v>117</v>
      </c>
      <c r="DN154">
        <f t="shared" si="177"/>
        <v>114</v>
      </c>
      <c r="DO154">
        <f t="shared" si="178"/>
        <v>112</v>
      </c>
      <c r="DP154">
        <f t="shared" si="179"/>
        <v>110</v>
      </c>
      <c r="DQ154" t="e">
        <f t="shared" si="180"/>
        <v>#VALUE!</v>
      </c>
      <c r="DR154" t="e">
        <f t="shared" si="181"/>
        <v>#VALUE!</v>
      </c>
      <c r="DS154" t="e">
        <f t="shared" si="182"/>
        <v>#VALUE!</v>
      </c>
      <c r="DT154" t="e">
        <f t="shared" si="183"/>
        <v>#VALUE!</v>
      </c>
    </row>
    <row r="155" spans="1:124" x14ac:dyDescent="0.3">
      <c r="A155" t="s">
        <v>407</v>
      </c>
      <c r="B155" t="s">
        <v>312</v>
      </c>
      <c r="C155" t="s">
        <v>335</v>
      </c>
      <c r="D155" t="s">
        <v>52</v>
      </c>
      <c r="E155" t="s">
        <v>55</v>
      </c>
      <c r="F155" t="s">
        <v>55</v>
      </c>
      <c r="G155" t="s">
        <v>55</v>
      </c>
      <c r="H155" t="s">
        <v>55</v>
      </c>
      <c r="I155" t="s">
        <v>55</v>
      </c>
      <c r="J155" t="s">
        <v>55</v>
      </c>
      <c r="K155" t="s">
        <v>55</v>
      </c>
      <c r="L155" t="s">
        <v>55</v>
      </c>
      <c r="M155" t="s">
        <v>55</v>
      </c>
      <c r="N155" t="s">
        <v>55</v>
      </c>
      <c r="O155" t="s">
        <v>55</v>
      </c>
      <c r="P155" t="s">
        <v>55</v>
      </c>
      <c r="Q155" t="s">
        <v>55</v>
      </c>
      <c r="R155" t="s">
        <v>55</v>
      </c>
      <c r="S155" t="s">
        <v>55</v>
      </c>
      <c r="T155" t="s">
        <v>55</v>
      </c>
      <c r="U155" t="s">
        <v>55</v>
      </c>
      <c r="V155" t="s">
        <v>55</v>
      </c>
      <c r="W155" t="s">
        <v>55</v>
      </c>
      <c r="X155" t="s">
        <v>55</v>
      </c>
      <c r="Y155" t="s">
        <v>55</v>
      </c>
      <c r="Z155" t="s">
        <v>55</v>
      </c>
      <c r="AA155" t="s">
        <v>55</v>
      </c>
      <c r="AB155" t="s">
        <v>55</v>
      </c>
      <c r="AC155" t="s">
        <v>55</v>
      </c>
      <c r="AD155" t="s">
        <v>55</v>
      </c>
      <c r="AE155" t="s">
        <v>55</v>
      </c>
      <c r="AF155" t="s">
        <v>55</v>
      </c>
      <c r="AG155" t="s">
        <v>55</v>
      </c>
      <c r="AH155" t="s">
        <v>55</v>
      </c>
      <c r="AI155" t="s">
        <v>55</v>
      </c>
      <c r="AJ155" t="s">
        <v>55</v>
      </c>
      <c r="AK155" t="s">
        <v>55</v>
      </c>
      <c r="AL155" t="s">
        <v>55</v>
      </c>
      <c r="AM155" t="s">
        <v>55</v>
      </c>
      <c r="AN155">
        <v>1517.1324663529558</v>
      </c>
      <c r="AO155">
        <v>1704.0714677218502</v>
      </c>
      <c r="AP155">
        <v>1629.0486539363685</v>
      </c>
      <c r="AQ155">
        <v>1443.9915127168849</v>
      </c>
      <c r="AR155">
        <v>1298.6147087192419</v>
      </c>
      <c r="AS155">
        <v>1161.9620421978859</v>
      </c>
      <c r="AT155">
        <v>1085.7172773631621</v>
      </c>
      <c r="AU155">
        <v>921.31049652999457</v>
      </c>
      <c r="AV155">
        <v>846.67916388793583</v>
      </c>
      <c r="AW155">
        <v>1036.2572925301154</v>
      </c>
      <c r="AX155">
        <v>1102.9814679838457</v>
      </c>
      <c r="AY155">
        <v>1368.6814832409384</v>
      </c>
      <c r="AZ155">
        <v>1857.1570168840956</v>
      </c>
      <c r="BA155">
        <v>2491.3736558323908</v>
      </c>
      <c r="BB155">
        <v>2075.049450435627</v>
      </c>
      <c r="BC155">
        <v>2567.0000836919316</v>
      </c>
      <c r="BD155">
        <v>3272.9594294401159</v>
      </c>
      <c r="BE155">
        <v>3079.6840353369748</v>
      </c>
      <c r="BF155">
        <v>3627.2629255258794</v>
      </c>
      <c r="BG155">
        <v>3845.712784336622</v>
      </c>
      <c r="BH155">
        <v>3320.7636567761629</v>
      </c>
      <c r="BI155">
        <v>3288.2749057895935</v>
      </c>
      <c r="BJ155" t="s">
        <v>55</v>
      </c>
      <c r="BK155" t="s">
        <v>55</v>
      </c>
      <c r="BL155" t="e">
        <f t="shared" si="123"/>
        <v>#VALUE!</v>
      </c>
      <c r="BM155" t="e">
        <f t="shared" si="124"/>
        <v>#VALUE!</v>
      </c>
      <c r="BN155" t="e">
        <f t="shared" si="125"/>
        <v>#VALUE!</v>
      </c>
      <c r="BO155" t="e">
        <f t="shared" si="126"/>
        <v>#VALUE!</v>
      </c>
      <c r="BP155" t="e">
        <f t="shared" si="127"/>
        <v>#VALUE!</v>
      </c>
      <c r="BQ155" t="e">
        <f t="shared" si="128"/>
        <v>#VALUE!</v>
      </c>
      <c r="BR155" t="e">
        <f t="shared" si="129"/>
        <v>#VALUE!</v>
      </c>
      <c r="BS155" t="e">
        <f t="shared" si="130"/>
        <v>#VALUE!</v>
      </c>
      <c r="BT155" t="e">
        <f t="shared" si="131"/>
        <v>#VALUE!</v>
      </c>
      <c r="BU155" t="e">
        <f t="shared" si="132"/>
        <v>#VALUE!</v>
      </c>
      <c r="BV155" t="e">
        <f t="shared" si="133"/>
        <v>#VALUE!</v>
      </c>
      <c r="BW155" t="e">
        <f t="shared" si="134"/>
        <v>#VALUE!</v>
      </c>
      <c r="BX155" t="e">
        <f t="shared" si="135"/>
        <v>#VALUE!</v>
      </c>
      <c r="BY155" t="e">
        <f t="shared" si="136"/>
        <v>#VALUE!</v>
      </c>
      <c r="BZ155" t="e">
        <f t="shared" si="137"/>
        <v>#VALUE!</v>
      </c>
      <c r="CA155" t="e">
        <f t="shared" si="138"/>
        <v>#VALUE!</v>
      </c>
      <c r="CB155" t="e">
        <f t="shared" si="139"/>
        <v>#VALUE!</v>
      </c>
      <c r="CC155" t="e">
        <f t="shared" si="140"/>
        <v>#VALUE!</v>
      </c>
      <c r="CD155" t="e">
        <f t="shared" si="141"/>
        <v>#VALUE!</v>
      </c>
      <c r="CE155" t="e">
        <f t="shared" si="142"/>
        <v>#VALUE!</v>
      </c>
      <c r="CF155" t="e">
        <f t="shared" si="143"/>
        <v>#VALUE!</v>
      </c>
      <c r="CG155" t="e">
        <f t="shared" si="144"/>
        <v>#VALUE!</v>
      </c>
      <c r="CH155" t="e">
        <f t="shared" si="145"/>
        <v>#VALUE!</v>
      </c>
      <c r="CI155" t="e">
        <f t="shared" si="146"/>
        <v>#VALUE!</v>
      </c>
      <c r="CJ155" t="e">
        <f t="shared" si="147"/>
        <v>#VALUE!</v>
      </c>
      <c r="CK155" t="e">
        <f t="shared" si="148"/>
        <v>#VALUE!</v>
      </c>
      <c r="CL155" t="e">
        <f t="shared" si="149"/>
        <v>#VALUE!</v>
      </c>
      <c r="CM155" t="e">
        <f t="shared" si="150"/>
        <v>#VALUE!</v>
      </c>
      <c r="CN155" t="e">
        <f t="shared" si="151"/>
        <v>#VALUE!</v>
      </c>
      <c r="CO155" t="e">
        <f t="shared" si="152"/>
        <v>#VALUE!</v>
      </c>
      <c r="CP155" t="e">
        <f t="shared" si="153"/>
        <v>#VALUE!</v>
      </c>
      <c r="CQ155" t="e">
        <f t="shared" si="154"/>
        <v>#VALUE!</v>
      </c>
      <c r="CR155" t="e">
        <f t="shared" si="155"/>
        <v>#VALUE!</v>
      </c>
      <c r="CS155" t="e">
        <f t="shared" si="156"/>
        <v>#VALUE!</v>
      </c>
      <c r="CT155" t="e">
        <f t="shared" si="157"/>
        <v>#VALUE!</v>
      </c>
      <c r="CU155">
        <f t="shared" si="158"/>
        <v>77</v>
      </c>
      <c r="CV155">
        <f t="shared" si="159"/>
        <v>75</v>
      </c>
      <c r="CW155">
        <f t="shared" si="160"/>
        <v>79</v>
      </c>
      <c r="CX155">
        <f t="shared" si="161"/>
        <v>78</v>
      </c>
      <c r="CY155">
        <f t="shared" si="162"/>
        <v>86</v>
      </c>
      <c r="CZ155">
        <f t="shared" si="163"/>
        <v>92</v>
      </c>
      <c r="DA155">
        <f t="shared" si="164"/>
        <v>94</v>
      </c>
      <c r="DB155">
        <f t="shared" si="165"/>
        <v>103</v>
      </c>
      <c r="DC155">
        <f t="shared" si="166"/>
        <v>107</v>
      </c>
      <c r="DD155">
        <f t="shared" si="167"/>
        <v>106</v>
      </c>
      <c r="DE155">
        <f t="shared" si="168"/>
        <v>109</v>
      </c>
      <c r="DF155">
        <f t="shared" si="169"/>
        <v>109</v>
      </c>
      <c r="DG155">
        <f t="shared" si="170"/>
        <v>108</v>
      </c>
      <c r="DH155">
        <f t="shared" si="171"/>
        <v>104</v>
      </c>
      <c r="DI155">
        <f t="shared" si="172"/>
        <v>108</v>
      </c>
      <c r="DJ155">
        <f t="shared" si="173"/>
        <v>104</v>
      </c>
      <c r="DK155">
        <f t="shared" si="174"/>
        <v>100</v>
      </c>
      <c r="DL155">
        <f t="shared" si="175"/>
        <v>105</v>
      </c>
      <c r="DM155">
        <f t="shared" si="176"/>
        <v>95</v>
      </c>
      <c r="DN155">
        <f t="shared" si="177"/>
        <v>93</v>
      </c>
      <c r="DO155">
        <f t="shared" si="178"/>
        <v>97</v>
      </c>
      <c r="DP155">
        <f t="shared" si="179"/>
        <v>94</v>
      </c>
      <c r="DQ155" t="e">
        <f t="shared" si="180"/>
        <v>#VALUE!</v>
      </c>
      <c r="DR155" t="e">
        <f t="shared" si="181"/>
        <v>#VALUE!</v>
      </c>
      <c r="DS155" t="e">
        <f t="shared" si="182"/>
        <v>#VALUE!</v>
      </c>
      <c r="DT155" t="e">
        <f t="shared" si="183"/>
        <v>#VALUE!</v>
      </c>
    </row>
    <row r="156" spans="1:124" x14ac:dyDescent="0.3">
      <c r="A156" t="s">
        <v>407</v>
      </c>
      <c r="B156" t="s">
        <v>312</v>
      </c>
      <c r="C156" t="s">
        <v>337</v>
      </c>
      <c r="D156" t="s">
        <v>198</v>
      </c>
      <c r="E156" t="s">
        <v>55</v>
      </c>
      <c r="F156" t="s">
        <v>55</v>
      </c>
      <c r="G156" t="s">
        <v>55</v>
      </c>
      <c r="H156" t="s">
        <v>55</v>
      </c>
      <c r="I156" t="s">
        <v>55</v>
      </c>
      <c r="J156" t="s">
        <v>55</v>
      </c>
      <c r="K156" t="s">
        <v>55</v>
      </c>
      <c r="L156" t="s">
        <v>55</v>
      </c>
      <c r="M156" t="s">
        <v>55</v>
      </c>
      <c r="N156" t="s">
        <v>55</v>
      </c>
      <c r="O156">
        <v>487.83470719464913</v>
      </c>
      <c r="P156">
        <v>534.21127969162535</v>
      </c>
      <c r="Q156">
        <v>576.61518902456476</v>
      </c>
      <c r="R156">
        <v>655.70999505530722</v>
      </c>
      <c r="S156">
        <v>797.2580091413439</v>
      </c>
      <c r="T156">
        <v>972.06931417332578</v>
      </c>
      <c r="U156">
        <v>878.79108696766048</v>
      </c>
      <c r="V156">
        <v>791.39602792004121</v>
      </c>
      <c r="W156">
        <v>638.31292835990814</v>
      </c>
      <c r="X156">
        <v>746.21542848134925</v>
      </c>
      <c r="Y156">
        <v>815.58447940649637</v>
      </c>
      <c r="Z156">
        <v>1017.9101206878227</v>
      </c>
      <c r="AA156">
        <v>1019.7638363516359</v>
      </c>
      <c r="AB156">
        <v>753.40624072576213</v>
      </c>
      <c r="AC156">
        <v>741.37129189292818</v>
      </c>
      <c r="AD156">
        <v>687.47809626334276</v>
      </c>
      <c r="AE156">
        <v>639.86880763857607</v>
      </c>
      <c r="AF156">
        <v>853.24139758472518</v>
      </c>
      <c r="AG156">
        <v>553.15457867648786</v>
      </c>
      <c r="AH156">
        <v>814.55080240769985</v>
      </c>
      <c r="AI156">
        <v>983.84890746299322</v>
      </c>
      <c r="AJ156">
        <v>1370.8433872497164</v>
      </c>
      <c r="AK156">
        <v>1411.578764691405</v>
      </c>
      <c r="AL156">
        <v>1343.2134135152528</v>
      </c>
      <c r="AM156">
        <v>1696.7217106548374</v>
      </c>
      <c r="AN156">
        <v>1960.3074146794843</v>
      </c>
      <c r="AO156">
        <v>2009.5816688583895</v>
      </c>
      <c r="AP156">
        <v>2072.198092335655</v>
      </c>
      <c r="AQ156">
        <v>1968.7777723537197</v>
      </c>
      <c r="AR156">
        <v>1727.7661735060963</v>
      </c>
      <c r="AS156">
        <v>1733.533885717753</v>
      </c>
      <c r="AT156">
        <v>1739.9201691306312</v>
      </c>
      <c r="AU156">
        <v>1808.4231176978585</v>
      </c>
      <c r="AV156">
        <v>1899.7805879540924</v>
      </c>
      <c r="AW156">
        <v>2070.796771359966</v>
      </c>
      <c r="AX156">
        <v>2266.6933891604326</v>
      </c>
      <c r="AY156">
        <v>2405.5435223965064</v>
      </c>
      <c r="AZ156">
        <v>2775.690427466242</v>
      </c>
      <c r="BA156">
        <v>3332.1221697734795</v>
      </c>
      <c r="BB156">
        <v>3365.1855178815945</v>
      </c>
      <c r="BC156">
        <v>3983.9473391607562</v>
      </c>
      <c r="BD156">
        <v>4498.1629010434108</v>
      </c>
      <c r="BE156">
        <v>5097.7479365227573</v>
      </c>
      <c r="BF156">
        <v>5388.1958893204073</v>
      </c>
      <c r="BG156">
        <v>5365.1104396844457</v>
      </c>
      <c r="BH156">
        <v>5042.2972546570672</v>
      </c>
      <c r="BI156">
        <v>4957.339727185059</v>
      </c>
      <c r="BJ156" t="s">
        <v>55</v>
      </c>
      <c r="BK156" t="s">
        <v>55</v>
      </c>
      <c r="BL156" t="e">
        <f t="shared" si="123"/>
        <v>#VALUE!</v>
      </c>
      <c r="BM156" t="e">
        <f t="shared" si="124"/>
        <v>#VALUE!</v>
      </c>
      <c r="BN156" t="e">
        <f t="shared" si="125"/>
        <v>#VALUE!</v>
      </c>
      <c r="BO156" t="e">
        <f t="shared" si="126"/>
        <v>#VALUE!</v>
      </c>
      <c r="BP156" t="e">
        <f t="shared" si="127"/>
        <v>#VALUE!</v>
      </c>
      <c r="BQ156" t="e">
        <f t="shared" si="128"/>
        <v>#VALUE!</v>
      </c>
      <c r="BR156" t="e">
        <f t="shared" si="129"/>
        <v>#VALUE!</v>
      </c>
      <c r="BS156" t="e">
        <f t="shared" si="130"/>
        <v>#VALUE!</v>
      </c>
      <c r="BT156" t="e">
        <f t="shared" si="131"/>
        <v>#VALUE!</v>
      </c>
      <c r="BU156" t="e">
        <f t="shared" si="132"/>
        <v>#VALUE!</v>
      </c>
      <c r="BV156">
        <f t="shared" si="133"/>
        <v>31</v>
      </c>
      <c r="BW156">
        <f t="shared" si="134"/>
        <v>37</v>
      </c>
      <c r="BX156">
        <f t="shared" si="135"/>
        <v>37</v>
      </c>
      <c r="BY156">
        <f t="shared" si="136"/>
        <v>40</v>
      </c>
      <c r="BZ156">
        <f t="shared" si="137"/>
        <v>43</v>
      </c>
      <c r="CA156">
        <f t="shared" si="138"/>
        <v>41</v>
      </c>
      <c r="CB156">
        <f t="shared" si="139"/>
        <v>45</v>
      </c>
      <c r="CC156">
        <f t="shared" si="140"/>
        <v>53</v>
      </c>
      <c r="CD156">
        <f t="shared" si="141"/>
        <v>58</v>
      </c>
      <c r="CE156">
        <f t="shared" si="142"/>
        <v>55</v>
      </c>
      <c r="CF156">
        <f t="shared" si="143"/>
        <v>69</v>
      </c>
      <c r="CG156">
        <f t="shared" si="144"/>
        <v>65</v>
      </c>
      <c r="CH156">
        <f t="shared" si="145"/>
        <v>63</v>
      </c>
      <c r="CI156">
        <f t="shared" si="146"/>
        <v>70</v>
      </c>
      <c r="CJ156">
        <f t="shared" si="147"/>
        <v>70</v>
      </c>
      <c r="CK156">
        <f t="shared" si="148"/>
        <v>71</v>
      </c>
      <c r="CL156">
        <f t="shared" si="149"/>
        <v>77</v>
      </c>
      <c r="CM156">
        <f t="shared" si="150"/>
        <v>67</v>
      </c>
      <c r="CN156">
        <f t="shared" si="151"/>
        <v>86</v>
      </c>
      <c r="CO156">
        <f t="shared" si="152"/>
        <v>75</v>
      </c>
      <c r="CP156">
        <f t="shared" si="153"/>
        <v>73</v>
      </c>
      <c r="CQ156">
        <f t="shared" si="154"/>
        <v>61</v>
      </c>
      <c r="CR156">
        <f t="shared" si="155"/>
        <v>63</v>
      </c>
      <c r="CS156">
        <f t="shared" si="156"/>
        <v>69</v>
      </c>
      <c r="CT156">
        <f t="shared" si="157"/>
        <v>65</v>
      </c>
      <c r="CU156">
        <f t="shared" si="158"/>
        <v>69</v>
      </c>
      <c r="CV156">
        <f t="shared" si="159"/>
        <v>69</v>
      </c>
      <c r="CW156">
        <f t="shared" si="160"/>
        <v>68</v>
      </c>
      <c r="CX156">
        <f t="shared" si="161"/>
        <v>67</v>
      </c>
      <c r="CY156">
        <f t="shared" si="162"/>
        <v>73</v>
      </c>
      <c r="CZ156">
        <f t="shared" si="163"/>
        <v>72</v>
      </c>
      <c r="DA156">
        <f t="shared" si="164"/>
        <v>73</v>
      </c>
      <c r="DB156">
        <f t="shared" si="165"/>
        <v>75</v>
      </c>
      <c r="DC156">
        <f t="shared" si="166"/>
        <v>80</v>
      </c>
      <c r="DD156">
        <f t="shared" si="167"/>
        <v>88</v>
      </c>
      <c r="DE156">
        <f t="shared" si="168"/>
        <v>89</v>
      </c>
      <c r="DF156">
        <f t="shared" si="169"/>
        <v>93</v>
      </c>
      <c r="DG156">
        <f t="shared" si="170"/>
        <v>92</v>
      </c>
      <c r="DH156">
        <f t="shared" si="171"/>
        <v>90</v>
      </c>
      <c r="DI156">
        <f t="shared" si="172"/>
        <v>87</v>
      </c>
      <c r="DJ156">
        <f t="shared" si="173"/>
        <v>83</v>
      </c>
      <c r="DK156">
        <f t="shared" si="174"/>
        <v>83</v>
      </c>
      <c r="DL156">
        <f t="shared" si="175"/>
        <v>79</v>
      </c>
      <c r="DM156">
        <f t="shared" si="176"/>
        <v>77</v>
      </c>
      <c r="DN156">
        <f t="shared" si="177"/>
        <v>77</v>
      </c>
      <c r="DO156">
        <f t="shared" si="178"/>
        <v>74</v>
      </c>
      <c r="DP156">
        <f t="shared" si="179"/>
        <v>69</v>
      </c>
      <c r="DQ156" t="e">
        <f t="shared" si="180"/>
        <v>#VALUE!</v>
      </c>
      <c r="DR156" t="e">
        <f t="shared" si="181"/>
        <v>#VALUE!</v>
      </c>
      <c r="DS156" t="e">
        <f t="shared" si="182"/>
        <v>#VALUE!</v>
      </c>
      <c r="DT156" t="e">
        <f t="shared" si="183"/>
        <v>#VALUE!</v>
      </c>
    </row>
    <row r="157" spans="1:124" x14ac:dyDescent="0.3">
      <c r="A157" t="s">
        <v>407</v>
      </c>
      <c r="B157" t="s">
        <v>312</v>
      </c>
      <c r="C157" t="s">
        <v>190</v>
      </c>
      <c r="D157" t="s">
        <v>409</v>
      </c>
      <c r="E157" t="s">
        <v>55</v>
      </c>
      <c r="F157" t="s">
        <v>55</v>
      </c>
      <c r="G157" t="s">
        <v>55</v>
      </c>
      <c r="H157" t="s">
        <v>55</v>
      </c>
      <c r="I157" t="s">
        <v>55</v>
      </c>
      <c r="J157" t="s">
        <v>55</v>
      </c>
      <c r="K157" t="s">
        <v>55</v>
      </c>
      <c r="L157" t="s">
        <v>55</v>
      </c>
      <c r="M157" t="s">
        <v>55</v>
      </c>
      <c r="N157" t="s">
        <v>55</v>
      </c>
      <c r="O157" t="s">
        <v>55</v>
      </c>
      <c r="P157">
        <v>171.57194709524381</v>
      </c>
      <c r="Q157">
        <v>178.67859229451133</v>
      </c>
      <c r="R157">
        <v>218.54237783950333</v>
      </c>
      <c r="S157">
        <v>304.45079968474687</v>
      </c>
      <c r="T157">
        <v>319.49303694387015</v>
      </c>
      <c r="U157">
        <v>356.68487553132343</v>
      </c>
      <c r="V157">
        <v>401.74301248620714</v>
      </c>
      <c r="W157">
        <v>456.20995231715813</v>
      </c>
      <c r="X157">
        <v>525.74649135452262</v>
      </c>
      <c r="Y157">
        <v>606.71934280846403</v>
      </c>
      <c r="Z157">
        <v>657.11671426347436</v>
      </c>
      <c r="AA157">
        <v>656.5880179650843</v>
      </c>
      <c r="AB157">
        <v>566.4311148737637</v>
      </c>
      <c r="AC157">
        <v>503.49430380920677</v>
      </c>
      <c r="AD157">
        <v>477.8659503483014</v>
      </c>
      <c r="AE157">
        <v>450.93863092653345</v>
      </c>
      <c r="AF157">
        <v>494.14493414642192</v>
      </c>
      <c r="AG157">
        <v>558.17518871180926</v>
      </c>
      <c r="AH157">
        <v>614.95950565479961</v>
      </c>
      <c r="AI157">
        <v>640.33809588763518</v>
      </c>
      <c r="AJ157">
        <v>648.96227502961301</v>
      </c>
      <c r="AK157">
        <v>750.79608076522084</v>
      </c>
      <c r="AL157">
        <v>751.61536921057018</v>
      </c>
      <c r="AM157">
        <v>875.68917352595975</v>
      </c>
      <c r="AN157">
        <v>989.877127061745</v>
      </c>
      <c r="AO157">
        <v>1095.4329128792042</v>
      </c>
      <c r="AP157">
        <v>1087.7029277942183</v>
      </c>
      <c r="AQ157">
        <v>1014.1313259475166</v>
      </c>
      <c r="AR157">
        <v>1140.7359634421141</v>
      </c>
      <c r="AS157">
        <v>1128.1175709805311</v>
      </c>
      <c r="AT157">
        <v>1043.7280262325469</v>
      </c>
      <c r="AU157">
        <v>1092.7392856455081</v>
      </c>
      <c r="AV157">
        <v>1096.4109267189124</v>
      </c>
      <c r="AW157">
        <v>1140.2832140780504</v>
      </c>
      <c r="AX157">
        <v>1270.506844631509</v>
      </c>
      <c r="AY157">
        <v>1460.7266742724605</v>
      </c>
      <c r="AZ157">
        <v>1707.8484930749376</v>
      </c>
      <c r="BA157">
        <v>2005.0896214558854</v>
      </c>
      <c r="BB157">
        <v>1983.962289037453</v>
      </c>
      <c r="BC157">
        <v>2282.6964522677781</v>
      </c>
      <c r="BD157">
        <v>2493.5667498582357</v>
      </c>
      <c r="BE157">
        <v>2799.7796533900391</v>
      </c>
      <c r="BF157">
        <v>3036.3961919927688</v>
      </c>
      <c r="BG157">
        <v>3094.4566753240078</v>
      </c>
      <c r="BH157">
        <v>3182.5386206538319</v>
      </c>
      <c r="BI157">
        <v>3255.4421565763964</v>
      </c>
      <c r="BJ157" t="s">
        <v>55</v>
      </c>
      <c r="BK157" t="s">
        <v>55</v>
      </c>
      <c r="BL157" t="e">
        <f t="shared" si="123"/>
        <v>#VALUE!</v>
      </c>
      <c r="BM157" t="e">
        <f t="shared" si="124"/>
        <v>#VALUE!</v>
      </c>
      <c r="BN157" t="e">
        <f t="shared" si="125"/>
        <v>#VALUE!</v>
      </c>
      <c r="BO157" t="e">
        <f t="shared" si="126"/>
        <v>#VALUE!</v>
      </c>
      <c r="BP157" t="e">
        <f t="shared" si="127"/>
        <v>#VALUE!</v>
      </c>
      <c r="BQ157" t="e">
        <f t="shared" si="128"/>
        <v>#VALUE!</v>
      </c>
      <c r="BR157" t="e">
        <f t="shared" si="129"/>
        <v>#VALUE!</v>
      </c>
      <c r="BS157" t="e">
        <f t="shared" si="130"/>
        <v>#VALUE!</v>
      </c>
      <c r="BT157" t="e">
        <f t="shared" si="131"/>
        <v>#VALUE!</v>
      </c>
      <c r="BU157" t="e">
        <f t="shared" si="132"/>
        <v>#VALUE!</v>
      </c>
      <c r="BV157" t="e">
        <f t="shared" si="133"/>
        <v>#VALUE!</v>
      </c>
      <c r="BW157">
        <f t="shared" si="134"/>
        <v>67</v>
      </c>
      <c r="BX157">
        <f t="shared" si="135"/>
        <v>69</v>
      </c>
      <c r="BY157">
        <f t="shared" si="136"/>
        <v>67</v>
      </c>
      <c r="BZ157">
        <f t="shared" si="137"/>
        <v>62</v>
      </c>
      <c r="CA157">
        <f t="shared" si="138"/>
        <v>67</v>
      </c>
      <c r="CB157">
        <f t="shared" si="139"/>
        <v>66</v>
      </c>
      <c r="CC157">
        <f t="shared" si="140"/>
        <v>66</v>
      </c>
      <c r="CD157">
        <f t="shared" si="141"/>
        <v>64</v>
      </c>
      <c r="CE157">
        <f t="shared" si="142"/>
        <v>65</v>
      </c>
      <c r="CF157">
        <f t="shared" si="143"/>
        <v>79</v>
      </c>
      <c r="CG157">
        <f t="shared" si="144"/>
        <v>77</v>
      </c>
      <c r="CH157">
        <f t="shared" si="145"/>
        <v>76</v>
      </c>
      <c r="CI157">
        <f t="shared" si="146"/>
        <v>81</v>
      </c>
      <c r="CJ157">
        <f t="shared" si="147"/>
        <v>84</v>
      </c>
      <c r="CK157">
        <f t="shared" si="148"/>
        <v>86</v>
      </c>
      <c r="CL157">
        <f t="shared" si="149"/>
        <v>87</v>
      </c>
      <c r="CM157">
        <f t="shared" si="150"/>
        <v>88</v>
      </c>
      <c r="CN157">
        <f t="shared" si="151"/>
        <v>85</v>
      </c>
      <c r="CO157">
        <f t="shared" si="152"/>
        <v>86</v>
      </c>
      <c r="CP157">
        <f t="shared" si="153"/>
        <v>87</v>
      </c>
      <c r="CQ157">
        <f t="shared" si="154"/>
        <v>89</v>
      </c>
      <c r="CR157">
        <f t="shared" si="155"/>
        <v>85</v>
      </c>
      <c r="CS157">
        <f t="shared" si="156"/>
        <v>90</v>
      </c>
      <c r="CT157">
        <f t="shared" si="157"/>
        <v>86</v>
      </c>
      <c r="CU157">
        <f t="shared" si="158"/>
        <v>94</v>
      </c>
      <c r="CV157">
        <f t="shared" si="159"/>
        <v>91</v>
      </c>
      <c r="CW157">
        <f t="shared" si="160"/>
        <v>95</v>
      </c>
      <c r="CX157">
        <f t="shared" si="161"/>
        <v>96</v>
      </c>
      <c r="CY157">
        <f t="shared" si="162"/>
        <v>93</v>
      </c>
      <c r="CZ157">
        <f t="shared" si="163"/>
        <v>93</v>
      </c>
      <c r="DA157">
        <f t="shared" si="164"/>
        <v>97</v>
      </c>
      <c r="DB157">
        <f t="shared" si="165"/>
        <v>98</v>
      </c>
      <c r="DC157">
        <f t="shared" si="166"/>
        <v>99</v>
      </c>
      <c r="DD157">
        <f t="shared" si="167"/>
        <v>100</v>
      </c>
      <c r="DE157">
        <f t="shared" si="168"/>
        <v>104</v>
      </c>
      <c r="DF157">
        <f t="shared" si="169"/>
        <v>108</v>
      </c>
      <c r="DG157">
        <f t="shared" si="170"/>
        <v>110</v>
      </c>
      <c r="DH157">
        <f t="shared" si="171"/>
        <v>110</v>
      </c>
      <c r="DI157">
        <f t="shared" si="172"/>
        <v>111</v>
      </c>
      <c r="DJ157">
        <f t="shared" si="173"/>
        <v>112</v>
      </c>
      <c r="DK157">
        <f t="shared" si="174"/>
        <v>114</v>
      </c>
      <c r="DL157">
        <f t="shared" si="175"/>
        <v>107</v>
      </c>
      <c r="DM157">
        <f t="shared" si="176"/>
        <v>107</v>
      </c>
      <c r="DN157">
        <f t="shared" si="177"/>
        <v>102</v>
      </c>
      <c r="DO157">
        <f t="shared" si="178"/>
        <v>101</v>
      </c>
      <c r="DP157">
        <f t="shared" si="179"/>
        <v>95</v>
      </c>
      <c r="DQ157" t="e">
        <f t="shared" si="180"/>
        <v>#VALUE!</v>
      </c>
      <c r="DR157" t="e">
        <f t="shared" si="181"/>
        <v>#VALUE!</v>
      </c>
      <c r="DS157" t="e">
        <f t="shared" si="182"/>
        <v>#VALUE!</v>
      </c>
      <c r="DT157" t="e">
        <f t="shared" si="183"/>
        <v>#VALUE!</v>
      </c>
    </row>
    <row r="158" spans="1:124" x14ac:dyDescent="0.3">
      <c r="A158" t="s">
        <v>407</v>
      </c>
      <c r="B158" t="s">
        <v>312</v>
      </c>
      <c r="C158" t="s">
        <v>54</v>
      </c>
      <c r="D158" t="s">
        <v>29</v>
      </c>
      <c r="E158" t="s">
        <v>55</v>
      </c>
      <c r="F158" t="s">
        <v>55</v>
      </c>
      <c r="G158" t="s">
        <v>55</v>
      </c>
      <c r="H158" t="s">
        <v>55</v>
      </c>
      <c r="I158" t="s">
        <v>55</v>
      </c>
      <c r="J158" t="s">
        <v>55</v>
      </c>
      <c r="K158" t="s">
        <v>55</v>
      </c>
      <c r="L158" t="s">
        <v>55</v>
      </c>
      <c r="M158" t="s">
        <v>55</v>
      </c>
      <c r="N158" t="s">
        <v>55</v>
      </c>
      <c r="O158" t="s">
        <v>55</v>
      </c>
      <c r="P158" t="s">
        <v>55</v>
      </c>
      <c r="Q158" t="s">
        <v>55</v>
      </c>
      <c r="R158" t="s">
        <v>55</v>
      </c>
      <c r="S158" t="s">
        <v>55</v>
      </c>
      <c r="T158" t="s">
        <v>55</v>
      </c>
      <c r="U158" t="s">
        <v>55</v>
      </c>
      <c r="V158" t="s">
        <v>55</v>
      </c>
      <c r="W158" t="s">
        <v>55</v>
      </c>
      <c r="X158" t="s">
        <v>55</v>
      </c>
      <c r="Y158" t="s">
        <v>55</v>
      </c>
      <c r="Z158" t="s">
        <v>55</v>
      </c>
      <c r="AA158" t="s">
        <v>55</v>
      </c>
      <c r="AB158" t="s">
        <v>55</v>
      </c>
      <c r="AC158" t="s">
        <v>55</v>
      </c>
      <c r="AD158" t="s">
        <v>55</v>
      </c>
      <c r="AE158" t="s">
        <v>55</v>
      </c>
      <c r="AF158" t="s">
        <v>55</v>
      </c>
      <c r="AG158" t="s">
        <v>55</v>
      </c>
      <c r="AH158" t="s">
        <v>55</v>
      </c>
      <c r="AI158" t="s">
        <v>55</v>
      </c>
      <c r="AJ158">
        <v>1265.2606662328431</v>
      </c>
      <c r="AK158">
        <v>1478.1776046959928</v>
      </c>
      <c r="AL158">
        <v>1706.9932014802525</v>
      </c>
      <c r="AM158">
        <v>2270.3273508074067</v>
      </c>
      <c r="AN158">
        <v>3016.6301108598059</v>
      </c>
      <c r="AO158">
        <v>3429.4853902118016</v>
      </c>
      <c r="AP158">
        <v>3454.2980347668777</v>
      </c>
      <c r="AQ158">
        <v>3814.8853160247781</v>
      </c>
      <c r="AR158">
        <v>3703.9342090482505</v>
      </c>
      <c r="AS158">
        <v>3839.3473602231015</v>
      </c>
      <c r="AT158">
        <v>4241.9655605523003</v>
      </c>
      <c r="AU158">
        <v>4429.5142661649779</v>
      </c>
      <c r="AV158">
        <v>4807.9398773838311</v>
      </c>
      <c r="AW158">
        <v>5522.3443774133939</v>
      </c>
      <c r="AX158">
        <v>6761.9636408419183</v>
      </c>
      <c r="AY158">
        <v>7587.194709726371</v>
      </c>
      <c r="AZ158">
        <v>9395.2734143263897</v>
      </c>
      <c r="BA158">
        <v>11968.247637610493</v>
      </c>
      <c r="BB158">
        <v>9836.0239298963406</v>
      </c>
      <c r="BC158">
        <v>10713.643892240485</v>
      </c>
      <c r="BD158">
        <v>11862.883240915891</v>
      </c>
      <c r="BE158">
        <v>11221.495486231255</v>
      </c>
      <c r="BF158">
        <v>11743.232216332033</v>
      </c>
      <c r="BG158">
        <v>12159.732337642072</v>
      </c>
      <c r="BH158">
        <v>10657.705735605932</v>
      </c>
      <c r="BI158">
        <v>10463.112180565349</v>
      </c>
      <c r="BJ158" t="s">
        <v>55</v>
      </c>
      <c r="BK158" t="s">
        <v>55</v>
      </c>
      <c r="BL158" t="e">
        <f t="shared" si="123"/>
        <v>#VALUE!</v>
      </c>
      <c r="BM158" t="e">
        <f t="shared" si="124"/>
        <v>#VALUE!</v>
      </c>
      <c r="BN158" t="e">
        <f t="shared" si="125"/>
        <v>#VALUE!</v>
      </c>
      <c r="BO158" t="e">
        <f t="shared" si="126"/>
        <v>#VALUE!</v>
      </c>
      <c r="BP158" t="e">
        <f t="shared" si="127"/>
        <v>#VALUE!</v>
      </c>
      <c r="BQ158" t="e">
        <f t="shared" si="128"/>
        <v>#VALUE!</v>
      </c>
      <c r="BR158" t="e">
        <f t="shared" si="129"/>
        <v>#VALUE!</v>
      </c>
      <c r="BS158" t="e">
        <f t="shared" si="130"/>
        <v>#VALUE!</v>
      </c>
      <c r="BT158" t="e">
        <f t="shared" si="131"/>
        <v>#VALUE!</v>
      </c>
      <c r="BU158" t="e">
        <f t="shared" si="132"/>
        <v>#VALUE!</v>
      </c>
      <c r="BV158" t="e">
        <f t="shared" si="133"/>
        <v>#VALUE!</v>
      </c>
      <c r="BW158" t="e">
        <f t="shared" si="134"/>
        <v>#VALUE!</v>
      </c>
      <c r="BX158" t="e">
        <f t="shared" si="135"/>
        <v>#VALUE!</v>
      </c>
      <c r="BY158" t="e">
        <f t="shared" si="136"/>
        <v>#VALUE!</v>
      </c>
      <c r="BZ158" t="e">
        <f t="shared" si="137"/>
        <v>#VALUE!</v>
      </c>
      <c r="CA158" t="e">
        <f t="shared" si="138"/>
        <v>#VALUE!</v>
      </c>
      <c r="CB158" t="e">
        <f t="shared" si="139"/>
        <v>#VALUE!</v>
      </c>
      <c r="CC158" t="e">
        <f t="shared" si="140"/>
        <v>#VALUE!</v>
      </c>
      <c r="CD158" t="e">
        <f t="shared" si="141"/>
        <v>#VALUE!</v>
      </c>
      <c r="CE158" t="e">
        <f t="shared" si="142"/>
        <v>#VALUE!</v>
      </c>
      <c r="CF158" t="e">
        <f t="shared" si="143"/>
        <v>#VALUE!</v>
      </c>
      <c r="CG158" t="e">
        <f t="shared" si="144"/>
        <v>#VALUE!</v>
      </c>
      <c r="CH158" t="e">
        <f t="shared" si="145"/>
        <v>#VALUE!</v>
      </c>
      <c r="CI158" t="e">
        <f t="shared" si="146"/>
        <v>#VALUE!</v>
      </c>
      <c r="CJ158" t="e">
        <f t="shared" si="147"/>
        <v>#VALUE!</v>
      </c>
      <c r="CK158" t="e">
        <f t="shared" si="148"/>
        <v>#VALUE!</v>
      </c>
      <c r="CL158" t="e">
        <f t="shared" si="149"/>
        <v>#VALUE!</v>
      </c>
      <c r="CM158" t="e">
        <f t="shared" si="150"/>
        <v>#VALUE!</v>
      </c>
      <c r="CN158" t="e">
        <f t="shared" si="151"/>
        <v>#VALUE!</v>
      </c>
      <c r="CO158" t="e">
        <f t="shared" si="152"/>
        <v>#VALUE!</v>
      </c>
      <c r="CP158" t="e">
        <f t="shared" si="153"/>
        <v>#VALUE!</v>
      </c>
      <c r="CQ158">
        <f t="shared" si="154"/>
        <v>66</v>
      </c>
      <c r="CR158">
        <f t="shared" si="155"/>
        <v>61</v>
      </c>
      <c r="CS158">
        <f t="shared" si="156"/>
        <v>62</v>
      </c>
      <c r="CT158">
        <f t="shared" si="157"/>
        <v>54</v>
      </c>
      <c r="CU158">
        <f t="shared" si="158"/>
        <v>52</v>
      </c>
      <c r="CV158">
        <f t="shared" si="159"/>
        <v>50</v>
      </c>
      <c r="CW158">
        <f t="shared" si="160"/>
        <v>48</v>
      </c>
      <c r="CX158">
        <f t="shared" si="161"/>
        <v>47</v>
      </c>
      <c r="CY158">
        <f t="shared" si="162"/>
        <v>46</v>
      </c>
      <c r="CZ158">
        <f t="shared" si="163"/>
        <v>48</v>
      </c>
      <c r="DA158">
        <f t="shared" si="164"/>
        <v>46</v>
      </c>
      <c r="DB158">
        <f t="shared" si="165"/>
        <v>43</v>
      </c>
      <c r="DC158">
        <f t="shared" si="166"/>
        <v>44</v>
      </c>
      <c r="DD158">
        <f t="shared" si="167"/>
        <v>46</v>
      </c>
      <c r="DE158">
        <f t="shared" si="168"/>
        <v>45</v>
      </c>
      <c r="DF158">
        <f t="shared" si="169"/>
        <v>44</v>
      </c>
      <c r="DG158">
        <f t="shared" si="170"/>
        <v>46</v>
      </c>
      <c r="DH158">
        <f t="shared" si="171"/>
        <v>45</v>
      </c>
      <c r="DI158">
        <f t="shared" si="172"/>
        <v>45</v>
      </c>
      <c r="DJ158">
        <f t="shared" si="173"/>
        <v>42</v>
      </c>
      <c r="DK158">
        <f t="shared" si="174"/>
        <v>43</v>
      </c>
      <c r="DL158">
        <f t="shared" si="175"/>
        <v>46</v>
      </c>
      <c r="DM158">
        <f t="shared" si="176"/>
        <v>46</v>
      </c>
      <c r="DN158">
        <f t="shared" si="177"/>
        <v>44</v>
      </c>
      <c r="DO158">
        <f t="shared" si="178"/>
        <v>46</v>
      </c>
      <c r="DP158">
        <f t="shared" si="179"/>
        <v>46</v>
      </c>
      <c r="DQ158" t="e">
        <f t="shared" si="180"/>
        <v>#VALUE!</v>
      </c>
      <c r="DR158" t="e">
        <f t="shared" si="181"/>
        <v>#VALUE!</v>
      </c>
      <c r="DS158" t="e">
        <f t="shared" si="182"/>
        <v>#VALUE!</v>
      </c>
      <c r="DT158" t="e">
        <f t="shared" si="183"/>
        <v>#VALUE!</v>
      </c>
    </row>
    <row r="159" spans="1:124" x14ac:dyDescent="0.3">
      <c r="A159" t="s">
        <v>407</v>
      </c>
      <c r="B159" t="s">
        <v>312</v>
      </c>
      <c r="C159" t="s">
        <v>289</v>
      </c>
      <c r="D159" t="s">
        <v>135</v>
      </c>
      <c r="E159" t="s">
        <v>55</v>
      </c>
      <c r="F159" t="s">
        <v>55</v>
      </c>
      <c r="G159" t="s">
        <v>55</v>
      </c>
      <c r="H159" t="s">
        <v>55</v>
      </c>
      <c r="I159" t="s">
        <v>55</v>
      </c>
      <c r="J159" t="s">
        <v>55</v>
      </c>
      <c r="K159" t="s">
        <v>55</v>
      </c>
      <c r="L159" t="s">
        <v>55</v>
      </c>
      <c r="M159" t="s">
        <v>55</v>
      </c>
      <c r="N159" t="s">
        <v>55</v>
      </c>
      <c r="O159">
        <v>773.87622690642308</v>
      </c>
      <c r="P159">
        <v>878.96390022988726</v>
      </c>
      <c r="Q159">
        <v>1074.7205132320464</v>
      </c>
      <c r="R159">
        <v>1475.6446777932031</v>
      </c>
      <c r="S159">
        <v>1713.0877004642939</v>
      </c>
      <c r="T159">
        <v>1786.3501715574585</v>
      </c>
      <c r="U159">
        <v>1843.4701867743574</v>
      </c>
      <c r="V159">
        <v>1916.8406877469879</v>
      </c>
      <c r="W159">
        <v>2027.0950266989669</v>
      </c>
      <c r="X159">
        <v>2283.9040178489049</v>
      </c>
      <c r="Y159">
        <v>2787.1627856541754</v>
      </c>
      <c r="Z159">
        <v>2654.2471057164785</v>
      </c>
      <c r="AA159">
        <v>2450.9717002935604</v>
      </c>
      <c r="AB159">
        <v>2189.0482993990177</v>
      </c>
      <c r="AC159">
        <v>1992.5842201940691</v>
      </c>
      <c r="AD159">
        <v>2157.0564575934345</v>
      </c>
      <c r="AE159">
        <v>3157.3476790311993</v>
      </c>
      <c r="AF159">
        <v>3977.6883021367835</v>
      </c>
      <c r="AG159">
        <v>4699.1583639098035</v>
      </c>
      <c r="AH159">
        <v>5110.4460935356419</v>
      </c>
      <c r="AI159">
        <v>6726.7135279969443</v>
      </c>
      <c r="AJ159">
        <v>7704.2831399260158</v>
      </c>
      <c r="AK159">
        <v>9401.8818690487224</v>
      </c>
      <c r="AL159">
        <v>8271.4690957472776</v>
      </c>
      <c r="AM159">
        <v>8600.2745018142778</v>
      </c>
      <c r="AN159">
        <v>10046.311742125214</v>
      </c>
      <c r="AO159">
        <v>10351.844123825995</v>
      </c>
      <c r="AP159">
        <v>9780.8053738976359</v>
      </c>
      <c r="AQ159">
        <v>10323.766847109348</v>
      </c>
      <c r="AR159">
        <v>10554.15543810622</v>
      </c>
      <c r="AS159">
        <v>9524.0926666795349</v>
      </c>
      <c r="AT159">
        <v>9670.3645205400662</v>
      </c>
      <c r="AU159">
        <v>10623.234486924537</v>
      </c>
      <c r="AV159">
        <v>13038.868174446623</v>
      </c>
      <c r="AW159">
        <v>14851.177294247414</v>
      </c>
      <c r="AX159">
        <v>15422.805075330776</v>
      </c>
      <c r="AY159">
        <v>15948.5300604724</v>
      </c>
      <c r="AZ159">
        <v>18362.801586672875</v>
      </c>
      <c r="BA159">
        <v>19679.415805265246</v>
      </c>
      <c r="BB159">
        <v>18251.066674510163</v>
      </c>
      <c r="BC159">
        <v>17884.225508598898</v>
      </c>
      <c r="BD159">
        <v>18587.215227525299</v>
      </c>
      <c r="BE159">
        <v>16327.12054812663</v>
      </c>
      <c r="BF159">
        <v>17515.993566974252</v>
      </c>
      <c r="BG159">
        <v>17814.760257646863</v>
      </c>
      <c r="BH159">
        <v>15389.320997855297</v>
      </c>
      <c r="BI159">
        <v>16032.518465337982</v>
      </c>
      <c r="BJ159" t="s">
        <v>55</v>
      </c>
      <c r="BK159" t="s">
        <v>55</v>
      </c>
      <c r="BL159" t="e">
        <f t="shared" si="123"/>
        <v>#VALUE!</v>
      </c>
      <c r="BM159" t="e">
        <f t="shared" si="124"/>
        <v>#VALUE!</v>
      </c>
      <c r="BN159" t="e">
        <f t="shared" si="125"/>
        <v>#VALUE!</v>
      </c>
      <c r="BO159" t="e">
        <f t="shared" si="126"/>
        <v>#VALUE!</v>
      </c>
      <c r="BP159" t="e">
        <f t="shared" si="127"/>
        <v>#VALUE!</v>
      </c>
      <c r="BQ159" t="e">
        <f t="shared" si="128"/>
        <v>#VALUE!</v>
      </c>
      <c r="BR159" t="e">
        <f t="shared" si="129"/>
        <v>#VALUE!</v>
      </c>
      <c r="BS159" t="e">
        <f t="shared" si="130"/>
        <v>#VALUE!</v>
      </c>
      <c r="BT159" t="e">
        <f t="shared" si="131"/>
        <v>#VALUE!</v>
      </c>
      <c r="BU159" t="e">
        <f t="shared" si="132"/>
        <v>#VALUE!</v>
      </c>
      <c r="BV159">
        <f t="shared" si="133"/>
        <v>26</v>
      </c>
      <c r="BW159">
        <f t="shared" si="134"/>
        <v>29</v>
      </c>
      <c r="BX159">
        <f t="shared" si="135"/>
        <v>27</v>
      </c>
      <c r="BY159">
        <f t="shared" si="136"/>
        <v>27</v>
      </c>
      <c r="BZ159">
        <f t="shared" si="137"/>
        <v>27</v>
      </c>
      <c r="CA159">
        <f t="shared" si="138"/>
        <v>29</v>
      </c>
      <c r="CB159">
        <f t="shared" si="139"/>
        <v>28</v>
      </c>
      <c r="CC159">
        <f t="shared" si="140"/>
        <v>30</v>
      </c>
      <c r="CD159">
        <f t="shared" si="141"/>
        <v>28</v>
      </c>
      <c r="CE159">
        <f t="shared" si="142"/>
        <v>28</v>
      </c>
      <c r="CF159">
        <f t="shared" si="143"/>
        <v>34</v>
      </c>
      <c r="CG159">
        <f t="shared" si="144"/>
        <v>36</v>
      </c>
      <c r="CH159">
        <f t="shared" si="145"/>
        <v>37</v>
      </c>
      <c r="CI159">
        <f t="shared" si="146"/>
        <v>37</v>
      </c>
      <c r="CJ159">
        <f t="shared" si="147"/>
        <v>43</v>
      </c>
      <c r="CK159">
        <f t="shared" si="148"/>
        <v>38</v>
      </c>
      <c r="CL159">
        <f t="shared" si="149"/>
        <v>34</v>
      </c>
      <c r="CM159">
        <f t="shared" si="150"/>
        <v>30</v>
      </c>
      <c r="CN159">
        <f t="shared" si="151"/>
        <v>30</v>
      </c>
      <c r="CO159">
        <f t="shared" si="152"/>
        <v>31</v>
      </c>
      <c r="CP159">
        <f t="shared" si="153"/>
        <v>31</v>
      </c>
      <c r="CQ159">
        <f t="shared" si="154"/>
        <v>29</v>
      </c>
      <c r="CR159">
        <f t="shared" si="155"/>
        <v>27</v>
      </c>
      <c r="CS159">
        <f t="shared" si="156"/>
        <v>28</v>
      </c>
      <c r="CT159">
        <f t="shared" si="157"/>
        <v>29</v>
      </c>
      <c r="CU159">
        <f t="shared" si="158"/>
        <v>30</v>
      </c>
      <c r="CV159">
        <f t="shared" si="159"/>
        <v>30</v>
      </c>
      <c r="CW159">
        <f t="shared" si="160"/>
        <v>30</v>
      </c>
      <c r="CX159">
        <f t="shared" si="161"/>
        <v>28</v>
      </c>
      <c r="CY159">
        <f t="shared" si="162"/>
        <v>28</v>
      </c>
      <c r="CZ159">
        <f t="shared" si="163"/>
        <v>31</v>
      </c>
      <c r="DA159">
        <f t="shared" si="164"/>
        <v>31</v>
      </c>
      <c r="DB159">
        <f t="shared" si="165"/>
        <v>30</v>
      </c>
      <c r="DC159">
        <f t="shared" si="166"/>
        <v>29</v>
      </c>
      <c r="DD159">
        <f t="shared" si="167"/>
        <v>30</v>
      </c>
      <c r="DE159">
        <f t="shared" si="168"/>
        <v>31</v>
      </c>
      <c r="DF159">
        <f t="shared" si="169"/>
        <v>33</v>
      </c>
      <c r="DG159">
        <f t="shared" si="170"/>
        <v>33</v>
      </c>
      <c r="DH159">
        <f t="shared" si="171"/>
        <v>32</v>
      </c>
      <c r="DI159">
        <f t="shared" si="172"/>
        <v>31</v>
      </c>
      <c r="DJ159">
        <f t="shared" si="173"/>
        <v>32</v>
      </c>
      <c r="DK159">
        <f t="shared" si="174"/>
        <v>33</v>
      </c>
      <c r="DL159">
        <f t="shared" si="175"/>
        <v>35</v>
      </c>
      <c r="DM159">
        <f t="shared" si="176"/>
        <v>35</v>
      </c>
      <c r="DN159">
        <f t="shared" si="177"/>
        <v>33</v>
      </c>
      <c r="DO159">
        <f t="shared" si="178"/>
        <v>34</v>
      </c>
      <c r="DP159">
        <f t="shared" si="179"/>
        <v>33</v>
      </c>
      <c r="DQ159" t="e">
        <f t="shared" si="180"/>
        <v>#VALUE!</v>
      </c>
      <c r="DR159" t="e">
        <f t="shared" si="181"/>
        <v>#VALUE!</v>
      </c>
      <c r="DS159" t="e">
        <f t="shared" si="182"/>
        <v>#VALUE!</v>
      </c>
      <c r="DT159" t="e">
        <f t="shared" si="183"/>
        <v>#VALUE!</v>
      </c>
    </row>
    <row r="160" spans="1:124" x14ac:dyDescent="0.3">
      <c r="A160" t="s">
        <v>407</v>
      </c>
      <c r="B160" t="s">
        <v>312</v>
      </c>
      <c r="C160" t="s">
        <v>390</v>
      </c>
      <c r="D160" t="s">
        <v>475</v>
      </c>
      <c r="E160" t="s">
        <v>55</v>
      </c>
      <c r="F160" t="s">
        <v>55</v>
      </c>
      <c r="G160" t="s">
        <v>55</v>
      </c>
      <c r="H160" t="s">
        <v>55</v>
      </c>
      <c r="I160" t="s">
        <v>55</v>
      </c>
      <c r="J160" t="s">
        <v>55</v>
      </c>
      <c r="K160" t="s">
        <v>55</v>
      </c>
      <c r="L160" t="s">
        <v>55</v>
      </c>
      <c r="M160" t="s">
        <v>55</v>
      </c>
      <c r="N160" t="s">
        <v>55</v>
      </c>
      <c r="O160" t="s">
        <v>55</v>
      </c>
      <c r="P160" t="s">
        <v>55</v>
      </c>
      <c r="Q160" t="s">
        <v>55</v>
      </c>
      <c r="R160" t="s">
        <v>55</v>
      </c>
      <c r="S160" t="s">
        <v>55</v>
      </c>
      <c r="T160" t="s">
        <v>55</v>
      </c>
      <c r="U160" t="s">
        <v>55</v>
      </c>
      <c r="V160" t="s">
        <v>55</v>
      </c>
      <c r="W160" t="s">
        <v>55</v>
      </c>
      <c r="X160" t="s">
        <v>55</v>
      </c>
      <c r="Y160" t="s">
        <v>55</v>
      </c>
      <c r="Z160" t="s">
        <v>55</v>
      </c>
      <c r="AA160" t="s">
        <v>55</v>
      </c>
      <c r="AB160" t="s">
        <v>55</v>
      </c>
      <c r="AC160" t="s">
        <v>55</v>
      </c>
      <c r="AD160" t="s">
        <v>55</v>
      </c>
      <c r="AE160" t="s">
        <v>55</v>
      </c>
      <c r="AF160" t="s">
        <v>55</v>
      </c>
      <c r="AG160" t="s">
        <v>55</v>
      </c>
      <c r="AH160" t="s">
        <v>55</v>
      </c>
      <c r="AI160" t="s">
        <v>55</v>
      </c>
      <c r="AJ160" t="s">
        <v>55</v>
      </c>
      <c r="AK160" t="s">
        <v>55</v>
      </c>
      <c r="AL160" t="s">
        <v>55</v>
      </c>
      <c r="AM160" t="s">
        <v>55</v>
      </c>
      <c r="AN160" t="s">
        <v>55</v>
      </c>
      <c r="AO160" t="s">
        <v>55</v>
      </c>
      <c r="AP160" t="s">
        <v>55</v>
      </c>
      <c r="AQ160" t="s">
        <v>55</v>
      </c>
      <c r="AR160" t="s">
        <v>55</v>
      </c>
      <c r="AS160" t="s">
        <v>55</v>
      </c>
      <c r="AT160" t="s">
        <v>55</v>
      </c>
      <c r="AU160" t="s">
        <v>55</v>
      </c>
      <c r="AV160" t="s">
        <v>55</v>
      </c>
      <c r="AW160" t="s">
        <v>55</v>
      </c>
      <c r="AX160" t="s">
        <v>55</v>
      </c>
      <c r="AY160" t="s">
        <v>55</v>
      </c>
      <c r="AZ160" t="s">
        <v>55</v>
      </c>
      <c r="BA160" t="s">
        <v>55</v>
      </c>
      <c r="BB160" t="s">
        <v>55</v>
      </c>
      <c r="BC160" t="s">
        <v>55</v>
      </c>
      <c r="BD160" t="s">
        <v>55</v>
      </c>
      <c r="BE160" t="s">
        <v>55</v>
      </c>
      <c r="BF160" t="s">
        <v>55</v>
      </c>
      <c r="BG160" t="s">
        <v>55</v>
      </c>
      <c r="BH160" t="s">
        <v>55</v>
      </c>
      <c r="BI160" t="s">
        <v>55</v>
      </c>
      <c r="BJ160" t="s">
        <v>55</v>
      </c>
      <c r="BK160" t="s">
        <v>55</v>
      </c>
      <c r="BL160" t="e">
        <f t="shared" si="123"/>
        <v>#VALUE!</v>
      </c>
      <c r="BM160" t="e">
        <f t="shared" si="124"/>
        <v>#VALUE!</v>
      </c>
      <c r="BN160" t="e">
        <f t="shared" si="125"/>
        <v>#VALUE!</v>
      </c>
      <c r="BO160" t="e">
        <f t="shared" si="126"/>
        <v>#VALUE!</v>
      </c>
      <c r="BP160" t="e">
        <f t="shared" si="127"/>
        <v>#VALUE!</v>
      </c>
      <c r="BQ160" t="e">
        <f t="shared" si="128"/>
        <v>#VALUE!</v>
      </c>
      <c r="BR160" t="e">
        <f t="shared" si="129"/>
        <v>#VALUE!</v>
      </c>
      <c r="BS160" t="e">
        <f t="shared" si="130"/>
        <v>#VALUE!</v>
      </c>
      <c r="BT160" t="e">
        <f t="shared" si="131"/>
        <v>#VALUE!</v>
      </c>
      <c r="BU160" t="e">
        <f t="shared" si="132"/>
        <v>#VALUE!</v>
      </c>
      <c r="BV160" t="e">
        <f t="shared" si="133"/>
        <v>#VALUE!</v>
      </c>
      <c r="BW160" t="e">
        <f t="shared" si="134"/>
        <v>#VALUE!</v>
      </c>
      <c r="BX160" t="e">
        <f t="shared" si="135"/>
        <v>#VALUE!</v>
      </c>
      <c r="BY160" t="e">
        <f t="shared" si="136"/>
        <v>#VALUE!</v>
      </c>
      <c r="BZ160" t="e">
        <f t="shared" si="137"/>
        <v>#VALUE!</v>
      </c>
      <c r="CA160" t="e">
        <f t="shared" si="138"/>
        <v>#VALUE!</v>
      </c>
      <c r="CB160" t="e">
        <f t="shared" si="139"/>
        <v>#VALUE!</v>
      </c>
      <c r="CC160" t="e">
        <f t="shared" si="140"/>
        <v>#VALUE!</v>
      </c>
      <c r="CD160" t="e">
        <f t="shared" si="141"/>
        <v>#VALUE!</v>
      </c>
      <c r="CE160" t="e">
        <f t="shared" si="142"/>
        <v>#VALUE!</v>
      </c>
      <c r="CF160" t="e">
        <f t="shared" si="143"/>
        <v>#VALUE!</v>
      </c>
      <c r="CG160" t="e">
        <f t="shared" si="144"/>
        <v>#VALUE!</v>
      </c>
      <c r="CH160" t="e">
        <f t="shared" si="145"/>
        <v>#VALUE!</v>
      </c>
      <c r="CI160" t="e">
        <f t="shared" si="146"/>
        <v>#VALUE!</v>
      </c>
      <c r="CJ160" t="e">
        <f t="shared" si="147"/>
        <v>#VALUE!</v>
      </c>
      <c r="CK160" t="e">
        <f t="shared" si="148"/>
        <v>#VALUE!</v>
      </c>
      <c r="CL160" t="e">
        <f t="shared" si="149"/>
        <v>#VALUE!</v>
      </c>
      <c r="CM160" t="e">
        <f t="shared" si="150"/>
        <v>#VALUE!</v>
      </c>
      <c r="CN160" t="e">
        <f t="shared" si="151"/>
        <v>#VALUE!</v>
      </c>
      <c r="CO160" t="e">
        <f t="shared" si="152"/>
        <v>#VALUE!</v>
      </c>
      <c r="CP160" t="e">
        <f t="shared" si="153"/>
        <v>#VALUE!</v>
      </c>
      <c r="CQ160" t="e">
        <f t="shared" si="154"/>
        <v>#VALUE!</v>
      </c>
      <c r="CR160" t="e">
        <f t="shared" si="155"/>
        <v>#VALUE!</v>
      </c>
      <c r="CS160" t="e">
        <f t="shared" si="156"/>
        <v>#VALUE!</v>
      </c>
      <c r="CT160" t="e">
        <f t="shared" si="157"/>
        <v>#VALUE!</v>
      </c>
      <c r="CU160" t="e">
        <f t="shared" si="158"/>
        <v>#VALUE!</v>
      </c>
      <c r="CV160" t="e">
        <f t="shared" si="159"/>
        <v>#VALUE!</v>
      </c>
      <c r="CW160" t="e">
        <f t="shared" si="160"/>
        <v>#VALUE!</v>
      </c>
      <c r="CX160" t="e">
        <f t="shared" si="161"/>
        <v>#VALUE!</v>
      </c>
      <c r="CY160" t="e">
        <f t="shared" si="162"/>
        <v>#VALUE!</v>
      </c>
      <c r="CZ160" t="e">
        <f t="shared" si="163"/>
        <v>#VALUE!</v>
      </c>
      <c r="DA160" t="e">
        <f t="shared" si="164"/>
        <v>#VALUE!</v>
      </c>
      <c r="DB160" t="e">
        <f t="shared" si="165"/>
        <v>#VALUE!</v>
      </c>
      <c r="DC160" t="e">
        <f t="shared" si="166"/>
        <v>#VALUE!</v>
      </c>
      <c r="DD160" t="e">
        <f t="shared" si="167"/>
        <v>#VALUE!</v>
      </c>
      <c r="DE160" t="e">
        <f t="shared" si="168"/>
        <v>#VALUE!</v>
      </c>
      <c r="DF160" t="e">
        <f t="shared" si="169"/>
        <v>#VALUE!</v>
      </c>
      <c r="DG160" t="e">
        <f t="shared" si="170"/>
        <v>#VALUE!</v>
      </c>
      <c r="DH160" t="e">
        <f t="shared" si="171"/>
        <v>#VALUE!</v>
      </c>
      <c r="DI160" t="e">
        <f t="shared" si="172"/>
        <v>#VALUE!</v>
      </c>
      <c r="DJ160" t="e">
        <f t="shared" si="173"/>
        <v>#VALUE!</v>
      </c>
      <c r="DK160" t="e">
        <f t="shared" si="174"/>
        <v>#VALUE!</v>
      </c>
      <c r="DL160" t="e">
        <f t="shared" si="175"/>
        <v>#VALUE!</v>
      </c>
      <c r="DM160" t="e">
        <f t="shared" si="176"/>
        <v>#VALUE!</v>
      </c>
      <c r="DN160" t="e">
        <f t="shared" si="177"/>
        <v>#VALUE!</v>
      </c>
      <c r="DO160" t="e">
        <f t="shared" si="178"/>
        <v>#VALUE!</v>
      </c>
      <c r="DP160" t="e">
        <f t="shared" si="179"/>
        <v>#VALUE!</v>
      </c>
      <c r="DQ160" t="e">
        <f t="shared" si="180"/>
        <v>#VALUE!</v>
      </c>
      <c r="DR160" t="e">
        <f t="shared" si="181"/>
        <v>#VALUE!</v>
      </c>
      <c r="DS160" t="e">
        <f t="shared" si="182"/>
        <v>#VALUE!</v>
      </c>
      <c r="DT160" t="e">
        <f t="shared" si="183"/>
        <v>#VALUE!</v>
      </c>
    </row>
    <row r="161" spans="1:124" x14ac:dyDescent="0.3">
      <c r="A161" t="s">
        <v>407</v>
      </c>
      <c r="B161" t="s">
        <v>312</v>
      </c>
      <c r="C161" t="s">
        <v>431</v>
      </c>
      <c r="D161" t="s">
        <v>18</v>
      </c>
      <c r="E161" t="s">
        <v>55</v>
      </c>
      <c r="F161" t="s">
        <v>55</v>
      </c>
      <c r="G161" t="s">
        <v>55</v>
      </c>
      <c r="H161" t="s">
        <v>55</v>
      </c>
      <c r="I161" t="s">
        <v>55</v>
      </c>
      <c r="J161" t="s">
        <v>55</v>
      </c>
      <c r="K161" t="s">
        <v>55</v>
      </c>
      <c r="L161" t="s">
        <v>55</v>
      </c>
      <c r="M161" t="s">
        <v>55</v>
      </c>
      <c r="N161" t="s">
        <v>55</v>
      </c>
      <c r="O161">
        <v>2396.7765654586719</v>
      </c>
      <c r="P161">
        <v>2702.5584816920386</v>
      </c>
      <c r="Q161">
        <v>3087.3093833951307</v>
      </c>
      <c r="R161">
        <v>4314.814761912754</v>
      </c>
      <c r="S161">
        <v>7549.7695672130194</v>
      </c>
      <c r="T161">
        <v>8479.0486048346538</v>
      </c>
      <c r="U161">
        <v>9705.7017612438158</v>
      </c>
      <c r="V161">
        <v>10005.482235803565</v>
      </c>
      <c r="W161">
        <v>10956.953200979995</v>
      </c>
      <c r="X161">
        <v>6421.3274333916015</v>
      </c>
      <c r="Y161">
        <v>18159.587098137148</v>
      </c>
      <c r="Z161">
        <v>24142.455350404121</v>
      </c>
      <c r="AA161">
        <v>21311.370016215158</v>
      </c>
      <c r="AB161">
        <v>16102.686112634816</v>
      </c>
      <c r="AC161">
        <v>13104.727291288311</v>
      </c>
      <c r="AD161">
        <v>12880.798534146536</v>
      </c>
      <c r="AE161">
        <v>11397.501950505362</v>
      </c>
      <c r="AF161">
        <v>10649.552523939163</v>
      </c>
      <c r="AG161">
        <v>10820.219976854127</v>
      </c>
      <c r="AH161">
        <v>9761.6479652684957</v>
      </c>
      <c r="AI161">
        <v>10147.170705204147</v>
      </c>
      <c r="AJ161">
        <v>10740.786875694997</v>
      </c>
      <c r="AK161">
        <v>11409.28472099379</v>
      </c>
      <c r="AL161">
        <v>10647.834655183566</v>
      </c>
      <c r="AM161">
        <v>11100.048322999162</v>
      </c>
      <c r="AN161">
        <v>11775.353306729821</v>
      </c>
      <c r="AO161">
        <v>11724.534412164103</v>
      </c>
      <c r="AP161">
        <v>14819.07806754016</v>
      </c>
      <c r="AQ161" t="s">
        <v>55</v>
      </c>
      <c r="AR161" t="s">
        <v>55</v>
      </c>
      <c r="AS161" t="s">
        <v>55</v>
      </c>
      <c r="AT161" t="s">
        <v>55</v>
      </c>
      <c r="AU161" t="s">
        <v>55</v>
      </c>
      <c r="AV161" t="s">
        <v>55</v>
      </c>
      <c r="AW161">
        <v>28572.173096254621</v>
      </c>
      <c r="AX161">
        <v>30799.25873175</v>
      </c>
      <c r="AY161">
        <v>39018.582655240891</v>
      </c>
      <c r="AZ161">
        <v>44073.433782341861</v>
      </c>
      <c r="BA161">
        <v>52349.667448337059</v>
      </c>
      <c r="BB161">
        <v>38976.226917079606</v>
      </c>
      <c r="BC161">
        <v>43863.245881309966</v>
      </c>
      <c r="BD161">
        <v>53108.979827582123</v>
      </c>
      <c r="BE161">
        <v>57284.803243370683</v>
      </c>
      <c r="BF161">
        <v>59202.283905862452</v>
      </c>
      <c r="BG161">
        <v>60396.033082807618</v>
      </c>
      <c r="BH161">
        <v>50409.752092909279</v>
      </c>
      <c r="BI161" t="s">
        <v>55</v>
      </c>
      <c r="BJ161" t="s">
        <v>55</v>
      </c>
      <c r="BK161" t="s">
        <v>55</v>
      </c>
      <c r="BL161" t="e">
        <f t="shared" si="123"/>
        <v>#VALUE!</v>
      </c>
      <c r="BM161" t="e">
        <f t="shared" si="124"/>
        <v>#VALUE!</v>
      </c>
      <c r="BN161" t="e">
        <f t="shared" si="125"/>
        <v>#VALUE!</v>
      </c>
      <c r="BO161" t="e">
        <f t="shared" si="126"/>
        <v>#VALUE!</v>
      </c>
      <c r="BP161" t="e">
        <f t="shared" si="127"/>
        <v>#VALUE!</v>
      </c>
      <c r="BQ161" t="e">
        <f t="shared" si="128"/>
        <v>#VALUE!</v>
      </c>
      <c r="BR161" t="e">
        <f t="shared" si="129"/>
        <v>#VALUE!</v>
      </c>
      <c r="BS161" t="e">
        <f t="shared" si="130"/>
        <v>#VALUE!</v>
      </c>
      <c r="BT161" t="e">
        <f t="shared" si="131"/>
        <v>#VALUE!</v>
      </c>
      <c r="BU161" t="e">
        <f t="shared" si="132"/>
        <v>#VALUE!</v>
      </c>
      <c r="BV161">
        <f t="shared" si="133"/>
        <v>13</v>
      </c>
      <c r="BW161">
        <f t="shared" si="134"/>
        <v>11</v>
      </c>
      <c r="BX161">
        <f t="shared" si="135"/>
        <v>13</v>
      </c>
      <c r="BY161">
        <f t="shared" si="136"/>
        <v>12</v>
      </c>
      <c r="BZ161">
        <f t="shared" si="137"/>
        <v>2</v>
      </c>
      <c r="CA161">
        <f t="shared" si="138"/>
        <v>3</v>
      </c>
      <c r="CB161">
        <f t="shared" si="139"/>
        <v>2</v>
      </c>
      <c r="CC161">
        <f t="shared" si="140"/>
        <v>2</v>
      </c>
      <c r="CD161">
        <f t="shared" si="141"/>
        <v>2</v>
      </c>
      <c r="CE161">
        <f t="shared" si="142"/>
        <v>17</v>
      </c>
      <c r="CF161">
        <f t="shared" si="143"/>
        <v>2</v>
      </c>
      <c r="CG161">
        <f t="shared" si="144"/>
        <v>1</v>
      </c>
      <c r="CH161">
        <f t="shared" si="145"/>
        <v>1</v>
      </c>
      <c r="CI161">
        <f t="shared" si="146"/>
        <v>1</v>
      </c>
      <c r="CJ161">
        <f t="shared" si="147"/>
        <v>4</v>
      </c>
      <c r="CK161">
        <f t="shared" si="148"/>
        <v>4</v>
      </c>
      <c r="CL161">
        <f t="shared" si="149"/>
        <v>13</v>
      </c>
      <c r="CM161">
        <f t="shared" si="150"/>
        <v>18</v>
      </c>
      <c r="CN161">
        <f t="shared" si="151"/>
        <v>20</v>
      </c>
      <c r="CO161">
        <f t="shared" si="152"/>
        <v>21</v>
      </c>
      <c r="CP161">
        <f t="shared" si="153"/>
        <v>24</v>
      </c>
      <c r="CQ161">
        <f t="shared" si="154"/>
        <v>23</v>
      </c>
      <c r="CR161">
        <f t="shared" si="155"/>
        <v>23</v>
      </c>
      <c r="CS161">
        <f t="shared" si="156"/>
        <v>23</v>
      </c>
      <c r="CT161">
        <f t="shared" si="157"/>
        <v>24</v>
      </c>
      <c r="CU161">
        <f t="shared" si="158"/>
        <v>27</v>
      </c>
      <c r="CV161">
        <f t="shared" si="159"/>
        <v>28</v>
      </c>
      <c r="CW161">
        <f t="shared" si="160"/>
        <v>23</v>
      </c>
      <c r="CX161" t="e">
        <f t="shared" si="161"/>
        <v>#VALUE!</v>
      </c>
      <c r="CY161" t="e">
        <f t="shared" si="162"/>
        <v>#VALUE!</v>
      </c>
      <c r="CZ161" t="e">
        <f t="shared" si="163"/>
        <v>#VALUE!</v>
      </c>
      <c r="DA161" t="e">
        <f t="shared" si="164"/>
        <v>#VALUE!</v>
      </c>
      <c r="DB161" t="e">
        <f t="shared" si="165"/>
        <v>#VALUE!</v>
      </c>
      <c r="DC161" t="e">
        <f t="shared" si="166"/>
        <v>#VALUE!</v>
      </c>
      <c r="DD161">
        <f t="shared" si="167"/>
        <v>17</v>
      </c>
      <c r="DE161">
        <f t="shared" si="168"/>
        <v>15</v>
      </c>
      <c r="DF161">
        <f t="shared" si="169"/>
        <v>9</v>
      </c>
      <c r="DG161">
        <f t="shared" si="170"/>
        <v>7</v>
      </c>
      <c r="DH161">
        <f t="shared" si="171"/>
        <v>4</v>
      </c>
      <c r="DI161">
        <f t="shared" si="172"/>
        <v>9</v>
      </c>
      <c r="DJ161">
        <f t="shared" si="173"/>
        <v>6</v>
      </c>
      <c r="DK161">
        <f t="shared" si="174"/>
        <v>4</v>
      </c>
      <c r="DL161">
        <f t="shared" si="175"/>
        <v>4</v>
      </c>
      <c r="DM161">
        <f t="shared" si="176"/>
        <v>4</v>
      </c>
      <c r="DN161">
        <f t="shared" si="177"/>
        <v>4</v>
      </c>
      <c r="DO161">
        <f t="shared" si="178"/>
        <v>4</v>
      </c>
      <c r="DP161" t="e">
        <f t="shared" si="179"/>
        <v>#VALUE!</v>
      </c>
      <c r="DQ161" t="e">
        <f t="shared" si="180"/>
        <v>#VALUE!</v>
      </c>
      <c r="DR161" t="e">
        <f t="shared" si="181"/>
        <v>#VALUE!</v>
      </c>
      <c r="DS161" t="e">
        <f t="shared" si="182"/>
        <v>#VALUE!</v>
      </c>
      <c r="DT161" t="e">
        <f t="shared" si="183"/>
        <v>#VALUE!</v>
      </c>
    </row>
    <row r="162" spans="1:124" x14ac:dyDescent="0.3">
      <c r="A162" t="s">
        <v>407</v>
      </c>
      <c r="B162" t="s">
        <v>312</v>
      </c>
      <c r="C162" t="s">
        <v>385</v>
      </c>
      <c r="D162" t="s">
        <v>222</v>
      </c>
      <c r="E162" t="s">
        <v>55</v>
      </c>
      <c r="F162" t="s">
        <v>55</v>
      </c>
      <c r="G162" t="s">
        <v>55</v>
      </c>
      <c r="H162" t="s">
        <v>55</v>
      </c>
      <c r="I162" t="s">
        <v>55</v>
      </c>
      <c r="J162" t="s">
        <v>55</v>
      </c>
      <c r="K162" t="s">
        <v>55</v>
      </c>
      <c r="L162" t="s">
        <v>55</v>
      </c>
      <c r="M162" t="s">
        <v>55</v>
      </c>
      <c r="N162" t="s">
        <v>55</v>
      </c>
      <c r="O162" t="s">
        <v>55</v>
      </c>
      <c r="P162" t="s">
        <v>55</v>
      </c>
      <c r="Q162" t="s">
        <v>55</v>
      </c>
      <c r="R162" t="s">
        <v>55</v>
      </c>
      <c r="S162" t="s">
        <v>55</v>
      </c>
      <c r="T162" t="s">
        <v>55</v>
      </c>
      <c r="U162" t="s">
        <v>55</v>
      </c>
      <c r="V162" t="s">
        <v>55</v>
      </c>
      <c r="W162" t="s">
        <v>55</v>
      </c>
      <c r="X162" t="s">
        <v>55</v>
      </c>
      <c r="Y162" t="s">
        <v>55</v>
      </c>
      <c r="Z162" t="s">
        <v>55</v>
      </c>
      <c r="AA162" t="s">
        <v>55</v>
      </c>
      <c r="AB162" t="s">
        <v>55</v>
      </c>
      <c r="AC162" t="s">
        <v>55</v>
      </c>
      <c r="AD162" t="s">
        <v>55</v>
      </c>
      <c r="AE162" t="s">
        <v>55</v>
      </c>
      <c r="AF162" t="s">
        <v>55</v>
      </c>
      <c r="AG162" t="s">
        <v>55</v>
      </c>
      <c r="AH162">
        <v>1269.8211156051964</v>
      </c>
      <c r="AI162">
        <v>1160.7864077584725</v>
      </c>
      <c r="AJ162">
        <v>901.71677302248941</v>
      </c>
      <c r="AK162">
        <v>792.62855789565481</v>
      </c>
      <c r="AL162">
        <v>829.41198456660902</v>
      </c>
      <c r="AM162">
        <v>952.45495959484492</v>
      </c>
      <c r="AN162">
        <v>1192.2075882246509</v>
      </c>
      <c r="AO162">
        <v>1172.925498997595</v>
      </c>
      <c r="AP162">
        <v>1171.6290944083214</v>
      </c>
      <c r="AQ162">
        <v>1428.4354189430571</v>
      </c>
      <c r="AR162">
        <v>1232.5667995891429</v>
      </c>
      <c r="AS162">
        <v>1289.1510453016358</v>
      </c>
      <c r="AT162">
        <v>1421.3491479248437</v>
      </c>
      <c r="AU162">
        <v>1591.7535543139466</v>
      </c>
      <c r="AV162">
        <v>2070.7719943157758</v>
      </c>
      <c r="AW162">
        <v>2660.901309658891</v>
      </c>
      <c r="AX162">
        <v>3609.8746528948905</v>
      </c>
      <c r="AY162">
        <v>4554.551729570293</v>
      </c>
      <c r="AZ162">
        <v>6539.1829353415142</v>
      </c>
      <c r="BA162">
        <v>8142.6599090696091</v>
      </c>
      <c r="BB162">
        <v>6553.4317179690352</v>
      </c>
      <c r="BC162">
        <v>6613.2783001510697</v>
      </c>
      <c r="BD162">
        <v>7184.2421187725859</v>
      </c>
      <c r="BE162">
        <v>6686.3022301590363</v>
      </c>
      <c r="BF162">
        <v>7480.732148393643</v>
      </c>
      <c r="BG162">
        <v>7953.9580906457832</v>
      </c>
      <c r="BH162">
        <v>7081.8924854065872</v>
      </c>
      <c r="BI162">
        <v>7427.8858305136164</v>
      </c>
      <c r="BJ162" t="s">
        <v>55</v>
      </c>
      <c r="BK162" t="s">
        <v>55</v>
      </c>
      <c r="BL162" t="e">
        <f t="shared" si="123"/>
        <v>#VALUE!</v>
      </c>
      <c r="BM162" t="e">
        <f t="shared" si="124"/>
        <v>#VALUE!</v>
      </c>
      <c r="BN162" t="e">
        <f t="shared" si="125"/>
        <v>#VALUE!</v>
      </c>
      <c r="BO162" t="e">
        <f t="shared" si="126"/>
        <v>#VALUE!</v>
      </c>
      <c r="BP162" t="e">
        <f t="shared" si="127"/>
        <v>#VALUE!</v>
      </c>
      <c r="BQ162" t="e">
        <f t="shared" si="128"/>
        <v>#VALUE!</v>
      </c>
      <c r="BR162" t="e">
        <f t="shared" si="129"/>
        <v>#VALUE!</v>
      </c>
      <c r="BS162" t="e">
        <f t="shared" si="130"/>
        <v>#VALUE!</v>
      </c>
      <c r="BT162" t="e">
        <f t="shared" si="131"/>
        <v>#VALUE!</v>
      </c>
      <c r="BU162" t="e">
        <f t="shared" si="132"/>
        <v>#VALUE!</v>
      </c>
      <c r="BV162" t="e">
        <f t="shared" si="133"/>
        <v>#VALUE!</v>
      </c>
      <c r="BW162" t="e">
        <f t="shared" si="134"/>
        <v>#VALUE!</v>
      </c>
      <c r="BX162" t="e">
        <f t="shared" si="135"/>
        <v>#VALUE!</v>
      </c>
      <c r="BY162" t="e">
        <f t="shared" si="136"/>
        <v>#VALUE!</v>
      </c>
      <c r="BZ162" t="e">
        <f t="shared" si="137"/>
        <v>#VALUE!</v>
      </c>
      <c r="CA162" t="e">
        <f t="shared" si="138"/>
        <v>#VALUE!</v>
      </c>
      <c r="CB162" t="e">
        <f t="shared" si="139"/>
        <v>#VALUE!</v>
      </c>
      <c r="CC162" t="e">
        <f t="shared" si="140"/>
        <v>#VALUE!</v>
      </c>
      <c r="CD162" t="e">
        <f t="shared" si="141"/>
        <v>#VALUE!</v>
      </c>
      <c r="CE162" t="e">
        <f t="shared" si="142"/>
        <v>#VALUE!</v>
      </c>
      <c r="CF162" t="e">
        <f t="shared" si="143"/>
        <v>#VALUE!</v>
      </c>
      <c r="CG162" t="e">
        <f t="shared" si="144"/>
        <v>#VALUE!</v>
      </c>
      <c r="CH162" t="e">
        <f t="shared" si="145"/>
        <v>#VALUE!</v>
      </c>
      <c r="CI162" t="e">
        <f t="shared" si="146"/>
        <v>#VALUE!</v>
      </c>
      <c r="CJ162" t="e">
        <f t="shared" si="147"/>
        <v>#VALUE!</v>
      </c>
      <c r="CK162" t="e">
        <f t="shared" si="148"/>
        <v>#VALUE!</v>
      </c>
      <c r="CL162" t="e">
        <f t="shared" si="149"/>
        <v>#VALUE!</v>
      </c>
      <c r="CM162" t="e">
        <f t="shared" si="150"/>
        <v>#VALUE!</v>
      </c>
      <c r="CN162" t="e">
        <f t="shared" si="151"/>
        <v>#VALUE!</v>
      </c>
      <c r="CO162">
        <f t="shared" si="152"/>
        <v>60</v>
      </c>
      <c r="CP162">
        <f t="shared" si="153"/>
        <v>66</v>
      </c>
      <c r="CQ162">
        <f t="shared" si="154"/>
        <v>77</v>
      </c>
      <c r="CR162">
        <f t="shared" si="155"/>
        <v>81</v>
      </c>
      <c r="CS162">
        <f t="shared" si="156"/>
        <v>85</v>
      </c>
      <c r="CT162">
        <f t="shared" si="157"/>
        <v>84</v>
      </c>
      <c r="CU162">
        <f t="shared" si="158"/>
        <v>88</v>
      </c>
      <c r="CV162">
        <f t="shared" si="159"/>
        <v>87</v>
      </c>
      <c r="CW162">
        <f t="shared" si="160"/>
        <v>91</v>
      </c>
      <c r="CX162">
        <f t="shared" si="161"/>
        <v>79</v>
      </c>
      <c r="CY162">
        <f t="shared" si="162"/>
        <v>90</v>
      </c>
      <c r="CZ162">
        <f t="shared" si="163"/>
        <v>85</v>
      </c>
      <c r="DA162">
        <f t="shared" si="164"/>
        <v>85</v>
      </c>
      <c r="DB162">
        <f t="shared" si="165"/>
        <v>83</v>
      </c>
      <c r="DC162">
        <f t="shared" si="166"/>
        <v>76</v>
      </c>
      <c r="DD162">
        <f t="shared" si="167"/>
        <v>74</v>
      </c>
      <c r="DE162">
        <f t="shared" si="168"/>
        <v>66</v>
      </c>
      <c r="DF162">
        <f t="shared" si="169"/>
        <v>64</v>
      </c>
      <c r="DG162">
        <f t="shared" si="170"/>
        <v>53</v>
      </c>
      <c r="DH162">
        <f t="shared" si="171"/>
        <v>52</v>
      </c>
      <c r="DI162">
        <f t="shared" si="172"/>
        <v>58</v>
      </c>
      <c r="DJ162">
        <f t="shared" si="173"/>
        <v>62</v>
      </c>
      <c r="DK162">
        <f t="shared" si="174"/>
        <v>63</v>
      </c>
      <c r="DL162">
        <f t="shared" si="175"/>
        <v>64</v>
      </c>
      <c r="DM162">
        <f t="shared" si="176"/>
        <v>62</v>
      </c>
      <c r="DN162">
        <f t="shared" si="177"/>
        <v>61</v>
      </c>
      <c r="DO162">
        <f t="shared" si="178"/>
        <v>61</v>
      </c>
      <c r="DP162">
        <f t="shared" si="179"/>
        <v>55</v>
      </c>
      <c r="DQ162" t="e">
        <f t="shared" si="180"/>
        <v>#VALUE!</v>
      </c>
      <c r="DR162" t="e">
        <f t="shared" si="181"/>
        <v>#VALUE!</v>
      </c>
      <c r="DS162" t="e">
        <f t="shared" si="182"/>
        <v>#VALUE!</v>
      </c>
      <c r="DT162" t="e">
        <f t="shared" si="183"/>
        <v>#VALUE!</v>
      </c>
    </row>
    <row r="163" spans="1:124" x14ac:dyDescent="0.3">
      <c r="A163" t="s">
        <v>407</v>
      </c>
      <c r="B163" t="s">
        <v>312</v>
      </c>
      <c r="C163" t="s">
        <v>1</v>
      </c>
      <c r="D163" t="s">
        <v>235</v>
      </c>
      <c r="E163" t="s">
        <v>55</v>
      </c>
      <c r="F163" t="s">
        <v>55</v>
      </c>
      <c r="G163" t="s">
        <v>55</v>
      </c>
      <c r="H163" t="s">
        <v>55</v>
      </c>
      <c r="I163" t="s">
        <v>55</v>
      </c>
      <c r="J163" t="s">
        <v>55</v>
      </c>
      <c r="K163" t="s">
        <v>55</v>
      </c>
      <c r="L163" t="s">
        <v>55</v>
      </c>
      <c r="M163" t="s">
        <v>55</v>
      </c>
      <c r="N163" t="s">
        <v>55</v>
      </c>
      <c r="O163" t="s">
        <v>55</v>
      </c>
      <c r="P163" t="s">
        <v>55</v>
      </c>
      <c r="Q163" t="s">
        <v>55</v>
      </c>
      <c r="R163" t="s">
        <v>55</v>
      </c>
      <c r="S163" t="s">
        <v>55</v>
      </c>
      <c r="T163" t="s">
        <v>55</v>
      </c>
      <c r="U163" t="s">
        <v>55</v>
      </c>
      <c r="V163" t="s">
        <v>55</v>
      </c>
      <c r="W163" t="s">
        <v>55</v>
      </c>
      <c r="X163" t="s">
        <v>55</v>
      </c>
      <c r="Y163" t="s">
        <v>55</v>
      </c>
      <c r="Z163" t="s">
        <v>55</v>
      </c>
      <c r="AA163" t="s">
        <v>55</v>
      </c>
      <c r="AB163" t="s">
        <v>55</v>
      </c>
      <c r="AC163" t="s">
        <v>55</v>
      </c>
      <c r="AD163" t="s">
        <v>55</v>
      </c>
      <c r="AE163" t="s">
        <v>55</v>
      </c>
      <c r="AF163" t="s">
        <v>55</v>
      </c>
      <c r="AG163" t="s">
        <v>55</v>
      </c>
      <c r="AH163" t="s">
        <v>55</v>
      </c>
      <c r="AI163" t="s">
        <v>55</v>
      </c>
      <c r="AJ163" t="s">
        <v>55</v>
      </c>
      <c r="AK163">
        <v>1656.68369541265</v>
      </c>
      <c r="AL163">
        <v>1511.81926356963</v>
      </c>
      <c r="AM163">
        <v>1334.6055050908999</v>
      </c>
      <c r="AN163">
        <v>1290.5449000725901</v>
      </c>
      <c r="AO163">
        <v>1564.12525574744</v>
      </c>
      <c r="AP163">
        <v>1715.8276049876899</v>
      </c>
      <c r="AQ163">
        <v>1171.38255035367</v>
      </c>
      <c r="AR163">
        <v>954.22843617437195</v>
      </c>
      <c r="AS163">
        <v>1275.1136176121199</v>
      </c>
      <c r="AT163">
        <v>1565.34616187919</v>
      </c>
      <c r="AU163">
        <v>1784.61922359663</v>
      </c>
      <c r="AV163">
        <v>2214.3919109407002</v>
      </c>
      <c r="AW163">
        <v>3148.8156211228402</v>
      </c>
      <c r="AX163">
        <v>4038.6043198533498</v>
      </c>
      <c r="AY163">
        <v>5320.8885838245096</v>
      </c>
      <c r="AZ163">
        <v>7260.6525885853598</v>
      </c>
      <c r="BA163">
        <v>9164.1130248334794</v>
      </c>
      <c r="BB163">
        <v>6724.1180751087104</v>
      </c>
      <c r="BC163">
        <v>8512.1543601381309</v>
      </c>
      <c r="BD163">
        <v>11408.869663568699</v>
      </c>
      <c r="BE163">
        <v>12182.900826184001</v>
      </c>
      <c r="BF163">
        <v>12618.6523482169</v>
      </c>
      <c r="BG163">
        <v>11095.8865450254</v>
      </c>
      <c r="BH163">
        <v>7497.3242882792701</v>
      </c>
      <c r="BI163">
        <v>6922.8803594900601</v>
      </c>
      <c r="BJ163" t="s">
        <v>55</v>
      </c>
      <c r="BK163" t="s">
        <v>55</v>
      </c>
      <c r="BL163" t="e">
        <f t="shared" si="123"/>
        <v>#VALUE!</v>
      </c>
      <c r="BM163" t="e">
        <f t="shared" si="124"/>
        <v>#VALUE!</v>
      </c>
      <c r="BN163" t="e">
        <f t="shared" si="125"/>
        <v>#VALUE!</v>
      </c>
      <c r="BO163" t="e">
        <f t="shared" si="126"/>
        <v>#VALUE!</v>
      </c>
      <c r="BP163" t="e">
        <f t="shared" si="127"/>
        <v>#VALUE!</v>
      </c>
      <c r="BQ163" t="e">
        <f t="shared" si="128"/>
        <v>#VALUE!</v>
      </c>
      <c r="BR163" t="e">
        <f t="shared" si="129"/>
        <v>#VALUE!</v>
      </c>
      <c r="BS163" t="e">
        <f t="shared" si="130"/>
        <v>#VALUE!</v>
      </c>
      <c r="BT163" t="e">
        <f t="shared" si="131"/>
        <v>#VALUE!</v>
      </c>
      <c r="BU163" t="e">
        <f t="shared" si="132"/>
        <v>#VALUE!</v>
      </c>
      <c r="BV163" t="e">
        <f t="shared" si="133"/>
        <v>#VALUE!</v>
      </c>
      <c r="BW163" t="e">
        <f t="shared" si="134"/>
        <v>#VALUE!</v>
      </c>
      <c r="BX163" t="e">
        <f t="shared" si="135"/>
        <v>#VALUE!</v>
      </c>
      <c r="BY163" t="e">
        <f t="shared" si="136"/>
        <v>#VALUE!</v>
      </c>
      <c r="BZ163" t="e">
        <f t="shared" si="137"/>
        <v>#VALUE!</v>
      </c>
      <c r="CA163" t="e">
        <f t="shared" si="138"/>
        <v>#VALUE!</v>
      </c>
      <c r="CB163" t="e">
        <f t="shared" si="139"/>
        <v>#VALUE!</v>
      </c>
      <c r="CC163" t="e">
        <f t="shared" si="140"/>
        <v>#VALUE!</v>
      </c>
      <c r="CD163" t="e">
        <f t="shared" si="141"/>
        <v>#VALUE!</v>
      </c>
      <c r="CE163" t="e">
        <f t="shared" si="142"/>
        <v>#VALUE!</v>
      </c>
      <c r="CF163" t="e">
        <f t="shared" si="143"/>
        <v>#VALUE!</v>
      </c>
      <c r="CG163" t="e">
        <f t="shared" si="144"/>
        <v>#VALUE!</v>
      </c>
      <c r="CH163" t="e">
        <f t="shared" si="145"/>
        <v>#VALUE!</v>
      </c>
      <c r="CI163" t="e">
        <f t="shared" si="146"/>
        <v>#VALUE!</v>
      </c>
      <c r="CJ163" t="e">
        <f t="shared" si="147"/>
        <v>#VALUE!</v>
      </c>
      <c r="CK163" t="e">
        <f t="shared" si="148"/>
        <v>#VALUE!</v>
      </c>
      <c r="CL163" t="e">
        <f t="shared" si="149"/>
        <v>#VALUE!</v>
      </c>
      <c r="CM163" t="e">
        <f t="shared" si="150"/>
        <v>#VALUE!</v>
      </c>
      <c r="CN163" t="e">
        <f t="shared" si="151"/>
        <v>#VALUE!</v>
      </c>
      <c r="CO163" t="e">
        <f t="shared" si="152"/>
        <v>#VALUE!</v>
      </c>
      <c r="CP163" t="e">
        <f t="shared" si="153"/>
        <v>#VALUE!</v>
      </c>
      <c r="CQ163" t="e">
        <f t="shared" si="154"/>
        <v>#VALUE!</v>
      </c>
      <c r="CR163">
        <f t="shared" si="155"/>
        <v>58</v>
      </c>
      <c r="CS163">
        <f t="shared" si="156"/>
        <v>64</v>
      </c>
      <c r="CT163">
        <f t="shared" si="157"/>
        <v>69</v>
      </c>
      <c r="CU163">
        <f t="shared" si="158"/>
        <v>82</v>
      </c>
      <c r="CV163">
        <f t="shared" si="159"/>
        <v>79</v>
      </c>
      <c r="CW163">
        <f t="shared" si="160"/>
        <v>77</v>
      </c>
      <c r="CX163">
        <f t="shared" si="161"/>
        <v>92</v>
      </c>
      <c r="CY163">
        <f t="shared" si="162"/>
        <v>97</v>
      </c>
      <c r="CZ163">
        <f t="shared" si="163"/>
        <v>87</v>
      </c>
      <c r="DA163">
        <f t="shared" si="164"/>
        <v>78</v>
      </c>
      <c r="DB163">
        <f t="shared" si="165"/>
        <v>78</v>
      </c>
      <c r="DC163">
        <f t="shared" si="166"/>
        <v>73</v>
      </c>
      <c r="DD163">
        <f t="shared" si="167"/>
        <v>66</v>
      </c>
      <c r="DE163">
        <f t="shared" si="168"/>
        <v>63</v>
      </c>
      <c r="DF163">
        <f t="shared" si="169"/>
        <v>53</v>
      </c>
      <c r="DG163">
        <f t="shared" si="170"/>
        <v>51</v>
      </c>
      <c r="DH163">
        <f t="shared" si="171"/>
        <v>48</v>
      </c>
      <c r="DI163">
        <f t="shared" si="172"/>
        <v>55</v>
      </c>
      <c r="DJ163">
        <f t="shared" si="173"/>
        <v>54</v>
      </c>
      <c r="DK163">
        <f t="shared" si="174"/>
        <v>45</v>
      </c>
      <c r="DL163">
        <f t="shared" si="175"/>
        <v>41</v>
      </c>
      <c r="DM163">
        <f t="shared" si="176"/>
        <v>44</v>
      </c>
      <c r="DN163">
        <f t="shared" si="177"/>
        <v>49</v>
      </c>
      <c r="DO163">
        <f t="shared" si="178"/>
        <v>58</v>
      </c>
      <c r="DP163">
        <f t="shared" si="179"/>
        <v>58</v>
      </c>
      <c r="DQ163" t="e">
        <f t="shared" si="180"/>
        <v>#VALUE!</v>
      </c>
      <c r="DR163" t="e">
        <f t="shared" si="181"/>
        <v>#VALUE!</v>
      </c>
      <c r="DS163" t="e">
        <f t="shared" si="182"/>
        <v>#VALUE!</v>
      </c>
      <c r="DT163" t="e">
        <f t="shared" si="183"/>
        <v>#VALUE!</v>
      </c>
    </row>
    <row r="164" spans="1:124" x14ac:dyDescent="0.3">
      <c r="A164" t="s">
        <v>407</v>
      </c>
      <c r="B164" t="s">
        <v>312</v>
      </c>
      <c r="C164" t="s">
        <v>187</v>
      </c>
      <c r="D164" t="s">
        <v>67</v>
      </c>
      <c r="E164" t="s">
        <v>55</v>
      </c>
      <c r="F164" t="s">
        <v>55</v>
      </c>
      <c r="G164" t="s">
        <v>55</v>
      </c>
      <c r="H164" t="s">
        <v>55</v>
      </c>
      <c r="I164" t="s">
        <v>55</v>
      </c>
      <c r="J164" t="s">
        <v>55</v>
      </c>
      <c r="K164" t="s">
        <v>55</v>
      </c>
      <c r="L164" t="s">
        <v>55</v>
      </c>
      <c r="M164" t="s">
        <v>55</v>
      </c>
      <c r="N164" t="s">
        <v>55</v>
      </c>
      <c r="O164" t="s">
        <v>55</v>
      </c>
      <c r="P164" t="s">
        <v>55</v>
      </c>
      <c r="Q164" t="s">
        <v>55</v>
      </c>
      <c r="R164" t="s">
        <v>55</v>
      </c>
      <c r="S164" t="s">
        <v>55</v>
      </c>
      <c r="T164" t="s">
        <v>55</v>
      </c>
      <c r="U164" t="s">
        <v>55</v>
      </c>
      <c r="V164" t="s">
        <v>55</v>
      </c>
      <c r="W164" t="s">
        <v>55</v>
      </c>
      <c r="X164" t="s">
        <v>55</v>
      </c>
      <c r="Y164">
        <v>211.53987800819186</v>
      </c>
      <c r="Z164">
        <v>242.03361429026202</v>
      </c>
      <c r="AA164">
        <v>226.99915336545021</v>
      </c>
      <c r="AB164">
        <v>237.74857244778903</v>
      </c>
      <c r="AC164">
        <v>245.34029333481868</v>
      </c>
      <c r="AD164">
        <v>254.22893674640983</v>
      </c>
      <c r="AE164">
        <v>268.86966822276639</v>
      </c>
      <c r="AF164">
        <v>284.77985525195663</v>
      </c>
      <c r="AG164">
        <v>301.7483219693097</v>
      </c>
      <c r="AH164">
        <v>291.60131001546284</v>
      </c>
      <c r="AI164">
        <v>307.64895546301182</v>
      </c>
      <c r="AJ164">
        <v>230.8938587346689</v>
      </c>
      <c r="AK164">
        <v>258.90910044516357</v>
      </c>
      <c r="AL164">
        <v>268.92100739044804</v>
      </c>
      <c r="AM164">
        <v>89.932466804917652</v>
      </c>
      <c r="AN164">
        <v>169.58442649987737</v>
      </c>
      <c r="AO164">
        <v>173.96056193685766</v>
      </c>
      <c r="AP164">
        <v>223.51709973834099</v>
      </c>
      <c r="AQ164">
        <v>222.45976767675998</v>
      </c>
      <c r="AR164">
        <v>196.83885188564327</v>
      </c>
      <c r="AS164">
        <v>181.13110630802061</v>
      </c>
      <c r="AT164">
        <v>166.87465024972369</v>
      </c>
      <c r="AU164">
        <v>161.54152172647682</v>
      </c>
      <c r="AV164">
        <v>166.74984244643704</v>
      </c>
      <c r="AW164">
        <v>191.40811312911876</v>
      </c>
      <c r="AX164">
        <v>236.6045715499111</v>
      </c>
      <c r="AY164">
        <v>285.4933272634583</v>
      </c>
      <c r="AZ164">
        <v>331.65321153318655</v>
      </c>
      <c r="BA164">
        <v>398.4587622633681</v>
      </c>
      <c r="BB164">
        <v>434.7595257685303</v>
      </c>
      <c r="BC164">
        <v>458.05040071961093</v>
      </c>
      <c r="BD164">
        <v>499.81727914068472</v>
      </c>
      <c r="BE164">
        <v>545.64340266330623</v>
      </c>
      <c r="BF164">
        <v>549.12968132119749</v>
      </c>
      <c r="BG164">
        <v>559.39806308448999</v>
      </c>
      <c r="BH164">
        <v>556.21840778372223</v>
      </c>
      <c r="BI164">
        <v>546.60591959780515</v>
      </c>
      <c r="BJ164" t="s">
        <v>55</v>
      </c>
      <c r="BK164" t="s">
        <v>55</v>
      </c>
      <c r="BL164" t="e">
        <f t="shared" si="123"/>
        <v>#VALUE!</v>
      </c>
      <c r="BM164" t="e">
        <f t="shared" si="124"/>
        <v>#VALUE!</v>
      </c>
      <c r="BN164" t="e">
        <f t="shared" si="125"/>
        <v>#VALUE!</v>
      </c>
      <c r="BO164" t="e">
        <f t="shared" si="126"/>
        <v>#VALUE!</v>
      </c>
      <c r="BP164" t="e">
        <f t="shared" si="127"/>
        <v>#VALUE!</v>
      </c>
      <c r="BQ164" t="e">
        <f t="shared" si="128"/>
        <v>#VALUE!</v>
      </c>
      <c r="BR164" t="e">
        <f t="shared" si="129"/>
        <v>#VALUE!</v>
      </c>
      <c r="BS164" t="e">
        <f t="shared" si="130"/>
        <v>#VALUE!</v>
      </c>
      <c r="BT164" t="e">
        <f t="shared" si="131"/>
        <v>#VALUE!</v>
      </c>
      <c r="BU164" t="e">
        <f t="shared" si="132"/>
        <v>#VALUE!</v>
      </c>
      <c r="BV164" t="e">
        <f t="shared" si="133"/>
        <v>#VALUE!</v>
      </c>
      <c r="BW164" t="e">
        <f t="shared" si="134"/>
        <v>#VALUE!</v>
      </c>
      <c r="BX164" t="e">
        <f t="shared" si="135"/>
        <v>#VALUE!</v>
      </c>
      <c r="BY164" t="e">
        <f t="shared" si="136"/>
        <v>#VALUE!</v>
      </c>
      <c r="BZ164" t="e">
        <f t="shared" si="137"/>
        <v>#VALUE!</v>
      </c>
      <c r="CA164" t="e">
        <f t="shared" si="138"/>
        <v>#VALUE!</v>
      </c>
      <c r="CB164" t="e">
        <f t="shared" si="139"/>
        <v>#VALUE!</v>
      </c>
      <c r="CC164" t="e">
        <f t="shared" si="140"/>
        <v>#VALUE!</v>
      </c>
      <c r="CD164" t="e">
        <f t="shared" si="141"/>
        <v>#VALUE!</v>
      </c>
      <c r="CE164" t="e">
        <f t="shared" si="142"/>
        <v>#VALUE!</v>
      </c>
      <c r="CF164">
        <f t="shared" si="143"/>
        <v>112</v>
      </c>
      <c r="CG164">
        <f t="shared" si="144"/>
        <v>109</v>
      </c>
      <c r="CH164">
        <f t="shared" si="145"/>
        <v>108</v>
      </c>
      <c r="CI164">
        <f t="shared" si="146"/>
        <v>104</v>
      </c>
      <c r="CJ164">
        <f t="shared" si="147"/>
        <v>104</v>
      </c>
      <c r="CK164">
        <f t="shared" si="148"/>
        <v>107</v>
      </c>
      <c r="CL164">
        <f t="shared" si="149"/>
        <v>108</v>
      </c>
      <c r="CM164">
        <f t="shared" si="150"/>
        <v>107</v>
      </c>
      <c r="CN164">
        <f t="shared" si="151"/>
        <v>108</v>
      </c>
      <c r="CO164">
        <f t="shared" si="152"/>
        <v>108</v>
      </c>
      <c r="CP164">
        <f t="shared" si="153"/>
        <v>113</v>
      </c>
      <c r="CQ164">
        <f t="shared" si="154"/>
        <v>123</v>
      </c>
      <c r="CR164">
        <f t="shared" si="155"/>
        <v>118</v>
      </c>
      <c r="CS164">
        <f t="shared" si="156"/>
        <v>119</v>
      </c>
      <c r="CT164">
        <f t="shared" si="157"/>
        <v>143</v>
      </c>
      <c r="CU164">
        <f t="shared" si="158"/>
        <v>144</v>
      </c>
      <c r="CV164">
        <f t="shared" si="159"/>
        <v>149</v>
      </c>
      <c r="CW164">
        <f t="shared" si="160"/>
        <v>142</v>
      </c>
      <c r="CX164">
        <f t="shared" si="161"/>
        <v>146</v>
      </c>
      <c r="CY164">
        <f t="shared" si="162"/>
        <v>149</v>
      </c>
      <c r="CZ164">
        <f t="shared" si="163"/>
        <v>154</v>
      </c>
      <c r="DA164">
        <f t="shared" si="164"/>
        <v>157</v>
      </c>
      <c r="DB164">
        <f t="shared" si="165"/>
        <v>162</v>
      </c>
      <c r="DC164">
        <f t="shared" si="166"/>
        <v>165</v>
      </c>
      <c r="DD164">
        <f t="shared" si="167"/>
        <v>167</v>
      </c>
      <c r="DE164">
        <f t="shared" si="168"/>
        <v>160</v>
      </c>
      <c r="DF164">
        <f t="shared" si="169"/>
        <v>160</v>
      </c>
      <c r="DG164">
        <f t="shared" si="170"/>
        <v>162</v>
      </c>
      <c r="DH164">
        <f t="shared" si="171"/>
        <v>159</v>
      </c>
      <c r="DI164">
        <f t="shared" si="172"/>
        <v>157</v>
      </c>
      <c r="DJ164">
        <f t="shared" si="173"/>
        <v>157</v>
      </c>
      <c r="DK164">
        <f t="shared" si="174"/>
        <v>159</v>
      </c>
      <c r="DL164">
        <f t="shared" si="175"/>
        <v>155</v>
      </c>
      <c r="DM164">
        <f t="shared" si="176"/>
        <v>157</v>
      </c>
      <c r="DN164">
        <f t="shared" si="177"/>
        <v>154</v>
      </c>
      <c r="DO164">
        <f t="shared" si="178"/>
        <v>152</v>
      </c>
      <c r="DP164">
        <f t="shared" si="179"/>
        <v>148</v>
      </c>
      <c r="DQ164" t="e">
        <f t="shared" si="180"/>
        <v>#VALUE!</v>
      </c>
      <c r="DR164" t="e">
        <f t="shared" si="181"/>
        <v>#VALUE!</v>
      </c>
      <c r="DS164" t="e">
        <f t="shared" si="182"/>
        <v>#VALUE!</v>
      </c>
      <c r="DT164" t="e">
        <f t="shared" si="183"/>
        <v>#VALUE!</v>
      </c>
    </row>
    <row r="165" spans="1:124" x14ac:dyDescent="0.3">
      <c r="A165" t="s">
        <v>407</v>
      </c>
      <c r="B165" t="s">
        <v>312</v>
      </c>
      <c r="C165" t="s">
        <v>131</v>
      </c>
      <c r="D165" t="s">
        <v>332</v>
      </c>
      <c r="E165" t="s">
        <v>55</v>
      </c>
      <c r="F165" t="s">
        <v>55</v>
      </c>
      <c r="G165" t="s">
        <v>55</v>
      </c>
      <c r="H165" t="s">
        <v>55</v>
      </c>
      <c r="I165" t="s">
        <v>55</v>
      </c>
      <c r="J165" t="s">
        <v>55</v>
      </c>
      <c r="K165" t="s">
        <v>55</v>
      </c>
      <c r="L165" t="s">
        <v>55</v>
      </c>
      <c r="M165" t="s">
        <v>55</v>
      </c>
      <c r="N165" t="s">
        <v>55</v>
      </c>
      <c r="O165" t="s">
        <v>55</v>
      </c>
      <c r="P165" t="s">
        <v>55</v>
      </c>
      <c r="Q165" t="s">
        <v>55</v>
      </c>
      <c r="R165" t="s">
        <v>55</v>
      </c>
      <c r="S165" t="s">
        <v>55</v>
      </c>
      <c r="T165" t="s">
        <v>55</v>
      </c>
      <c r="U165" t="s">
        <v>55</v>
      </c>
      <c r="V165" t="s">
        <v>55</v>
      </c>
      <c r="W165" t="s">
        <v>55</v>
      </c>
      <c r="X165" t="s">
        <v>55</v>
      </c>
      <c r="Y165" t="s">
        <v>55</v>
      </c>
      <c r="Z165" t="s">
        <v>55</v>
      </c>
      <c r="AA165" t="s">
        <v>55</v>
      </c>
      <c r="AB165" t="s">
        <v>55</v>
      </c>
      <c r="AC165" t="s">
        <v>55</v>
      </c>
      <c r="AD165" t="s">
        <v>55</v>
      </c>
      <c r="AE165" t="s">
        <v>55</v>
      </c>
      <c r="AF165" t="s">
        <v>55</v>
      </c>
      <c r="AG165" t="s">
        <v>55</v>
      </c>
      <c r="AH165" t="s">
        <v>55</v>
      </c>
      <c r="AI165" t="s">
        <v>55</v>
      </c>
      <c r="AJ165" t="s">
        <v>55</v>
      </c>
      <c r="AK165" t="s">
        <v>55</v>
      </c>
      <c r="AL165" t="s">
        <v>55</v>
      </c>
      <c r="AM165" t="s">
        <v>55</v>
      </c>
      <c r="AN165" t="s">
        <v>55</v>
      </c>
      <c r="AO165" t="s">
        <v>55</v>
      </c>
      <c r="AP165">
        <v>1476.1146108805387</v>
      </c>
      <c r="AQ165">
        <v>1385.8113259842296</v>
      </c>
      <c r="AR165">
        <v>1322.3544778376795</v>
      </c>
      <c r="AS165">
        <v>1365.3324521277304</v>
      </c>
      <c r="AT165">
        <v>1379.1806436444413</v>
      </c>
      <c r="AU165">
        <v>1440.2511095668301</v>
      </c>
      <c r="AV165">
        <v>1601.1459044622429</v>
      </c>
      <c r="AW165">
        <v>2015.1575888292548</v>
      </c>
      <c r="AX165">
        <v>2111.6402993376887</v>
      </c>
      <c r="AY165">
        <v>2263.4839872659059</v>
      </c>
      <c r="AZ165">
        <v>2474.5529428039345</v>
      </c>
      <c r="BA165">
        <v>2866.7121409942133</v>
      </c>
      <c r="BB165">
        <v>2541.0483128887981</v>
      </c>
      <c r="BC165">
        <v>2949.3918954367496</v>
      </c>
      <c r="BD165">
        <v>3362.2669682187566</v>
      </c>
      <c r="BE165">
        <v>3583.4166933544566</v>
      </c>
      <c r="BF165">
        <v>3595.2456753882952</v>
      </c>
      <c r="BG165">
        <v>3581.4918225200631</v>
      </c>
      <c r="BH165">
        <v>3610.0490379016614</v>
      </c>
      <c r="BI165">
        <v>3495.5642058839717</v>
      </c>
      <c r="BJ165" t="s">
        <v>55</v>
      </c>
      <c r="BK165" t="s">
        <v>55</v>
      </c>
      <c r="BL165" t="e">
        <f t="shared" si="123"/>
        <v>#VALUE!</v>
      </c>
      <c r="BM165" t="e">
        <f t="shared" si="124"/>
        <v>#VALUE!</v>
      </c>
      <c r="BN165" t="e">
        <f t="shared" si="125"/>
        <v>#VALUE!</v>
      </c>
      <c r="BO165" t="e">
        <f t="shared" si="126"/>
        <v>#VALUE!</v>
      </c>
      <c r="BP165" t="e">
        <f t="shared" si="127"/>
        <v>#VALUE!</v>
      </c>
      <c r="BQ165" t="e">
        <f t="shared" si="128"/>
        <v>#VALUE!</v>
      </c>
      <c r="BR165" t="e">
        <f t="shared" si="129"/>
        <v>#VALUE!</v>
      </c>
      <c r="BS165" t="e">
        <f t="shared" si="130"/>
        <v>#VALUE!</v>
      </c>
      <c r="BT165" t="e">
        <f t="shared" si="131"/>
        <v>#VALUE!</v>
      </c>
      <c r="BU165" t="e">
        <f t="shared" si="132"/>
        <v>#VALUE!</v>
      </c>
      <c r="BV165" t="e">
        <f t="shared" si="133"/>
        <v>#VALUE!</v>
      </c>
      <c r="BW165" t="e">
        <f t="shared" si="134"/>
        <v>#VALUE!</v>
      </c>
      <c r="BX165" t="e">
        <f t="shared" si="135"/>
        <v>#VALUE!</v>
      </c>
      <c r="BY165" t="e">
        <f t="shared" si="136"/>
        <v>#VALUE!</v>
      </c>
      <c r="BZ165" t="e">
        <f t="shared" si="137"/>
        <v>#VALUE!</v>
      </c>
      <c r="CA165" t="e">
        <f t="shared" si="138"/>
        <v>#VALUE!</v>
      </c>
      <c r="CB165" t="e">
        <f t="shared" si="139"/>
        <v>#VALUE!</v>
      </c>
      <c r="CC165" t="e">
        <f t="shared" si="140"/>
        <v>#VALUE!</v>
      </c>
      <c r="CD165" t="e">
        <f t="shared" si="141"/>
        <v>#VALUE!</v>
      </c>
      <c r="CE165" t="e">
        <f t="shared" si="142"/>
        <v>#VALUE!</v>
      </c>
      <c r="CF165" t="e">
        <f t="shared" si="143"/>
        <v>#VALUE!</v>
      </c>
      <c r="CG165" t="e">
        <f t="shared" si="144"/>
        <v>#VALUE!</v>
      </c>
      <c r="CH165" t="e">
        <f t="shared" si="145"/>
        <v>#VALUE!</v>
      </c>
      <c r="CI165" t="e">
        <f t="shared" si="146"/>
        <v>#VALUE!</v>
      </c>
      <c r="CJ165" t="e">
        <f t="shared" si="147"/>
        <v>#VALUE!</v>
      </c>
      <c r="CK165" t="e">
        <f t="shared" si="148"/>
        <v>#VALUE!</v>
      </c>
      <c r="CL165" t="e">
        <f t="shared" si="149"/>
        <v>#VALUE!</v>
      </c>
      <c r="CM165" t="e">
        <f t="shared" si="150"/>
        <v>#VALUE!</v>
      </c>
      <c r="CN165" t="e">
        <f t="shared" si="151"/>
        <v>#VALUE!</v>
      </c>
      <c r="CO165" t="e">
        <f t="shared" si="152"/>
        <v>#VALUE!</v>
      </c>
      <c r="CP165" t="e">
        <f t="shared" si="153"/>
        <v>#VALUE!</v>
      </c>
      <c r="CQ165" t="e">
        <f t="shared" si="154"/>
        <v>#VALUE!</v>
      </c>
      <c r="CR165" t="e">
        <f t="shared" si="155"/>
        <v>#VALUE!</v>
      </c>
      <c r="CS165" t="e">
        <f t="shared" si="156"/>
        <v>#VALUE!</v>
      </c>
      <c r="CT165" t="e">
        <f t="shared" si="157"/>
        <v>#VALUE!</v>
      </c>
      <c r="CU165" t="e">
        <f t="shared" si="158"/>
        <v>#VALUE!</v>
      </c>
      <c r="CV165" t="e">
        <f t="shared" si="159"/>
        <v>#VALUE!</v>
      </c>
      <c r="CW165">
        <f t="shared" si="160"/>
        <v>82</v>
      </c>
      <c r="CX165">
        <f t="shared" si="161"/>
        <v>83</v>
      </c>
      <c r="CY165">
        <f t="shared" si="162"/>
        <v>82</v>
      </c>
      <c r="CZ165">
        <f t="shared" si="163"/>
        <v>83</v>
      </c>
      <c r="DA165">
        <f t="shared" si="164"/>
        <v>87</v>
      </c>
      <c r="DB165">
        <f t="shared" si="165"/>
        <v>89</v>
      </c>
      <c r="DC165">
        <f t="shared" si="166"/>
        <v>91</v>
      </c>
      <c r="DD165">
        <f t="shared" si="167"/>
        <v>91</v>
      </c>
      <c r="DE165">
        <f t="shared" si="168"/>
        <v>92</v>
      </c>
      <c r="DF165">
        <f t="shared" si="169"/>
        <v>95</v>
      </c>
      <c r="DG165">
        <f t="shared" si="170"/>
        <v>99</v>
      </c>
      <c r="DH165">
        <f t="shared" si="171"/>
        <v>100</v>
      </c>
      <c r="DI165">
        <f t="shared" si="172"/>
        <v>102</v>
      </c>
      <c r="DJ165">
        <f t="shared" si="173"/>
        <v>99</v>
      </c>
      <c r="DK165">
        <f t="shared" si="174"/>
        <v>99</v>
      </c>
      <c r="DL165">
        <f t="shared" si="175"/>
        <v>94</v>
      </c>
      <c r="DM165">
        <f t="shared" si="176"/>
        <v>96</v>
      </c>
      <c r="DN165">
        <f t="shared" si="177"/>
        <v>97</v>
      </c>
      <c r="DO165">
        <f t="shared" si="178"/>
        <v>92</v>
      </c>
      <c r="DP165">
        <f t="shared" si="179"/>
        <v>89</v>
      </c>
      <c r="DQ165" t="e">
        <f t="shared" si="180"/>
        <v>#VALUE!</v>
      </c>
      <c r="DR165" t="e">
        <f t="shared" si="181"/>
        <v>#VALUE!</v>
      </c>
      <c r="DS165" t="e">
        <f t="shared" si="182"/>
        <v>#VALUE!</v>
      </c>
      <c r="DT165" t="e">
        <f t="shared" si="183"/>
        <v>#VALUE!</v>
      </c>
    </row>
    <row r="166" spans="1:124" x14ac:dyDescent="0.3">
      <c r="A166" t="s">
        <v>407</v>
      </c>
      <c r="B166" t="s">
        <v>312</v>
      </c>
      <c r="C166" t="s">
        <v>309</v>
      </c>
      <c r="D166" t="s">
        <v>360</v>
      </c>
      <c r="E166" t="s">
        <v>55</v>
      </c>
      <c r="F166" t="s">
        <v>55</v>
      </c>
      <c r="G166" t="s">
        <v>55</v>
      </c>
      <c r="H166" t="s">
        <v>55</v>
      </c>
      <c r="I166" t="s">
        <v>55</v>
      </c>
      <c r="J166" t="s">
        <v>55</v>
      </c>
      <c r="K166" t="s">
        <v>55</v>
      </c>
      <c r="L166" t="s">
        <v>55</v>
      </c>
      <c r="M166" t="s">
        <v>55</v>
      </c>
      <c r="N166" t="s">
        <v>55</v>
      </c>
      <c r="O166" t="s">
        <v>55</v>
      </c>
      <c r="P166" t="s">
        <v>55</v>
      </c>
      <c r="Q166" t="s">
        <v>55</v>
      </c>
      <c r="R166" t="s">
        <v>55</v>
      </c>
      <c r="S166" t="s">
        <v>55</v>
      </c>
      <c r="T166" t="s">
        <v>55</v>
      </c>
      <c r="U166" t="s">
        <v>55</v>
      </c>
      <c r="V166" t="s">
        <v>55</v>
      </c>
      <c r="W166" t="s">
        <v>55</v>
      </c>
      <c r="X166" t="s">
        <v>55</v>
      </c>
      <c r="Y166" t="s">
        <v>55</v>
      </c>
      <c r="Z166" t="s">
        <v>55</v>
      </c>
      <c r="AA166" t="s">
        <v>55</v>
      </c>
      <c r="AB166" t="s">
        <v>55</v>
      </c>
      <c r="AC166" t="s">
        <v>55</v>
      </c>
      <c r="AD166" t="s">
        <v>55</v>
      </c>
      <c r="AE166" t="s">
        <v>55</v>
      </c>
      <c r="AF166" t="s">
        <v>55</v>
      </c>
      <c r="AG166" t="s">
        <v>55</v>
      </c>
      <c r="AH166" t="s">
        <v>55</v>
      </c>
      <c r="AI166" t="s">
        <v>55</v>
      </c>
      <c r="AJ166" t="s">
        <v>55</v>
      </c>
      <c r="AK166" t="s">
        <v>55</v>
      </c>
      <c r="AL166" t="s">
        <v>55</v>
      </c>
      <c r="AM166" t="s">
        <v>55</v>
      </c>
      <c r="AN166" t="s">
        <v>55</v>
      </c>
      <c r="AO166" t="s">
        <v>55</v>
      </c>
      <c r="AP166" t="s">
        <v>55</v>
      </c>
      <c r="AQ166" t="s">
        <v>55</v>
      </c>
      <c r="AR166" t="s">
        <v>55</v>
      </c>
      <c r="AS166" t="s">
        <v>55</v>
      </c>
      <c r="AT166" t="s">
        <v>55</v>
      </c>
      <c r="AU166" t="s">
        <v>55</v>
      </c>
      <c r="AV166" t="s">
        <v>55</v>
      </c>
      <c r="AW166" t="s">
        <v>55</v>
      </c>
      <c r="AX166" t="s">
        <v>55</v>
      </c>
      <c r="AY166" t="s">
        <v>55</v>
      </c>
      <c r="AZ166" t="s">
        <v>55</v>
      </c>
      <c r="BA166" t="s">
        <v>55</v>
      </c>
      <c r="BB166" t="s">
        <v>55</v>
      </c>
      <c r="BC166" t="s">
        <v>55</v>
      </c>
      <c r="BD166" t="s">
        <v>55</v>
      </c>
      <c r="BE166" t="s">
        <v>55</v>
      </c>
      <c r="BF166" t="s">
        <v>55</v>
      </c>
      <c r="BG166" t="s">
        <v>55</v>
      </c>
      <c r="BH166" t="s">
        <v>55</v>
      </c>
      <c r="BI166" t="s">
        <v>55</v>
      </c>
      <c r="BJ166" t="s">
        <v>55</v>
      </c>
      <c r="BK166" t="s">
        <v>55</v>
      </c>
      <c r="BL166" t="e">
        <f t="shared" si="123"/>
        <v>#VALUE!</v>
      </c>
      <c r="BM166" t="e">
        <f t="shared" si="124"/>
        <v>#VALUE!</v>
      </c>
      <c r="BN166" t="e">
        <f t="shared" si="125"/>
        <v>#VALUE!</v>
      </c>
      <c r="BO166" t="e">
        <f t="shared" si="126"/>
        <v>#VALUE!</v>
      </c>
      <c r="BP166" t="e">
        <f t="shared" si="127"/>
        <v>#VALUE!</v>
      </c>
      <c r="BQ166" t="e">
        <f t="shared" si="128"/>
        <v>#VALUE!</v>
      </c>
      <c r="BR166" t="e">
        <f t="shared" si="129"/>
        <v>#VALUE!</v>
      </c>
      <c r="BS166" t="e">
        <f t="shared" si="130"/>
        <v>#VALUE!</v>
      </c>
      <c r="BT166" t="e">
        <f t="shared" si="131"/>
        <v>#VALUE!</v>
      </c>
      <c r="BU166" t="e">
        <f t="shared" si="132"/>
        <v>#VALUE!</v>
      </c>
      <c r="BV166" t="e">
        <f t="shared" si="133"/>
        <v>#VALUE!</v>
      </c>
      <c r="BW166" t="e">
        <f t="shared" si="134"/>
        <v>#VALUE!</v>
      </c>
      <c r="BX166" t="e">
        <f t="shared" si="135"/>
        <v>#VALUE!</v>
      </c>
      <c r="BY166" t="e">
        <f t="shared" si="136"/>
        <v>#VALUE!</v>
      </c>
      <c r="BZ166" t="e">
        <f t="shared" si="137"/>
        <v>#VALUE!</v>
      </c>
      <c r="CA166" t="e">
        <f t="shared" si="138"/>
        <v>#VALUE!</v>
      </c>
      <c r="CB166" t="e">
        <f t="shared" si="139"/>
        <v>#VALUE!</v>
      </c>
      <c r="CC166" t="e">
        <f t="shared" si="140"/>
        <v>#VALUE!</v>
      </c>
      <c r="CD166" t="e">
        <f t="shared" si="141"/>
        <v>#VALUE!</v>
      </c>
      <c r="CE166" t="e">
        <f t="shared" si="142"/>
        <v>#VALUE!</v>
      </c>
      <c r="CF166" t="e">
        <f t="shared" si="143"/>
        <v>#VALUE!</v>
      </c>
      <c r="CG166" t="e">
        <f t="shared" si="144"/>
        <v>#VALUE!</v>
      </c>
      <c r="CH166" t="e">
        <f t="shared" si="145"/>
        <v>#VALUE!</v>
      </c>
      <c r="CI166" t="e">
        <f t="shared" si="146"/>
        <v>#VALUE!</v>
      </c>
      <c r="CJ166" t="e">
        <f t="shared" si="147"/>
        <v>#VALUE!</v>
      </c>
      <c r="CK166" t="e">
        <f t="shared" si="148"/>
        <v>#VALUE!</v>
      </c>
      <c r="CL166" t="e">
        <f t="shared" si="149"/>
        <v>#VALUE!</v>
      </c>
      <c r="CM166" t="e">
        <f t="shared" si="150"/>
        <v>#VALUE!</v>
      </c>
      <c r="CN166" t="e">
        <f t="shared" si="151"/>
        <v>#VALUE!</v>
      </c>
      <c r="CO166" t="e">
        <f t="shared" si="152"/>
        <v>#VALUE!</v>
      </c>
      <c r="CP166" t="e">
        <f t="shared" si="153"/>
        <v>#VALUE!</v>
      </c>
      <c r="CQ166" t="e">
        <f t="shared" si="154"/>
        <v>#VALUE!</v>
      </c>
      <c r="CR166" t="e">
        <f t="shared" si="155"/>
        <v>#VALUE!</v>
      </c>
      <c r="CS166" t="e">
        <f t="shared" si="156"/>
        <v>#VALUE!</v>
      </c>
      <c r="CT166" t="e">
        <f t="shared" si="157"/>
        <v>#VALUE!</v>
      </c>
      <c r="CU166" t="e">
        <f t="shared" si="158"/>
        <v>#VALUE!</v>
      </c>
      <c r="CV166" t="e">
        <f t="shared" si="159"/>
        <v>#VALUE!</v>
      </c>
      <c r="CW166" t="e">
        <f t="shared" si="160"/>
        <v>#VALUE!</v>
      </c>
      <c r="CX166" t="e">
        <f t="shared" si="161"/>
        <v>#VALUE!</v>
      </c>
      <c r="CY166" t="e">
        <f t="shared" si="162"/>
        <v>#VALUE!</v>
      </c>
      <c r="CZ166" t="e">
        <f t="shared" si="163"/>
        <v>#VALUE!</v>
      </c>
      <c r="DA166" t="e">
        <f t="shared" si="164"/>
        <v>#VALUE!</v>
      </c>
      <c r="DB166" t="e">
        <f t="shared" si="165"/>
        <v>#VALUE!</v>
      </c>
      <c r="DC166" t="e">
        <f t="shared" si="166"/>
        <v>#VALUE!</v>
      </c>
      <c r="DD166" t="e">
        <f t="shared" si="167"/>
        <v>#VALUE!</v>
      </c>
      <c r="DE166" t="e">
        <f t="shared" si="168"/>
        <v>#VALUE!</v>
      </c>
      <c r="DF166" t="e">
        <f t="shared" si="169"/>
        <v>#VALUE!</v>
      </c>
      <c r="DG166" t="e">
        <f t="shared" si="170"/>
        <v>#VALUE!</v>
      </c>
      <c r="DH166" t="e">
        <f t="shared" si="171"/>
        <v>#VALUE!</v>
      </c>
      <c r="DI166" t="e">
        <f t="shared" si="172"/>
        <v>#VALUE!</v>
      </c>
      <c r="DJ166" t="e">
        <f t="shared" si="173"/>
        <v>#VALUE!</v>
      </c>
      <c r="DK166" t="e">
        <f t="shared" si="174"/>
        <v>#VALUE!</v>
      </c>
      <c r="DL166" t="e">
        <f t="shared" si="175"/>
        <v>#VALUE!</v>
      </c>
      <c r="DM166" t="e">
        <f t="shared" si="176"/>
        <v>#VALUE!</v>
      </c>
      <c r="DN166" t="e">
        <f t="shared" si="177"/>
        <v>#VALUE!</v>
      </c>
      <c r="DO166" t="e">
        <f t="shared" si="178"/>
        <v>#VALUE!</v>
      </c>
      <c r="DP166" t="e">
        <f t="shared" si="179"/>
        <v>#VALUE!</v>
      </c>
      <c r="DQ166" t="e">
        <f t="shared" si="180"/>
        <v>#VALUE!</v>
      </c>
      <c r="DR166" t="e">
        <f t="shared" si="181"/>
        <v>#VALUE!</v>
      </c>
      <c r="DS166" t="e">
        <f t="shared" si="182"/>
        <v>#VALUE!</v>
      </c>
      <c r="DT166" t="e">
        <f t="shared" si="183"/>
        <v>#VALUE!</v>
      </c>
    </row>
    <row r="167" spans="1:124" x14ac:dyDescent="0.3">
      <c r="A167" t="s">
        <v>407</v>
      </c>
      <c r="B167" t="s">
        <v>312</v>
      </c>
      <c r="C167" t="s">
        <v>169</v>
      </c>
      <c r="D167" t="s">
        <v>303</v>
      </c>
      <c r="E167" t="s">
        <v>55</v>
      </c>
      <c r="F167" t="s">
        <v>55</v>
      </c>
      <c r="G167" t="s">
        <v>55</v>
      </c>
      <c r="H167" t="s">
        <v>55</v>
      </c>
      <c r="I167" t="s">
        <v>55</v>
      </c>
      <c r="J167" t="s">
        <v>55</v>
      </c>
      <c r="K167" t="s">
        <v>55</v>
      </c>
      <c r="L167" t="s">
        <v>55</v>
      </c>
      <c r="M167" t="s">
        <v>55</v>
      </c>
      <c r="N167" t="s">
        <v>55</v>
      </c>
      <c r="O167" t="s">
        <v>55</v>
      </c>
      <c r="P167" t="s">
        <v>55</v>
      </c>
      <c r="Q167" t="s">
        <v>55</v>
      </c>
      <c r="R167" t="s">
        <v>55</v>
      </c>
      <c r="S167" t="s">
        <v>55</v>
      </c>
      <c r="T167" t="s">
        <v>55</v>
      </c>
      <c r="U167" t="s">
        <v>55</v>
      </c>
      <c r="V167" t="s">
        <v>55</v>
      </c>
      <c r="W167" t="s">
        <v>55</v>
      </c>
      <c r="X167" t="s">
        <v>55</v>
      </c>
      <c r="Y167" t="s">
        <v>55</v>
      </c>
      <c r="Z167" t="s">
        <v>55</v>
      </c>
      <c r="AA167" t="s">
        <v>55</v>
      </c>
      <c r="AB167" t="s">
        <v>55</v>
      </c>
      <c r="AC167" t="s">
        <v>55</v>
      </c>
      <c r="AD167" t="s">
        <v>55</v>
      </c>
      <c r="AE167" t="s">
        <v>55</v>
      </c>
      <c r="AF167" t="s">
        <v>55</v>
      </c>
      <c r="AG167" t="s">
        <v>55</v>
      </c>
      <c r="AH167" t="s">
        <v>55</v>
      </c>
      <c r="AI167" t="s">
        <v>55</v>
      </c>
      <c r="AJ167" t="s">
        <v>55</v>
      </c>
      <c r="AK167" t="s">
        <v>55</v>
      </c>
      <c r="AL167" t="s">
        <v>55</v>
      </c>
      <c r="AM167" t="s">
        <v>55</v>
      </c>
      <c r="AN167" t="s">
        <v>55</v>
      </c>
      <c r="AO167" t="s">
        <v>55</v>
      </c>
      <c r="AP167" t="s">
        <v>55</v>
      </c>
      <c r="AQ167" t="s">
        <v>55</v>
      </c>
      <c r="AR167" t="s">
        <v>55</v>
      </c>
      <c r="AS167" t="s">
        <v>55</v>
      </c>
      <c r="AT167">
        <v>417.36320559276527</v>
      </c>
      <c r="AU167">
        <v>456.57810127979491</v>
      </c>
      <c r="AV167">
        <v>545.70399447669377</v>
      </c>
      <c r="AW167">
        <v>586.56150668144232</v>
      </c>
      <c r="AX167">
        <v>698.66736228452748</v>
      </c>
      <c r="AY167">
        <v>765.06750975879322</v>
      </c>
      <c r="AZ167">
        <v>795.27833213628367</v>
      </c>
      <c r="BA167">
        <v>941.72021056435392</v>
      </c>
      <c r="BB167">
        <v>871.66795540871601</v>
      </c>
      <c r="BC167">
        <v>883.23241433637338</v>
      </c>
      <c r="BD167">
        <v>938.29500074218117</v>
      </c>
      <c r="BE167">
        <v>786.51895256041644</v>
      </c>
      <c r="BF167">
        <v>915.13136363366038</v>
      </c>
      <c r="BG167">
        <v>1033.0971392209019</v>
      </c>
      <c r="BH167">
        <v>793.84145239443535</v>
      </c>
      <c r="BI167">
        <v>758.1945212068531</v>
      </c>
      <c r="BJ167" t="s">
        <v>55</v>
      </c>
      <c r="BK167" t="s">
        <v>55</v>
      </c>
      <c r="BL167" t="e">
        <f t="shared" si="123"/>
        <v>#VALUE!</v>
      </c>
      <c r="BM167" t="e">
        <f t="shared" si="124"/>
        <v>#VALUE!</v>
      </c>
      <c r="BN167" t="e">
        <f t="shared" si="125"/>
        <v>#VALUE!</v>
      </c>
      <c r="BO167" t="e">
        <f t="shared" si="126"/>
        <v>#VALUE!</v>
      </c>
      <c r="BP167" t="e">
        <f t="shared" si="127"/>
        <v>#VALUE!</v>
      </c>
      <c r="BQ167" t="e">
        <f t="shared" si="128"/>
        <v>#VALUE!</v>
      </c>
      <c r="BR167" t="e">
        <f t="shared" si="129"/>
        <v>#VALUE!</v>
      </c>
      <c r="BS167" t="e">
        <f t="shared" si="130"/>
        <v>#VALUE!</v>
      </c>
      <c r="BT167" t="e">
        <f t="shared" si="131"/>
        <v>#VALUE!</v>
      </c>
      <c r="BU167" t="e">
        <f t="shared" si="132"/>
        <v>#VALUE!</v>
      </c>
      <c r="BV167" t="e">
        <f t="shared" si="133"/>
        <v>#VALUE!</v>
      </c>
      <c r="BW167" t="e">
        <f t="shared" si="134"/>
        <v>#VALUE!</v>
      </c>
      <c r="BX167" t="e">
        <f t="shared" si="135"/>
        <v>#VALUE!</v>
      </c>
      <c r="BY167" t="e">
        <f t="shared" si="136"/>
        <v>#VALUE!</v>
      </c>
      <c r="BZ167" t="e">
        <f t="shared" si="137"/>
        <v>#VALUE!</v>
      </c>
      <c r="CA167" t="e">
        <f t="shared" si="138"/>
        <v>#VALUE!</v>
      </c>
      <c r="CB167" t="e">
        <f t="shared" si="139"/>
        <v>#VALUE!</v>
      </c>
      <c r="CC167" t="e">
        <f t="shared" si="140"/>
        <v>#VALUE!</v>
      </c>
      <c r="CD167" t="e">
        <f t="shared" si="141"/>
        <v>#VALUE!</v>
      </c>
      <c r="CE167" t="e">
        <f t="shared" si="142"/>
        <v>#VALUE!</v>
      </c>
      <c r="CF167" t="e">
        <f t="shared" si="143"/>
        <v>#VALUE!</v>
      </c>
      <c r="CG167" t="e">
        <f t="shared" si="144"/>
        <v>#VALUE!</v>
      </c>
      <c r="CH167" t="e">
        <f t="shared" si="145"/>
        <v>#VALUE!</v>
      </c>
      <c r="CI167" t="e">
        <f t="shared" si="146"/>
        <v>#VALUE!</v>
      </c>
      <c r="CJ167" t="e">
        <f t="shared" si="147"/>
        <v>#VALUE!</v>
      </c>
      <c r="CK167" t="e">
        <f t="shared" si="148"/>
        <v>#VALUE!</v>
      </c>
      <c r="CL167" t="e">
        <f t="shared" si="149"/>
        <v>#VALUE!</v>
      </c>
      <c r="CM167" t="e">
        <f t="shared" si="150"/>
        <v>#VALUE!</v>
      </c>
      <c r="CN167" t="e">
        <f t="shared" si="151"/>
        <v>#VALUE!</v>
      </c>
      <c r="CO167" t="e">
        <f t="shared" si="152"/>
        <v>#VALUE!</v>
      </c>
      <c r="CP167" t="e">
        <f t="shared" si="153"/>
        <v>#VALUE!</v>
      </c>
      <c r="CQ167" t="e">
        <f t="shared" si="154"/>
        <v>#VALUE!</v>
      </c>
      <c r="CR167" t="e">
        <f t="shared" si="155"/>
        <v>#VALUE!</v>
      </c>
      <c r="CS167" t="e">
        <f t="shared" si="156"/>
        <v>#VALUE!</v>
      </c>
      <c r="CT167" t="e">
        <f t="shared" si="157"/>
        <v>#VALUE!</v>
      </c>
      <c r="CU167" t="e">
        <f t="shared" si="158"/>
        <v>#VALUE!</v>
      </c>
      <c r="CV167" t="e">
        <f t="shared" si="159"/>
        <v>#VALUE!</v>
      </c>
      <c r="CW167" t="e">
        <f t="shared" si="160"/>
        <v>#VALUE!</v>
      </c>
      <c r="CX167" t="e">
        <f t="shared" si="161"/>
        <v>#VALUE!</v>
      </c>
      <c r="CY167" t="e">
        <f t="shared" si="162"/>
        <v>#VALUE!</v>
      </c>
      <c r="CZ167" t="e">
        <f t="shared" si="163"/>
        <v>#VALUE!</v>
      </c>
      <c r="DA167">
        <f t="shared" si="164"/>
        <v>123</v>
      </c>
      <c r="DB167">
        <f t="shared" si="165"/>
        <v>121</v>
      </c>
      <c r="DC167">
        <f t="shared" si="166"/>
        <v>123</v>
      </c>
      <c r="DD167">
        <f t="shared" si="167"/>
        <v>126</v>
      </c>
      <c r="DE167">
        <f t="shared" si="168"/>
        <v>123</v>
      </c>
      <c r="DF167">
        <f t="shared" si="169"/>
        <v>129</v>
      </c>
      <c r="DG167">
        <f t="shared" si="170"/>
        <v>131</v>
      </c>
      <c r="DH167">
        <f t="shared" si="171"/>
        <v>130</v>
      </c>
      <c r="DI167">
        <f t="shared" si="172"/>
        <v>131</v>
      </c>
      <c r="DJ167">
        <f t="shared" si="173"/>
        <v>136</v>
      </c>
      <c r="DK167">
        <f t="shared" si="174"/>
        <v>139</v>
      </c>
      <c r="DL167">
        <f t="shared" si="175"/>
        <v>145</v>
      </c>
      <c r="DM167">
        <f t="shared" si="176"/>
        <v>141</v>
      </c>
      <c r="DN167">
        <f t="shared" si="177"/>
        <v>137</v>
      </c>
      <c r="DO167">
        <f t="shared" si="178"/>
        <v>140</v>
      </c>
      <c r="DP167">
        <f t="shared" si="179"/>
        <v>140</v>
      </c>
      <c r="DQ167" t="e">
        <f t="shared" si="180"/>
        <v>#VALUE!</v>
      </c>
      <c r="DR167" t="e">
        <f t="shared" si="181"/>
        <v>#VALUE!</v>
      </c>
      <c r="DS167" t="e">
        <f t="shared" si="182"/>
        <v>#VALUE!</v>
      </c>
      <c r="DT167" t="e">
        <f t="shared" si="183"/>
        <v>#VALUE!</v>
      </c>
    </row>
    <row r="168" spans="1:124" x14ac:dyDescent="0.3">
      <c r="A168" t="s">
        <v>407</v>
      </c>
      <c r="B168" t="s">
        <v>312</v>
      </c>
      <c r="C168" t="s">
        <v>324</v>
      </c>
      <c r="D168" t="s">
        <v>166</v>
      </c>
      <c r="E168" t="s">
        <v>55</v>
      </c>
      <c r="F168" t="s">
        <v>55</v>
      </c>
      <c r="G168" t="s">
        <v>55</v>
      </c>
      <c r="H168" t="s">
        <v>55</v>
      </c>
      <c r="I168" t="s">
        <v>55</v>
      </c>
      <c r="J168" t="s">
        <v>55</v>
      </c>
      <c r="K168" t="s">
        <v>55</v>
      </c>
      <c r="L168" t="s">
        <v>55</v>
      </c>
      <c r="M168" t="s">
        <v>55</v>
      </c>
      <c r="N168" t="s">
        <v>55</v>
      </c>
      <c r="O168">
        <v>663.28327482814973</v>
      </c>
      <c r="P168">
        <v>833.06649916654737</v>
      </c>
      <c r="Q168">
        <v>1071.1771392269907</v>
      </c>
      <c r="R168">
        <v>1514.3889639789131</v>
      </c>
      <c r="S168">
        <v>4271.2939593389829</v>
      </c>
      <c r="T168">
        <v>4879.1682400057316</v>
      </c>
      <c r="U168">
        <v>6561.2931151594412</v>
      </c>
      <c r="V168">
        <v>7040.6096715854892</v>
      </c>
      <c r="W168">
        <v>7250.3409554986038</v>
      </c>
      <c r="X168">
        <v>6806.9711823066873</v>
      </c>
      <c r="Y168">
        <v>10473.259611274727</v>
      </c>
      <c r="Z168">
        <v>12680.613640343501</v>
      </c>
      <c r="AA168">
        <v>11431.56509751812</v>
      </c>
      <c r="AB168">
        <v>9311.7512000138213</v>
      </c>
      <c r="AC168">
        <v>8091.6171069080119</v>
      </c>
      <c r="AD168">
        <v>7544.6658902859526</v>
      </c>
      <c r="AE168">
        <v>5935.4530254764441</v>
      </c>
      <c r="AF168">
        <v>5443.6189539899742</v>
      </c>
      <c r="AG168">
        <v>5344.9374287626915</v>
      </c>
      <c r="AH168">
        <v>5397.7178126219542</v>
      </c>
      <c r="AI168">
        <v>6028.580050034444</v>
      </c>
      <c r="AJ168">
        <v>6503.6398639130139</v>
      </c>
      <c r="AK168">
        <v>6668.2111739699094</v>
      </c>
      <c r="AL168">
        <v>6319.7075882784475</v>
      </c>
      <c r="AM168">
        <v>6151.0697306898164</v>
      </c>
      <c r="AN168">
        <v>6389.430392792563</v>
      </c>
      <c r="AO168">
        <v>6739.8396248314175</v>
      </c>
      <c r="AP168">
        <v>7013.3475772970769</v>
      </c>
      <c r="AQ168">
        <v>6257.0542191666646</v>
      </c>
      <c r="AR168">
        <v>6759.8269290339904</v>
      </c>
      <c r="AS168">
        <v>7353.3200188531646</v>
      </c>
      <c r="AT168">
        <v>7130.2439749534724</v>
      </c>
      <c r="AU168">
        <v>7238.5958906431433</v>
      </c>
      <c r="AV168">
        <v>7685.8427441383546</v>
      </c>
      <c r="AW168">
        <v>8731.9733237649743</v>
      </c>
      <c r="AX168">
        <v>10458.234384572412</v>
      </c>
      <c r="AY168">
        <v>11807.526009346579</v>
      </c>
      <c r="AZ168">
        <v>13004.255070641524</v>
      </c>
      <c r="BA168">
        <v>15330.75269965641</v>
      </c>
      <c r="BB168">
        <v>13393.503590986169</v>
      </c>
      <c r="BC168">
        <v>15481.766549728693</v>
      </c>
      <c r="BD168">
        <v>18559.652704596319</v>
      </c>
      <c r="BE168">
        <v>19710.814449966318</v>
      </c>
      <c r="BF168">
        <v>19508.181370130704</v>
      </c>
      <c r="BG168">
        <v>19594.570770402446</v>
      </c>
      <c r="BH168">
        <v>17257.358566005594</v>
      </c>
      <c r="BI168">
        <v>16720.895676197506</v>
      </c>
      <c r="BJ168" t="s">
        <v>55</v>
      </c>
      <c r="BK168" t="s">
        <v>55</v>
      </c>
      <c r="BL168" t="e">
        <f t="shared" si="123"/>
        <v>#VALUE!</v>
      </c>
      <c r="BM168" t="e">
        <f t="shared" si="124"/>
        <v>#VALUE!</v>
      </c>
      <c r="BN168" t="e">
        <f t="shared" si="125"/>
        <v>#VALUE!</v>
      </c>
      <c r="BO168" t="e">
        <f t="shared" si="126"/>
        <v>#VALUE!</v>
      </c>
      <c r="BP168" t="e">
        <f t="shared" si="127"/>
        <v>#VALUE!</v>
      </c>
      <c r="BQ168" t="e">
        <f t="shared" si="128"/>
        <v>#VALUE!</v>
      </c>
      <c r="BR168" t="e">
        <f t="shared" si="129"/>
        <v>#VALUE!</v>
      </c>
      <c r="BS168" t="e">
        <f t="shared" si="130"/>
        <v>#VALUE!</v>
      </c>
      <c r="BT168" t="e">
        <f t="shared" si="131"/>
        <v>#VALUE!</v>
      </c>
      <c r="BU168" t="e">
        <f t="shared" si="132"/>
        <v>#VALUE!</v>
      </c>
      <c r="BV168">
        <f t="shared" si="133"/>
        <v>28</v>
      </c>
      <c r="BW168">
        <f t="shared" si="134"/>
        <v>30</v>
      </c>
      <c r="BX168">
        <f t="shared" si="135"/>
        <v>28</v>
      </c>
      <c r="BY168">
        <f t="shared" si="136"/>
        <v>26</v>
      </c>
      <c r="BZ168">
        <f t="shared" si="137"/>
        <v>15</v>
      </c>
      <c r="CA168">
        <f t="shared" si="138"/>
        <v>15</v>
      </c>
      <c r="CB168">
        <f t="shared" si="139"/>
        <v>10</v>
      </c>
      <c r="CC168">
        <f t="shared" si="140"/>
        <v>11</v>
      </c>
      <c r="CD168">
        <f t="shared" si="141"/>
        <v>13</v>
      </c>
      <c r="CE168">
        <f t="shared" si="142"/>
        <v>16</v>
      </c>
      <c r="CF168">
        <f t="shared" si="143"/>
        <v>11</v>
      </c>
      <c r="CG168">
        <f t="shared" si="144"/>
        <v>5</v>
      </c>
      <c r="CH168">
        <f t="shared" si="145"/>
        <v>7</v>
      </c>
      <c r="CI168">
        <f t="shared" si="146"/>
        <v>11</v>
      </c>
      <c r="CJ168">
        <f t="shared" si="147"/>
        <v>14</v>
      </c>
      <c r="CK168">
        <f t="shared" si="148"/>
        <v>18</v>
      </c>
      <c r="CL168">
        <f t="shared" si="149"/>
        <v>24</v>
      </c>
      <c r="CM168">
        <f t="shared" si="150"/>
        <v>28</v>
      </c>
      <c r="CN168">
        <f t="shared" si="151"/>
        <v>29</v>
      </c>
      <c r="CO168">
        <f t="shared" si="152"/>
        <v>30</v>
      </c>
      <c r="CP168">
        <f t="shared" si="153"/>
        <v>32</v>
      </c>
      <c r="CQ168">
        <f t="shared" si="154"/>
        <v>33</v>
      </c>
      <c r="CR168">
        <f t="shared" si="155"/>
        <v>32</v>
      </c>
      <c r="CS168">
        <f t="shared" si="156"/>
        <v>33</v>
      </c>
      <c r="CT168">
        <f t="shared" si="157"/>
        <v>33</v>
      </c>
      <c r="CU168">
        <f t="shared" si="158"/>
        <v>35</v>
      </c>
      <c r="CV168">
        <f t="shared" si="159"/>
        <v>35</v>
      </c>
      <c r="CW168">
        <f t="shared" si="160"/>
        <v>35</v>
      </c>
      <c r="CX168">
        <f t="shared" si="161"/>
        <v>36</v>
      </c>
      <c r="CY168">
        <f t="shared" si="162"/>
        <v>34</v>
      </c>
      <c r="CZ168">
        <f t="shared" si="163"/>
        <v>33</v>
      </c>
      <c r="DA168">
        <f t="shared" si="164"/>
        <v>34</v>
      </c>
      <c r="DB168">
        <f t="shared" si="165"/>
        <v>34</v>
      </c>
      <c r="DC168">
        <f t="shared" si="166"/>
        <v>34</v>
      </c>
      <c r="DD168">
        <f t="shared" si="167"/>
        <v>36</v>
      </c>
      <c r="DE168">
        <f t="shared" si="168"/>
        <v>35</v>
      </c>
      <c r="DF168">
        <f t="shared" si="169"/>
        <v>35</v>
      </c>
      <c r="DG168">
        <f t="shared" si="170"/>
        <v>37</v>
      </c>
      <c r="DH168">
        <f t="shared" si="171"/>
        <v>35</v>
      </c>
      <c r="DI168">
        <f t="shared" si="172"/>
        <v>36</v>
      </c>
      <c r="DJ168">
        <f t="shared" si="173"/>
        <v>34</v>
      </c>
      <c r="DK168">
        <f t="shared" si="174"/>
        <v>34</v>
      </c>
      <c r="DL168">
        <f t="shared" si="175"/>
        <v>31</v>
      </c>
      <c r="DM168">
        <f t="shared" si="176"/>
        <v>31</v>
      </c>
      <c r="DN168">
        <f t="shared" si="177"/>
        <v>31</v>
      </c>
      <c r="DO168">
        <f t="shared" si="178"/>
        <v>32</v>
      </c>
      <c r="DP168">
        <f t="shared" si="179"/>
        <v>31</v>
      </c>
      <c r="DQ168" t="e">
        <f t="shared" si="180"/>
        <v>#VALUE!</v>
      </c>
      <c r="DR168" t="e">
        <f t="shared" si="181"/>
        <v>#VALUE!</v>
      </c>
      <c r="DS168" t="e">
        <f t="shared" si="182"/>
        <v>#VALUE!</v>
      </c>
      <c r="DT168" t="e">
        <f t="shared" si="183"/>
        <v>#VALUE!</v>
      </c>
    </row>
    <row r="169" spans="1:124" x14ac:dyDescent="0.3">
      <c r="A169" t="s">
        <v>407</v>
      </c>
      <c r="B169" t="s">
        <v>312</v>
      </c>
      <c r="C169" t="s">
        <v>25</v>
      </c>
      <c r="D169" t="s">
        <v>391</v>
      </c>
      <c r="E169" t="s">
        <v>55</v>
      </c>
      <c r="F169" t="s">
        <v>55</v>
      </c>
      <c r="G169" t="s">
        <v>55</v>
      </c>
      <c r="H169" t="s">
        <v>55</v>
      </c>
      <c r="I169" t="s">
        <v>55</v>
      </c>
      <c r="J169" t="s">
        <v>55</v>
      </c>
      <c r="K169" t="s">
        <v>55</v>
      </c>
      <c r="L169" t="s">
        <v>55</v>
      </c>
      <c r="M169" t="s">
        <v>55</v>
      </c>
      <c r="N169" t="s">
        <v>55</v>
      </c>
      <c r="O169" t="s">
        <v>55</v>
      </c>
      <c r="P169">
        <v>220.10728947262066</v>
      </c>
      <c r="Q169">
        <v>258.21472024297952</v>
      </c>
      <c r="R169">
        <v>283.02152994987188</v>
      </c>
      <c r="S169">
        <v>304.1172819956592</v>
      </c>
      <c r="T169">
        <v>397.44587718638331</v>
      </c>
      <c r="U169">
        <v>402.21983270284528</v>
      </c>
      <c r="V169">
        <v>403.66030704187983</v>
      </c>
      <c r="W169">
        <v>436.25132612253009</v>
      </c>
      <c r="X169">
        <v>535.53537672176583</v>
      </c>
      <c r="Y169">
        <v>560.8534319895216</v>
      </c>
      <c r="Z169">
        <v>491.05585756391707</v>
      </c>
      <c r="AA169">
        <v>475.02418118521962</v>
      </c>
      <c r="AB169">
        <v>415.21212333842413</v>
      </c>
      <c r="AC169">
        <v>390.4223739642843</v>
      </c>
      <c r="AD169">
        <v>420.47438900531222</v>
      </c>
      <c r="AE169">
        <v>582.28920858506956</v>
      </c>
      <c r="AF169">
        <v>678.05082868375882</v>
      </c>
      <c r="AG169">
        <v>646.56766758183062</v>
      </c>
      <c r="AH169">
        <v>616.49816933801401</v>
      </c>
      <c r="AI169">
        <v>699.66940944823955</v>
      </c>
      <c r="AJ169">
        <v>662.32942739163605</v>
      </c>
      <c r="AK169">
        <v>692.74563702341982</v>
      </c>
      <c r="AL169">
        <v>622.42773001494413</v>
      </c>
      <c r="AM169">
        <v>406.50032696680739</v>
      </c>
      <c r="AN169">
        <v>493.60011799941259</v>
      </c>
      <c r="AO169">
        <v>501.19109781473571</v>
      </c>
      <c r="AP169">
        <v>444.27636826203434</v>
      </c>
      <c r="AQ169">
        <v>467.69846175368986</v>
      </c>
      <c r="AR169">
        <v>463.86264525063092</v>
      </c>
      <c r="AS169">
        <v>411.58635776497732</v>
      </c>
      <c r="AT169">
        <v>423.38437226401072</v>
      </c>
      <c r="AU169">
        <v>449.09988556406881</v>
      </c>
      <c r="AV169">
        <v>567.08813393056971</v>
      </c>
      <c r="AW169">
        <v>649.15722534653253</v>
      </c>
      <c r="AX169">
        <v>685.76393127609549</v>
      </c>
      <c r="AY169">
        <v>717.83475275637477</v>
      </c>
      <c r="AZ169">
        <v>845.05737998771554</v>
      </c>
      <c r="BA169">
        <v>983.75298200077236</v>
      </c>
      <c r="BB169">
        <v>900.04436815516351</v>
      </c>
      <c r="BC169">
        <v>885.2405962548977</v>
      </c>
      <c r="BD169">
        <v>936.84566601002496</v>
      </c>
      <c r="BE169">
        <v>889.70254980675395</v>
      </c>
      <c r="BF169">
        <v>901.95738739698538</v>
      </c>
      <c r="BG169">
        <v>903.69660248964828</v>
      </c>
      <c r="BH169">
        <v>775.24590497479664</v>
      </c>
      <c r="BI169">
        <v>803.16313895200074</v>
      </c>
      <c r="BJ169" t="s">
        <v>55</v>
      </c>
      <c r="BK169" t="s">
        <v>55</v>
      </c>
      <c r="BL169" t="e">
        <f t="shared" si="123"/>
        <v>#VALUE!</v>
      </c>
      <c r="BM169" t="e">
        <f t="shared" si="124"/>
        <v>#VALUE!</v>
      </c>
      <c r="BN169" t="e">
        <f t="shared" si="125"/>
        <v>#VALUE!</v>
      </c>
      <c r="BO169" t="e">
        <f t="shared" si="126"/>
        <v>#VALUE!</v>
      </c>
      <c r="BP169" t="e">
        <f t="shared" si="127"/>
        <v>#VALUE!</v>
      </c>
      <c r="BQ169" t="e">
        <f t="shared" si="128"/>
        <v>#VALUE!</v>
      </c>
      <c r="BR169" t="e">
        <f t="shared" si="129"/>
        <v>#VALUE!</v>
      </c>
      <c r="BS169" t="e">
        <f t="shared" si="130"/>
        <v>#VALUE!</v>
      </c>
      <c r="BT169" t="e">
        <f t="shared" si="131"/>
        <v>#VALUE!</v>
      </c>
      <c r="BU169" t="e">
        <f t="shared" si="132"/>
        <v>#VALUE!</v>
      </c>
      <c r="BV169" t="e">
        <f t="shared" si="133"/>
        <v>#VALUE!</v>
      </c>
      <c r="BW169">
        <f t="shared" si="134"/>
        <v>63</v>
      </c>
      <c r="BX169">
        <f t="shared" si="135"/>
        <v>62</v>
      </c>
      <c r="BY169">
        <f t="shared" si="136"/>
        <v>60</v>
      </c>
      <c r="BZ169">
        <f t="shared" si="137"/>
        <v>64</v>
      </c>
      <c r="CA169">
        <f t="shared" si="138"/>
        <v>61</v>
      </c>
      <c r="CB169">
        <f t="shared" si="139"/>
        <v>62</v>
      </c>
      <c r="CC169">
        <f t="shared" si="140"/>
        <v>65</v>
      </c>
      <c r="CD169">
        <f t="shared" si="141"/>
        <v>67</v>
      </c>
      <c r="CE169">
        <f t="shared" si="142"/>
        <v>63</v>
      </c>
      <c r="CF169">
        <f t="shared" si="143"/>
        <v>81</v>
      </c>
      <c r="CG169">
        <f t="shared" si="144"/>
        <v>86</v>
      </c>
      <c r="CH169">
        <f t="shared" si="145"/>
        <v>87</v>
      </c>
      <c r="CI169">
        <f t="shared" si="146"/>
        <v>88</v>
      </c>
      <c r="CJ169">
        <f t="shared" si="147"/>
        <v>90</v>
      </c>
      <c r="CK169">
        <f t="shared" si="148"/>
        <v>90</v>
      </c>
      <c r="CL169">
        <f t="shared" si="149"/>
        <v>79</v>
      </c>
      <c r="CM169">
        <f t="shared" si="150"/>
        <v>78</v>
      </c>
      <c r="CN169">
        <f t="shared" si="151"/>
        <v>80</v>
      </c>
      <c r="CO169">
        <f t="shared" si="152"/>
        <v>85</v>
      </c>
      <c r="CP169">
        <f t="shared" si="153"/>
        <v>85</v>
      </c>
      <c r="CQ169">
        <f t="shared" si="154"/>
        <v>88</v>
      </c>
      <c r="CR169">
        <f t="shared" si="155"/>
        <v>88</v>
      </c>
      <c r="CS169">
        <f t="shared" si="156"/>
        <v>98</v>
      </c>
      <c r="CT169">
        <f t="shared" si="157"/>
        <v>108</v>
      </c>
      <c r="CU169">
        <f t="shared" si="158"/>
        <v>116</v>
      </c>
      <c r="CV169">
        <f t="shared" si="159"/>
        <v>117</v>
      </c>
      <c r="CW169">
        <f t="shared" si="160"/>
        <v>120</v>
      </c>
      <c r="CX169">
        <f t="shared" si="161"/>
        <v>117</v>
      </c>
      <c r="CY169">
        <f t="shared" si="162"/>
        <v>119</v>
      </c>
      <c r="CZ169">
        <f t="shared" si="163"/>
        <v>123</v>
      </c>
      <c r="DA169">
        <f t="shared" si="164"/>
        <v>122</v>
      </c>
      <c r="DB169">
        <f t="shared" si="165"/>
        <v>123</v>
      </c>
      <c r="DC169">
        <f t="shared" si="166"/>
        <v>121</v>
      </c>
      <c r="DD169">
        <f t="shared" si="167"/>
        <v>124</v>
      </c>
      <c r="DE169">
        <f t="shared" si="168"/>
        <v>124</v>
      </c>
      <c r="DF169">
        <f t="shared" si="169"/>
        <v>131</v>
      </c>
      <c r="DG169">
        <f t="shared" si="170"/>
        <v>129</v>
      </c>
      <c r="DH169">
        <f t="shared" si="171"/>
        <v>126</v>
      </c>
      <c r="DI169">
        <f t="shared" si="172"/>
        <v>130</v>
      </c>
      <c r="DJ169">
        <f t="shared" si="173"/>
        <v>135</v>
      </c>
      <c r="DK169">
        <f t="shared" si="174"/>
        <v>140</v>
      </c>
      <c r="DL169">
        <f t="shared" si="175"/>
        <v>140</v>
      </c>
      <c r="DM169">
        <f t="shared" si="176"/>
        <v>143</v>
      </c>
      <c r="DN169">
        <f t="shared" si="177"/>
        <v>141</v>
      </c>
      <c r="DO169">
        <f t="shared" si="178"/>
        <v>142</v>
      </c>
      <c r="DP169">
        <f t="shared" si="179"/>
        <v>137</v>
      </c>
      <c r="DQ169" t="e">
        <f t="shared" si="180"/>
        <v>#VALUE!</v>
      </c>
      <c r="DR169" t="e">
        <f t="shared" si="181"/>
        <v>#VALUE!</v>
      </c>
      <c r="DS169" t="e">
        <f t="shared" si="182"/>
        <v>#VALUE!</v>
      </c>
      <c r="DT169" t="e">
        <f t="shared" si="183"/>
        <v>#VALUE!</v>
      </c>
    </row>
    <row r="170" spans="1:124" x14ac:dyDescent="0.3">
      <c r="A170" t="s">
        <v>407</v>
      </c>
      <c r="B170" t="s">
        <v>312</v>
      </c>
      <c r="C170" t="s">
        <v>217</v>
      </c>
      <c r="D170" t="s">
        <v>298</v>
      </c>
      <c r="E170" t="s">
        <v>55</v>
      </c>
      <c r="F170" t="s">
        <v>55</v>
      </c>
      <c r="G170" t="s">
        <v>55</v>
      </c>
      <c r="H170" t="s">
        <v>55</v>
      </c>
      <c r="I170" t="s">
        <v>55</v>
      </c>
      <c r="J170" t="s">
        <v>55</v>
      </c>
      <c r="K170" t="s">
        <v>55</v>
      </c>
      <c r="L170" t="s">
        <v>55</v>
      </c>
      <c r="M170" t="s">
        <v>55</v>
      </c>
      <c r="N170" t="s">
        <v>55</v>
      </c>
      <c r="O170" t="s">
        <v>55</v>
      </c>
      <c r="P170" t="s">
        <v>55</v>
      </c>
      <c r="Q170" t="s">
        <v>55</v>
      </c>
      <c r="R170" t="s">
        <v>55</v>
      </c>
      <c r="S170" t="s">
        <v>55</v>
      </c>
      <c r="T170" t="s">
        <v>55</v>
      </c>
      <c r="U170" t="s">
        <v>55</v>
      </c>
      <c r="V170" t="s">
        <v>55</v>
      </c>
      <c r="W170" t="s">
        <v>55</v>
      </c>
      <c r="X170" t="s">
        <v>55</v>
      </c>
      <c r="Y170" t="s">
        <v>55</v>
      </c>
      <c r="Z170" t="s">
        <v>55</v>
      </c>
      <c r="AA170" t="s">
        <v>55</v>
      </c>
      <c r="AB170" t="s">
        <v>55</v>
      </c>
      <c r="AC170" t="s">
        <v>55</v>
      </c>
      <c r="AD170" t="s">
        <v>55</v>
      </c>
      <c r="AE170" t="s">
        <v>55</v>
      </c>
      <c r="AF170" t="s">
        <v>55</v>
      </c>
      <c r="AG170" t="s">
        <v>55</v>
      </c>
      <c r="AH170" t="s">
        <v>55</v>
      </c>
      <c r="AI170" t="s">
        <v>55</v>
      </c>
      <c r="AJ170" t="s">
        <v>55</v>
      </c>
      <c r="AK170" t="s">
        <v>55</v>
      </c>
      <c r="AL170" t="s">
        <v>55</v>
      </c>
      <c r="AM170" t="s">
        <v>55</v>
      </c>
      <c r="AN170" t="s">
        <v>55</v>
      </c>
      <c r="AO170" t="s">
        <v>55</v>
      </c>
      <c r="AP170" t="s">
        <v>55</v>
      </c>
      <c r="AQ170" t="s">
        <v>55</v>
      </c>
      <c r="AR170" t="s">
        <v>55</v>
      </c>
      <c r="AS170" t="s">
        <v>55</v>
      </c>
      <c r="AT170" t="s">
        <v>55</v>
      </c>
      <c r="AU170" t="s">
        <v>55</v>
      </c>
      <c r="AV170" t="s">
        <v>55</v>
      </c>
      <c r="AW170" t="s">
        <v>55</v>
      </c>
      <c r="AX170" t="s">
        <v>55</v>
      </c>
      <c r="AY170">
        <v>3428.7113315694833</v>
      </c>
      <c r="AZ170">
        <v>4448.8196339796132</v>
      </c>
      <c r="BA170">
        <v>5423.152581047375</v>
      </c>
      <c r="BB170">
        <v>4771.8480647097103</v>
      </c>
      <c r="BC170">
        <v>4392.9917842192126</v>
      </c>
      <c r="BD170">
        <v>5205.0518130436567</v>
      </c>
      <c r="BE170">
        <v>4508.327597936096</v>
      </c>
      <c r="BF170">
        <v>5023.9231275881848</v>
      </c>
      <c r="BG170">
        <v>4923.3510150821749</v>
      </c>
      <c r="BH170">
        <v>4126.0729005475114</v>
      </c>
      <c r="BI170">
        <v>4225.4715613157778</v>
      </c>
      <c r="BJ170" t="s">
        <v>55</v>
      </c>
      <c r="BK170" t="s">
        <v>55</v>
      </c>
      <c r="BL170" t="e">
        <f t="shared" si="123"/>
        <v>#VALUE!</v>
      </c>
      <c r="BM170" t="e">
        <f t="shared" si="124"/>
        <v>#VALUE!</v>
      </c>
      <c r="BN170" t="e">
        <f t="shared" si="125"/>
        <v>#VALUE!</v>
      </c>
      <c r="BO170" t="e">
        <f t="shared" si="126"/>
        <v>#VALUE!</v>
      </c>
      <c r="BP170" t="e">
        <f t="shared" si="127"/>
        <v>#VALUE!</v>
      </c>
      <c r="BQ170" t="e">
        <f t="shared" si="128"/>
        <v>#VALUE!</v>
      </c>
      <c r="BR170" t="e">
        <f t="shared" si="129"/>
        <v>#VALUE!</v>
      </c>
      <c r="BS170" t="e">
        <f t="shared" si="130"/>
        <v>#VALUE!</v>
      </c>
      <c r="BT170" t="e">
        <f t="shared" si="131"/>
        <v>#VALUE!</v>
      </c>
      <c r="BU170" t="e">
        <f t="shared" si="132"/>
        <v>#VALUE!</v>
      </c>
      <c r="BV170" t="e">
        <f t="shared" si="133"/>
        <v>#VALUE!</v>
      </c>
      <c r="BW170" t="e">
        <f t="shared" si="134"/>
        <v>#VALUE!</v>
      </c>
      <c r="BX170" t="e">
        <f t="shared" si="135"/>
        <v>#VALUE!</v>
      </c>
      <c r="BY170" t="e">
        <f t="shared" si="136"/>
        <v>#VALUE!</v>
      </c>
      <c r="BZ170" t="e">
        <f t="shared" si="137"/>
        <v>#VALUE!</v>
      </c>
      <c r="CA170" t="e">
        <f t="shared" si="138"/>
        <v>#VALUE!</v>
      </c>
      <c r="CB170" t="e">
        <f t="shared" si="139"/>
        <v>#VALUE!</v>
      </c>
      <c r="CC170" t="e">
        <f t="shared" si="140"/>
        <v>#VALUE!</v>
      </c>
      <c r="CD170" t="e">
        <f t="shared" si="141"/>
        <v>#VALUE!</v>
      </c>
      <c r="CE170" t="e">
        <f t="shared" si="142"/>
        <v>#VALUE!</v>
      </c>
      <c r="CF170" t="e">
        <f t="shared" si="143"/>
        <v>#VALUE!</v>
      </c>
      <c r="CG170" t="e">
        <f t="shared" si="144"/>
        <v>#VALUE!</v>
      </c>
      <c r="CH170" t="e">
        <f t="shared" si="145"/>
        <v>#VALUE!</v>
      </c>
      <c r="CI170" t="e">
        <f t="shared" si="146"/>
        <v>#VALUE!</v>
      </c>
      <c r="CJ170" t="e">
        <f t="shared" si="147"/>
        <v>#VALUE!</v>
      </c>
      <c r="CK170" t="e">
        <f t="shared" si="148"/>
        <v>#VALUE!</v>
      </c>
      <c r="CL170" t="e">
        <f t="shared" si="149"/>
        <v>#VALUE!</v>
      </c>
      <c r="CM170" t="e">
        <f t="shared" si="150"/>
        <v>#VALUE!</v>
      </c>
      <c r="CN170" t="e">
        <f t="shared" si="151"/>
        <v>#VALUE!</v>
      </c>
      <c r="CO170" t="e">
        <f t="shared" si="152"/>
        <v>#VALUE!</v>
      </c>
      <c r="CP170" t="e">
        <f t="shared" si="153"/>
        <v>#VALUE!</v>
      </c>
      <c r="CQ170" t="e">
        <f t="shared" si="154"/>
        <v>#VALUE!</v>
      </c>
      <c r="CR170" t="e">
        <f t="shared" si="155"/>
        <v>#VALUE!</v>
      </c>
      <c r="CS170" t="e">
        <f t="shared" si="156"/>
        <v>#VALUE!</v>
      </c>
      <c r="CT170" t="e">
        <f t="shared" si="157"/>
        <v>#VALUE!</v>
      </c>
      <c r="CU170" t="e">
        <f t="shared" si="158"/>
        <v>#VALUE!</v>
      </c>
      <c r="CV170" t="e">
        <f t="shared" si="159"/>
        <v>#VALUE!</v>
      </c>
      <c r="CW170" t="e">
        <f t="shared" si="160"/>
        <v>#VALUE!</v>
      </c>
      <c r="CX170" t="e">
        <f t="shared" si="161"/>
        <v>#VALUE!</v>
      </c>
      <c r="CY170" t="e">
        <f t="shared" si="162"/>
        <v>#VALUE!</v>
      </c>
      <c r="CZ170" t="e">
        <f t="shared" si="163"/>
        <v>#VALUE!</v>
      </c>
      <c r="DA170" t="e">
        <f t="shared" si="164"/>
        <v>#VALUE!</v>
      </c>
      <c r="DB170" t="e">
        <f t="shared" si="165"/>
        <v>#VALUE!</v>
      </c>
      <c r="DC170" t="e">
        <f t="shared" si="166"/>
        <v>#VALUE!</v>
      </c>
      <c r="DD170" t="e">
        <f t="shared" si="167"/>
        <v>#VALUE!</v>
      </c>
      <c r="DE170" t="e">
        <f t="shared" si="168"/>
        <v>#VALUE!</v>
      </c>
      <c r="DF170">
        <f t="shared" si="169"/>
        <v>75</v>
      </c>
      <c r="DG170">
        <f t="shared" si="170"/>
        <v>69</v>
      </c>
      <c r="DH170">
        <f t="shared" si="171"/>
        <v>68</v>
      </c>
      <c r="DI170">
        <f t="shared" si="172"/>
        <v>71</v>
      </c>
      <c r="DJ170">
        <f t="shared" si="173"/>
        <v>79</v>
      </c>
      <c r="DK170">
        <f t="shared" si="174"/>
        <v>75</v>
      </c>
      <c r="DL170">
        <f t="shared" si="175"/>
        <v>87</v>
      </c>
      <c r="DM170">
        <f t="shared" si="176"/>
        <v>82</v>
      </c>
      <c r="DN170">
        <f t="shared" si="177"/>
        <v>81</v>
      </c>
      <c r="DO170">
        <f t="shared" si="178"/>
        <v>83</v>
      </c>
      <c r="DP170">
        <f t="shared" si="179"/>
        <v>77</v>
      </c>
      <c r="DQ170" t="e">
        <f t="shared" si="180"/>
        <v>#VALUE!</v>
      </c>
      <c r="DR170" t="e">
        <f t="shared" si="181"/>
        <v>#VALUE!</v>
      </c>
      <c r="DS170" t="e">
        <f t="shared" si="182"/>
        <v>#VALUE!</v>
      </c>
      <c r="DT170" t="e">
        <f t="shared" si="183"/>
        <v>#VALUE!</v>
      </c>
    </row>
    <row r="171" spans="1:124" x14ac:dyDescent="0.3">
      <c r="A171" t="s">
        <v>407</v>
      </c>
      <c r="B171" t="s">
        <v>312</v>
      </c>
      <c r="C171" t="s">
        <v>350</v>
      </c>
      <c r="D171" t="s">
        <v>107</v>
      </c>
      <c r="E171" t="s">
        <v>55</v>
      </c>
      <c r="F171" t="s">
        <v>55</v>
      </c>
      <c r="G171" t="s">
        <v>55</v>
      </c>
      <c r="H171" t="s">
        <v>55</v>
      </c>
      <c r="I171" t="s">
        <v>55</v>
      </c>
      <c r="J171" t="s">
        <v>55</v>
      </c>
      <c r="K171" t="s">
        <v>55</v>
      </c>
      <c r="L171" t="s">
        <v>55</v>
      </c>
      <c r="M171" t="s">
        <v>55</v>
      </c>
      <c r="N171" t="s">
        <v>55</v>
      </c>
      <c r="O171" t="s">
        <v>55</v>
      </c>
      <c r="P171" t="s">
        <v>55</v>
      </c>
      <c r="Q171" t="s">
        <v>55</v>
      </c>
      <c r="R171" t="s">
        <v>55</v>
      </c>
      <c r="S171" t="s">
        <v>55</v>
      </c>
      <c r="T171" t="s">
        <v>55</v>
      </c>
      <c r="U171" t="s">
        <v>55</v>
      </c>
      <c r="V171" t="s">
        <v>55</v>
      </c>
      <c r="W171" t="s">
        <v>55</v>
      </c>
      <c r="X171" t="s">
        <v>55</v>
      </c>
      <c r="Y171" t="s">
        <v>55</v>
      </c>
      <c r="Z171" t="s">
        <v>55</v>
      </c>
      <c r="AA171" t="s">
        <v>55</v>
      </c>
      <c r="AB171" t="s">
        <v>55</v>
      </c>
      <c r="AC171" t="s">
        <v>55</v>
      </c>
      <c r="AD171" t="s">
        <v>55</v>
      </c>
      <c r="AE171" t="s">
        <v>55</v>
      </c>
      <c r="AF171" t="s">
        <v>55</v>
      </c>
      <c r="AG171" t="s">
        <v>55</v>
      </c>
      <c r="AH171" t="s">
        <v>55</v>
      </c>
      <c r="AI171">
        <v>4669.6080040543684</v>
      </c>
      <c r="AJ171">
        <v>4573.3319039825528</v>
      </c>
      <c r="AK171">
        <v>5495.2164816482909</v>
      </c>
      <c r="AL171">
        <v>5863.2972463890492</v>
      </c>
      <c r="AM171">
        <v>5935.387232371053</v>
      </c>
      <c r="AN171">
        <v>5901.9304665530381</v>
      </c>
      <c r="AO171">
        <v>5748.6396120605232</v>
      </c>
      <c r="AP171">
        <v>6594.1499269400019</v>
      </c>
      <c r="AQ171">
        <v>6929.0318884905901</v>
      </c>
      <c r="AR171">
        <v>6914.9313775590608</v>
      </c>
      <c r="AS171">
        <v>6619.0707406951724</v>
      </c>
      <c r="AT171">
        <v>6602.3520817404988</v>
      </c>
      <c r="AU171">
        <v>6627.7329959262215</v>
      </c>
      <c r="AV171">
        <v>7178.221356371173</v>
      </c>
      <c r="AW171">
        <v>9336.5214317224982</v>
      </c>
      <c r="AX171">
        <v>10346.388713468006</v>
      </c>
      <c r="AY171">
        <v>11376.075883257648</v>
      </c>
      <c r="AZ171">
        <v>10697.079786227147</v>
      </c>
      <c r="BA171">
        <v>9060.846712474493</v>
      </c>
      <c r="BB171">
        <v>8530.5649935161746</v>
      </c>
      <c r="BC171">
        <v>9148.7026912865877</v>
      </c>
      <c r="BD171">
        <v>10297.025642175913</v>
      </c>
      <c r="BE171">
        <v>10950.96573754561</v>
      </c>
      <c r="BF171">
        <v>13110.824230789225</v>
      </c>
      <c r="BG171">
        <v>12626.159794470059</v>
      </c>
      <c r="BH171">
        <v>12345.579974054528</v>
      </c>
      <c r="BI171">
        <v>12716.287458058769</v>
      </c>
      <c r="BJ171" t="s">
        <v>55</v>
      </c>
      <c r="BK171" t="s">
        <v>55</v>
      </c>
      <c r="BL171" t="e">
        <f t="shared" si="123"/>
        <v>#VALUE!</v>
      </c>
      <c r="BM171" t="e">
        <f t="shared" si="124"/>
        <v>#VALUE!</v>
      </c>
      <c r="BN171" t="e">
        <f t="shared" si="125"/>
        <v>#VALUE!</v>
      </c>
      <c r="BO171" t="e">
        <f t="shared" si="126"/>
        <v>#VALUE!</v>
      </c>
      <c r="BP171" t="e">
        <f t="shared" si="127"/>
        <v>#VALUE!</v>
      </c>
      <c r="BQ171" t="e">
        <f t="shared" si="128"/>
        <v>#VALUE!</v>
      </c>
      <c r="BR171" t="e">
        <f t="shared" si="129"/>
        <v>#VALUE!</v>
      </c>
      <c r="BS171" t="e">
        <f t="shared" si="130"/>
        <v>#VALUE!</v>
      </c>
      <c r="BT171" t="e">
        <f t="shared" si="131"/>
        <v>#VALUE!</v>
      </c>
      <c r="BU171" t="e">
        <f t="shared" si="132"/>
        <v>#VALUE!</v>
      </c>
      <c r="BV171" t="e">
        <f t="shared" si="133"/>
        <v>#VALUE!</v>
      </c>
      <c r="BW171" t="e">
        <f t="shared" si="134"/>
        <v>#VALUE!</v>
      </c>
      <c r="BX171" t="e">
        <f t="shared" si="135"/>
        <v>#VALUE!</v>
      </c>
      <c r="BY171" t="e">
        <f t="shared" si="136"/>
        <v>#VALUE!</v>
      </c>
      <c r="BZ171" t="e">
        <f t="shared" si="137"/>
        <v>#VALUE!</v>
      </c>
      <c r="CA171" t="e">
        <f t="shared" si="138"/>
        <v>#VALUE!</v>
      </c>
      <c r="CB171" t="e">
        <f t="shared" si="139"/>
        <v>#VALUE!</v>
      </c>
      <c r="CC171" t="e">
        <f t="shared" si="140"/>
        <v>#VALUE!</v>
      </c>
      <c r="CD171" t="e">
        <f t="shared" si="141"/>
        <v>#VALUE!</v>
      </c>
      <c r="CE171" t="e">
        <f t="shared" si="142"/>
        <v>#VALUE!</v>
      </c>
      <c r="CF171" t="e">
        <f t="shared" si="143"/>
        <v>#VALUE!</v>
      </c>
      <c r="CG171" t="e">
        <f t="shared" si="144"/>
        <v>#VALUE!</v>
      </c>
      <c r="CH171" t="e">
        <f t="shared" si="145"/>
        <v>#VALUE!</v>
      </c>
      <c r="CI171" t="e">
        <f t="shared" si="146"/>
        <v>#VALUE!</v>
      </c>
      <c r="CJ171" t="e">
        <f t="shared" si="147"/>
        <v>#VALUE!</v>
      </c>
      <c r="CK171" t="e">
        <f t="shared" si="148"/>
        <v>#VALUE!</v>
      </c>
      <c r="CL171" t="e">
        <f t="shared" si="149"/>
        <v>#VALUE!</v>
      </c>
      <c r="CM171" t="e">
        <f t="shared" si="150"/>
        <v>#VALUE!</v>
      </c>
      <c r="CN171" t="e">
        <f t="shared" si="151"/>
        <v>#VALUE!</v>
      </c>
      <c r="CO171" t="e">
        <f t="shared" si="152"/>
        <v>#VALUE!</v>
      </c>
      <c r="CP171">
        <f t="shared" si="153"/>
        <v>35</v>
      </c>
      <c r="CQ171">
        <f t="shared" si="154"/>
        <v>35</v>
      </c>
      <c r="CR171">
        <f t="shared" si="155"/>
        <v>34</v>
      </c>
      <c r="CS171">
        <f t="shared" si="156"/>
        <v>34</v>
      </c>
      <c r="CT171">
        <f t="shared" si="157"/>
        <v>34</v>
      </c>
      <c r="CU171">
        <f t="shared" si="158"/>
        <v>36</v>
      </c>
      <c r="CV171">
        <f t="shared" si="159"/>
        <v>36</v>
      </c>
      <c r="CW171">
        <f t="shared" si="160"/>
        <v>36</v>
      </c>
      <c r="CX171">
        <f t="shared" si="161"/>
        <v>33</v>
      </c>
      <c r="CY171">
        <f t="shared" si="162"/>
        <v>33</v>
      </c>
      <c r="CZ171">
        <f t="shared" si="163"/>
        <v>34</v>
      </c>
      <c r="DA171">
        <f t="shared" si="164"/>
        <v>35</v>
      </c>
      <c r="DB171">
        <f t="shared" si="165"/>
        <v>35</v>
      </c>
      <c r="DC171">
        <f t="shared" si="166"/>
        <v>36</v>
      </c>
      <c r="DD171">
        <f t="shared" si="167"/>
        <v>35</v>
      </c>
      <c r="DE171">
        <f t="shared" si="168"/>
        <v>36</v>
      </c>
      <c r="DF171">
        <f t="shared" si="169"/>
        <v>36</v>
      </c>
      <c r="DG171">
        <f t="shared" si="170"/>
        <v>41</v>
      </c>
      <c r="DH171">
        <f t="shared" si="171"/>
        <v>50</v>
      </c>
      <c r="DI171">
        <f t="shared" si="172"/>
        <v>47</v>
      </c>
      <c r="DJ171">
        <f t="shared" si="173"/>
        <v>49</v>
      </c>
      <c r="DK171">
        <f t="shared" si="174"/>
        <v>51</v>
      </c>
      <c r="DL171">
        <f t="shared" si="175"/>
        <v>49</v>
      </c>
      <c r="DM171">
        <f t="shared" si="176"/>
        <v>43</v>
      </c>
      <c r="DN171">
        <f t="shared" si="177"/>
        <v>43</v>
      </c>
      <c r="DO171">
        <f t="shared" si="178"/>
        <v>41</v>
      </c>
      <c r="DP171">
        <f t="shared" si="179"/>
        <v>40</v>
      </c>
      <c r="DQ171" t="e">
        <f t="shared" si="180"/>
        <v>#VALUE!</v>
      </c>
      <c r="DR171" t="e">
        <f t="shared" si="181"/>
        <v>#VALUE!</v>
      </c>
      <c r="DS171" t="e">
        <f t="shared" si="182"/>
        <v>#VALUE!</v>
      </c>
      <c r="DT171" t="e">
        <f t="shared" si="183"/>
        <v>#VALUE!</v>
      </c>
    </row>
    <row r="172" spans="1:124" x14ac:dyDescent="0.3">
      <c r="A172" t="s">
        <v>407</v>
      </c>
      <c r="B172" t="s">
        <v>312</v>
      </c>
      <c r="C172" t="s">
        <v>487</v>
      </c>
      <c r="D172" t="s">
        <v>449</v>
      </c>
      <c r="E172" t="s">
        <v>55</v>
      </c>
      <c r="F172" t="s">
        <v>55</v>
      </c>
      <c r="G172" t="s">
        <v>55</v>
      </c>
      <c r="H172" t="s">
        <v>55</v>
      </c>
      <c r="I172" t="s">
        <v>55</v>
      </c>
      <c r="J172" t="s">
        <v>55</v>
      </c>
      <c r="K172" t="s">
        <v>55</v>
      </c>
      <c r="L172" t="s">
        <v>55</v>
      </c>
      <c r="M172" t="s">
        <v>55</v>
      </c>
      <c r="N172" t="s">
        <v>55</v>
      </c>
      <c r="O172" t="s">
        <v>55</v>
      </c>
      <c r="P172" t="s">
        <v>55</v>
      </c>
      <c r="Q172" t="s">
        <v>55</v>
      </c>
      <c r="R172" t="s">
        <v>55</v>
      </c>
      <c r="S172" t="s">
        <v>55</v>
      </c>
      <c r="T172" t="s">
        <v>55</v>
      </c>
      <c r="U172" t="s">
        <v>55</v>
      </c>
      <c r="V172" t="s">
        <v>55</v>
      </c>
      <c r="W172" t="s">
        <v>55</v>
      </c>
      <c r="X172" t="s">
        <v>55</v>
      </c>
      <c r="Y172">
        <v>262.39783737362262</v>
      </c>
      <c r="Z172">
        <v>262.55023958558309</v>
      </c>
      <c r="AA172">
        <v>295.87202136245003</v>
      </c>
      <c r="AB172">
        <v>222.23407880961278</v>
      </c>
      <c r="AC172">
        <v>245.42481929536606</v>
      </c>
      <c r="AD172">
        <v>189.61018167286758</v>
      </c>
      <c r="AE172">
        <v>86.914144374684781</v>
      </c>
      <c r="AF172">
        <v>136.35317246305371</v>
      </c>
      <c r="AG172">
        <v>203.86958428950703</v>
      </c>
      <c r="AH172">
        <v>173.61919283626611</v>
      </c>
      <c r="AI172">
        <v>103.44064390306328</v>
      </c>
      <c r="AJ172">
        <v>134.22049357711737</v>
      </c>
      <c r="AK172">
        <v>109.57037135674129</v>
      </c>
      <c r="AL172">
        <v>141.39425038081498</v>
      </c>
      <c r="AM172">
        <v>154.7244670275561</v>
      </c>
      <c r="AN172">
        <v>149.33117600989655</v>
      </c>
      <c r="AO172">
        <v>169.48473362292174</v>
      </c>
      <c r="AP172">
        <v>152.17539066059942</v>
      </c>
      <c r="AQ172">
        <v>106.02155130069876</v>
      </c>
      <c r="AR172">
        <v>117.67288342272246</v>
      </c>
      <c r="AS172">
        <v>108.28316145837442</v>
      </c>
      <c r="AT172">
        <v>191.26578863555065</v>
      </c>
      <c r="AU172">
        <v>209.52314907833349</v>
      </c>
      <c r="AV172">
        <v>210.84002535641457</v>
      </c>
      <c r="AW172">
        <v>214.02026813328135</v>
      </c>
      <c r="AX172">
        <v>238.33094174955761</v>
      </c>
      <c r="AY172">
        <v>272.2936892372004</v>
      </c>
      <c r="AZ172">
        <v>319.15948033167439</v>
      </c>
      <c r="BA172">
        <v>372.76611705348193</v>
      </c>
      <c r="BB172">
        <v>362.67370523379543</v>
      </c>
      <c r="BC172">
        <v>348.934200102847</v>
      </c>
      <c r="BD172">
        <v>371.3058717737245</v>
      </c>
      <c r="BE172">
        <v>488.21959091474957</v>
      </c>
      <c r="BF172">
        <v>587.36994100610525</v>
      </c>
      <c r="BG172">
        <v>584.1636191450923</v>
      </c>
      <c r="BH172">
        <v>490.43800823451625</v>
      </c>
      <c r="BI172">
        <v>361.88946601925994</v>
      </c>
      <c r="BJ172" t="s">
        <v>55</v>
      </c>
      <c r="BK172" t="s">
        <v>55</v>
      </c>
      <c r="BL172" t="e">
        <f t="shared" si="123"/>
        <v>#VALUE!</v>
      </c>
      <c r="BM172" t="e">
        <f t="shared" si="124"/>
        <v>#VALUE!</v>
      </c>
      <c r="BN172" t="e">
        <f t="shared" si="125"/>
        <v>#VALUE!</v>
      </c>
      <c r="BO172" t="e">
        <f t="shared" si="126"/>
        <v>#VALUE!</v>
      </c>
      <c r="BP172" t="e">
        <f t="shared" si="127"/>
        <v>#VALUE!</v>
      </c>
      <c r="BQ172" t="e">
        <f t="shared" si="128"/>
        <v>#VALUE!</v>
      </c>
      <c r="BR172" t="e">
        <f t="shared" si="129"/>
        <v>#VALUE!</v>
      </c>
      <c r="BS172" t="e">
        <f t="shared" si="130"/>
        <v>#VALUE!</v>
      </c>
      <c r="BT172" t="e">
        <f t="shared" si="131"/>
        <v>#VALUE!</v>
      </c>
      <c r="BU172" t="e">
        <f t="shared" si="132"/>
        <v>#VALUE!</v>
      </c>
      <c r="BV172" t="e">
        <f t="shared" si="133"/>
        <v>#VALUE!</v>
      </c>
      <c r="BW172" t="e">
        <f t="shared" si="134"/>
        <v>#VALUE!</v>
      </c>
      <c r="BX172" t="e">
        <f t="shared" si="135"/>
        <v>#VALUE!</v>
      </c>
      <c r="BY172" t="e">
        <f t="shared" si="136"/>
        <v>#VALUE!</v>
      </c>
      <c r="BZ172" t="e">
        <f t="shared" si="137"/>
        <v>#VALUE!</v>
      </c>
      <c r="CA172" t="e">
        <f t="shared" si="138"/>
        <v>#VALUE!</v>
      </c>
      <c r="CB172" t="e">
        <f t="shared" si="139"/>
        <v>#VALUE!</v>
      </c>
      <c r="CC172" t="e">
        <f t="shared" si="140"/>
        <v>#VALUE!</v>
      </c>
      <c r="CD172" t="e">
        <f t="shared" si="141"/>
        <v>#VALUE!</v>
      </c>
      <c r="CE172" t="e">
        <f t="shared" si="142"/>
        <v>#VALUE!</v>
      </c>
      <c r="CF172">
        <f t="shared" si="143"/>
        <v>106</v>
      </c>
      <c r="CG172">
        <f t="shared" si="144"/>
        <v>107</v>
      </c>
      <c r="CH172">
        <f t="shared" si="145"/>
        <v>99</v>
      </c>
      <c r="CI172">
        <f t="shared" si="146"/>
        <v>109</v>
      </c>
      <c r="CJ172">
        <f t="shared" si="147"/>
        <v>103</v>
      </c>
      <c r="CK172">
        <f t="shared" si="148"/>
        <v>118</v>
      </c>
      <c r="CL172">
        <f t="shared" si="149"/>
        <v>127</v>
      </c>
      <c r="CM172">
        <f t="shared" si="150"/>
        <v>126</v>
      </c>
      <c r="CN172">
        <f t="shared" si="151"/>
        <v>120</v>
      </c>
      <c r="CO172">
        <f t="shared" si="152"/>
        <v>125</v>
      </c>
      <c r="CP172">
        <f t="shared" si="153"/>
        <v>136</v>
      </c>
      <c r="CQ172">
        <f t="shared" si="154"/>
        <v>135</v>
      </c>
      <c r="CR172">
        <f t="shared" si="155"/>
        <v>136</v>
      </c>
      <c r="CS172">
        <f t="shared" si="156"/>
        <v>137</v>
      </c>
      <c r="CT172">
        <f t="shared" si="157"/>
        <v>133</v>
      </c>
      <c r="CU172">
        <f t="shared" si="158"/>
        <v>148</v>
      </c>
      <c r="CV172">
        <f t="shared" si="159"/>
        <v>150</v>
      </c>
      <c r="CW172">
        <f t="shared" si="160"/>
        <v>153</v>
      </c>
      <c r="CX172">
        <f t="shared" si="161"/>
        <v>159</v>
      </c>
      <c r="CY172">
        <f t="shared" si="162"/>
        <v>156</v>
      </c>
      <c r="CZ172">
        <f t="shared" si="163"/>
        <v>160</v>
      </c>
      <c r="DA172">
        <f t="shared" si="164"/>
        <v>153</v>
      </c>
      <c r="DB172">
        <f t="shared" si="165"/>
        <v>155</v>
      </c>
      <c r="DC172">
        <f t="shared" si="166"/>
        <v>159</v>
      </c>
      <c r="DD172">
        <f t="shared" si="167"/>
        <v>163</v>
      </c>
      <c r="DE172">
        <f t="shared" si="168"/>
        <v>159</v>
      </c>
      <c r="DF172">
        <f t="shared" si="169"/>
        <v>162</v>
      </c>
      <c r="DG172">
        <f t="shared" si="170"/>
        <v>164</v>
      </c>
      <c r="DH172">
        <f t="shared" si="171"/>
        <v>160</v>
      </c>
      <c r="DI172">
        <f t="shared" si="172"/>
        <v>165</v>
      </c>
      <c r="DJ172">
        <f t="shared" si="173"/>
        <v>165</v>
      </c>
      <c r="DK172">
        <f t="shared" si="174"/>
        <v>167</v>
      </c>
      <c r="DL172">
        <f t="shared" si="175"/>
        <v>158</v>
      </c>
      <c r="DM172">
        <f t="shared" si="176"/>
        <v>155</v>
      </c>
      <c r="DN172">
        <f t="shared" si="177"/>
        <v>153</v>
      </c>
      <c r="DO172">
        <f t="shared" si="178"/>
        <v>155</v>
      </c>
      <c r="DP172">
        <f t="shared" si="179"/>
        <v>157</v>
      </c>
      <c r="DQ172" t="e">
        <f t="shared" si="180"/>
        <v>#VALUE!</v>
      </c>
      <c r="DR172" t="e">
        <f t="shared" si="181"/>
        <v>#VALUE!</v>
      </c>
      <c r="DS172" t="e">
        <f t="shared" si="182"/>
        <v>#VALUE!</v>
      </c>
      <c r="DT172" t="e">
        <f t="shared" si="183"/>
        <v>#VALUE!</v>
      </c>
    </row>
    <row r="173" spans="1:124" x14ac:dyDescent="0.3">
      <c r="A173" t="s">
        <v>407</v>
      </c>
      <c r="B173" t="s">
        <v>312</v>
      </c>
      <c r="C173" t="s">
        <v>352</v>
      </c>
      <c r="D173" t="s">
        <v>60</v>
      </c>
      <c r="E173" t="s">
        <v>55</v>
      </c>
      <c r="F173" t="s">
        <v>55</v>
      </c>
      <c r="G173" t="s">
        <v>55</v>
      </c>
      <c r="H173" t="s">
        <v>55</v>
      </c>
      <c r="I173" t="s">
        <v>55</v>
      </c>
      <c r="J173" t="s">
        <v>55</v>
      </c>
      <c r="K173" t="s">
        <v>55</v>
      </c>
      <c r="L173" t="s">
        <v>55</v>
      </c>
      <c r="M173" t="s">
        <v>55</v>
      </c>
      <c r="N173" t="s">
        <v>55</v>
      </c>
      <c r="O173" t="s">
        <v>55</v>
      </c>
      <c r="P173">
        <v>995.97769238622277</v>
      </c>
      <c r="Q173">
        <v>1166.9847287194573</v>
      </c>
      <c r="R173">
        <v>1517.4998780935432</v>
      </c>
      <c r="S173">
        <v>2066.7000322388867</v>
      </c>
      <c r="T173">
        <v>2260.020293156289</v>
      </c>
      <c r="U173">
        <v>2432.7992678523265</v>
      </c>
      <c r="V173">
        <v>2473.9736698613597</v>
      </c>
      <c r="W173">
        <v>2790.550423914739</v>
      </c>
      <c r="X173">
        <v>3405.0057202168578</v>
      </c>
      <c r="Y173">
        <v>4050.8042805906098</v>
      </c>
      <c r="Z173">
        <v>4539.43369203971</v>
      </c>
      <c r="AA173">
        <v>4933.9288817057159</v>
      </c>
      <c r="AB173">
        <v>5523.9300803036931</v>
      </c>
      <c r="AC173">
        <v>6171.3738774919739</v>
      </c>
      <c r="AD173">
        <v>5970.5132260096925</v>
      </c>
      <c r="AE173">
        <v>5662.79097725883</v>
      </c>
      <c r="AF173">
        <v>6102.1695963597595</v>
      </c>
      <c r="AG173">
        <v>7414.5266412360315</v>
      </c>
      <c r="AH173">
        <v>8787.7705673734108</v>
      </c>
      <c r="AI173">
        <v>10075.100051943075</v>
      </c>
      <c r="AJ173">
        <v>12256.896684701331</v>
      </c>
      <c r="AK173">
        <v>13824.682280688694</v>
      </c>
      <c r="AL173">
        <v>15337.030841139789</v>
      </c>
      <c r="AM173">
        <v>18734.844501385709</v>
      </c>
      <c r="AN173">
        <v>21982.04262482484</v>
      </c>
      <c r="AO173">
        <v>22856.605187092722</v>
      </c>
      <c r="AP173">
        <v>23637.739861336344</v>
      </c>
      <c r="AQ173">
        <v>19011.341585592632</v>
      </c>
      <c r="AR173">
        <v>18782.92761051478</v>
      </c>
      <c r="AS173">
        <v>20317.997142885411</v>
      </c>
      <c r="AT173">
        <v>18034.153253304943</v>
      </c>
      <c r="AU173">
        <v>17942.360938160084</v>
      </c>
      <c r="AV173">
        <v>18957.857248151609</v>
      </c>
      <c r="AW173">
        <v>21349.338774404681</v>
      </c>
      <c r="AX173">
        <v>23502.528621289701</v>
      </c>
      <c r="AY173">
        <v>27676.870189889501</v>
      </c>
      <c r="AZ173">
        <v>32800.271652969459</v>
      </c>
      <c r="BA173">
        <v>32217.085035940851</v>
      </c>
      <c r="BB173">
        <v>31020.418650196199</v>
      </c>
      <c r="BC173">
        <v>40103.567900358343</v>
      </c>
      <c r="BD173">
        <v>44848.878334861976</v>
      </c>
      <c r="BE173">
        <v>45248.226108287781</v>
      </c>
      <c r="BF173">
        <v>46665.960869378432</v>
      </c>
      <c r="BG173">
        <v>47071.161567896845</v>
      </c>
      <c r="BH173">
        <v>43618.111199783307</v>
      </c>
      <c r="BI173">
        <v>43518.500634789794</v>
      </c>
      <c r="BJ173" t="s">
        <v>55</v>
      </c>
      <c r="BK173" t="s">
        <v>55</v>
      </c>
      <c r="BL173" t="e">
        <f t="shared" si="123"/>
        <v>#VALUE!</v>
      </c>
      <c r="BM173" t="e">
        <f t="shared" si="124"/>
        <v>#VALUE!</v>
      </c>
      <c r="BN173" t="e">
        <f t="shared" si="125"/>
        <v>#VALUE!</v>
      </c>
      <c r="BO173" t="e">
        <f t="shared" si="126"/>
        <v>#VALUE!</v>
      </c>
      <c r="BP173" t="e">
        <f t="shared" si="127"/>
        <v>#VALUE!</v>
      </c>
      <c r="BQ173" t="e">
        <f t="shared" si="128"/>
        <v>#VALUE!</v>
      </c>
      <c r="BR173" t="e">
        <f t="shared" si="129"/>
        <v>#VALUE!</v>
      </c>
      <c r="BS173" t="e">
        <f t="shared" si="130"/>
        <v>#VALUE!</v>
      </c>
      <c r="BT173" t="e">
        <f t="shared" si="131"/>
        <v>#VALUE!</v>
      </c>
      <c r="BU173" t="e">
        <f t="shared" si="132"/>
        <v>#VALUE!</v>
      </c>
      <c r="BV173" t="e">
        <f t="shared" si="133"/>
        <v>#VALUE!</v>
      </c>
      <c r="BW173">
        <f t="shared" si="134"/>
        <v>26</v>
      </c>
      <c r="BX173">
        <f t="shared" si="135"/>
        <v>25</v>
      </c>
      <c r="BY173">
        <f t="shared" si="136"/>
        <v>25</v>
      </c>
      <c r="BZ173">
        <f t="shared" si="137"/>
        <v>26</v>
      </c>
      <c r="CA173">
        <f t="shared" si="138"/>
        <v>25</v>
      </c>
      <c r="CB173">
        <f t="shared" si="139"/>
        <v>26</v>
      </c>
      <c r="CC173">
        <f t="shared" si="140"/>
        <v>26</v>
      </c>
      <c r="CD173">
        <f t="shared" si="141"/>
        <v>25</v>
      </c>
      <c r="CE173">
        <f t="shared" si="142"/>
        <v>24</v>
      </c>
      <c r="CF173">
        <f t="shared" si="143"/>
        <v>29</v>
      </c>
      <c r="CG173">
        <f t="shared" si="144"/>
        <v>27</v>
      </c>
      <c r="CH173">
        <f t="shared" si="145"/>
        <v>28</v>
      </c>
      <c r="CI173">
        <f t="shared" si="146"/>
        <v>26</v>
      </c>
      <c r="CJ173">
        <f t="shared" si="147"/>
        <v>23</v>
      </c>
      <c r="CK173">
        <f t="shared" si="148"/>
        <v>22</v>
      </c>
      <c r="CL173">
        <f t="shared" si="149"/>
        <v>25</v>
      </c>
      <c r="CM173">
        <f t="shared" si="150"/>
        <v>25</v>
      </c>
      <c r="CN173">
        <f t="shared" si="151"/>
        <v>25</v>
      </c>
      <c r="CO173">
        <f t="shared" si="152"/>
        <v>26</v>
      </c>
      <c r="CP173">
        <f t="shared" si="153"/>
        <v>25</v>
      </c>
      <c r="CQ173">
        <f t="shared" si="154"/>
        <v>19</v>
      </c>
      <c r="CR173">
        <f t="shared" si="155"/>
        <v>19</v>
      </c>
      <c r="CS173">
        <f t="shared" si="156"/>
        <v>16</v>
      </c>
      <c r="CT173">
        <f t="shared" si="157"/>
        <v>13</v>
      </c>
      <c r="CU173">
        <f t="shared" si="158"/>
        <v>13</v>
      </c>
      <c r="CV173">
        <f t="shared" si="159"/>
        <v>13</v>
      </c>
      <c r="CW173">
        <f t="shared" si="160"/>
        <v>8</v>
      </c>
      <c r="CX173">
        <f t="shared" si="161"/>
        <v>16</v>
      </c>
      <c r="CY173">
        <f t="shared" si="162"/>
        <v>17</v>
      </c>
      <c r="CZ173">
        <f t="shared" si="163"/>
        <v>11</v>
      </c>
      <c r="DA173">
        <f t="shared" si="164"/>
        <v>19</v>
      </c>
      <c r="DB173">
        <f t="shared" si="165"/>
        <v>20</v>
      </c>
      <c r="DC173">
        <f t="shared" si="166"/>
        <v>21</v>
      </c>
      <c r="DD173">
        <f t="shared" si="167"/>
        <v>22</v>
      </c>
      <c r="DE173">
        <f t="shared" si="168"/>
        <v>22</v>
      </c>
      <c r="DF173">
        <f t="shared" si="169"/>
        <v>22</v>
      </c>
      <c r="DG173">
        <f t="shared" si="170"/>
        <v>19</v>
      </c>
      <c r="DH173">
        <f t="shared" si="171"/>
        <v>21</v>
      </c>
      <c r="DI173">
        <f t="shared" si="172"/>
        <v>20</v>
      </c>
      <c r="DJ173">
        <f t="shared" si="173"/>
        <v>9</v>
      </c>
      <c r="DK173">
        <f t="shared" si="174"/>
        <v>9</v>
      </c>
      <c r="DL173">
        <f t="shared" si="175"/>
        <v>8</v>
      </c>
      <c r="DM173">
        <f t="shared" si="176"/>
        <v>8</v>
      </c>
      <c r="DN173">
        <f t="shared" si="177"/>
        <v>9</v>
      </c>
      <c r="DO173">
        <f t="shared" si="178"/>
        <v>8</v>
      </c>
      <c r="DP173">
        <f t="shared" si="179"/>
        <v>8</v>
      </c>
      <c r="DQ173" t="e">
        <f t="shared" si="180"/>
        <v>#VALUE!</v>
      </c>
      <c r="DR173" t="e">
        <f t="shared" si="181"/>
        <v>#VALUE!</v>
      </c>
      <c r="DS173" t="e">
        <f t="shared" si="182"/>
        <v>#VALUE!</v>
      </c>
      <c r="DT173" t="e">
        <f t="shared" si="183"/>
        <v>#VALUE!</v>
      </c>
    </row>
    <row r="174" spans="1:124" x14ac:dyDescent="0.3">
      <c r="A174" t="s">
        <v>407</v>
      </c>
      <c r="B174" t="s">
        <v>312</v>
      </c>
      <c r="C174" t="s">
        <v>244</v>
      </c>
      <c r="D174" t="s">
        <v>279</v>
      </c>
      <c r="E174" t="s">
        <v>55</v>
      </c>
      <c r="F174" t="s">
        <v>55</v>
      </c>
      <c r="G174" t="s">
        <v>55</v>
      </c>
      <c r="H174" t="s">
        <v>55</v>
      </c>
      <c r="I174" t="s">
        <v>55</v>
      </c>
      <c r="J174" t="s">
        <v>55</v>
      </c>
      <c r="K174" t="s">
        <v>55</v>
      </c>
      <c r="L174" t="s">
        <v>55</v>
      </c>
      <c r="M174" t="s">
        <v>55</v>
      </c>
      <c r="N174" t="s">
        <v>55</v>
      </c>
      <c r="O174" t="s">
        <v>55</v>
      </c>
      <c r="P174" t="s">
        <v>55</v>
      </c>
      <c r="Q174" t="s">
        <v>55</v>
      </c>
      <c r="R174" t="s">
        <v>55</v>
      </c>
      <c r="S174" t="s">
        <v>55</v>
      </c>
      <c r="T174" t="s">
        <v>55</v>
      </c>
      <c r="U174" t="s">
        <v>55</v>
      </c>
      <c r="V174" t="s">
        <v>55</v>
      </c>
      <c r="W174" t="s">
        <v>55</v>
      </c>
      <c r="X174" t="s">
        <v>55</v>
      </c>
      <c r="Y174" t="s">
        <v>55</v>
      </c>
      <c r="Z174" t="s">
        <v>55</v>
      </c>
      <c r="AA174" t="s">
        <v>55</v>
      </c>
      <c r="AB174" t="s">
        <v>55</v>
      </c>
      <c r="AC174" t="s">
        <v>55</v>
      </c>
      <c r="AD174" t="s">
        <v>55</v>
      </c>
      <c r="AE174" t="s">
        <v>55</v>
      </c>
      <c r="AF174" t="s">
        <v>55</v>
      </c>
      <c r="AG174" t="s">
        <v>55</v>
      </c>
      <c r="AH174" t="s">
        <v>55</v>
      </c>
      <c r="AI174" t="s">
        <v>55</v>
      </c>
      <c r="AJ174" t="s">
        <v>55</v>
      </c>
      <c r="AK174" t="s">
        <v>55</v>
      </c>
      <c r="AL174" t="s">
        <v>55</v>
      </c>
      <c r="AM174" t="s">
        <v>55</v>
      </c>
      <c r="AN174" t="s">
        <v>55</v>
      </c>
      <c r="AO174" t="s">
        <v>55</v>
      </c>
      <c r="AP174" t="s">
        <v>55</v>
      </c>
      <c r="AQ174" t="s">
        <v>55</v>
      </c>
      <c r="AR174" t="s">
        <v>55</v>
      </c>
      <c r="AS174" t="s">
        <v>55</v>
      </c>
      <c r="AT174" t="s">
        <v>55</v>
      </c>
      <c r="AU174" t="s">
        <v>55</v>
      </c>
      <c r="AV174" t="s">
        <v>55</v>
      </c>
      <c r="AW174" t="s">
        <v>55</v>
      </c>
      <c r="AX174" t="s">
        <v>55</v>
      </c>
      <c r="AY174" t="s">
        <v>55</v>
      </c>
      <c r="AZ174" t="s">
        <v>55</v>
      </c>
      <c r="BA174" t="s">
        <v>55</v>
      </c>
      <c r="BB174" t="s">
        <v>55</v>
      </c>
      <c r="BC174" t="s">
        <v>55</v>
      </c>
      <c r="BD174" t="s">
        <v>55</v>
      </c>
      <c r="BE174" t="s">
        <v>55</v>
      </c>
      <c r="BF174" t="s">
        <v>55</v>
      </c>
      <c r="BG174" t="s">
        <v>55</v>
      </c>
      <c r="BH174" t="s">
        <v>55</v>
      </c>
      <c r="BI174" t="s">
        <v>55</v>
      </c>
      <c r="BJ174" t="s">
        <v>55</v>
      </c>
      <c r="BK174" t="s">
        <v>55</v>
      </c>
      <c r="BL174" t="e">
        <f t="shared" si="123"/>
        <v>#VALUE!</v>
      </c>
      <c r="BM174" t="e">
        <f t="shared" si="124"/>
        <v>#VALUE!</v>
      </c>
      <c r="BN174" t="e">
        <f t="shared" si="125"/>
        <v>#VALUE!</v>
      </c>
      <c r="BO174" t="e">
        <f t="shared" si="126"/>
        <v>#VALUE!</v>
      </c>
      <c r="BP174" t="e">
        <f t="shared" si="127"/>
        <v>#VALUE!</v>
      </c>
      <c r="BQ174" t="e">
        <f t="shared" si="128"/>
        <v>#VALUE!</v>
      </c>
      <c r="BR174" t="e">
        <f t="shared" si="129"/>
        <v>#VALUE!</v>
      </c>
      <c r="BS174" t="e">
        <f t="shared" si="130"/>
        <v>#VALUE!</v>
      </c>
      <c r="BT174" t="e">
        <f t="shared" si="131"/>
        <v>#VALUE!</v>
      </c>
      <c r="BU174" t="e">
        <f t="shared" si="132"/>
        <v>#VALUE!</v>
      </c>
      <c r="BV174" t="e">
        <f t="shared" si="133"/>
        <v>#VALUE!</v>
      </c>
      <c r="BW174" t="e">
        <f t="shared" si="134"/>
        <v>#VALUE!</v>
      </c>
      <c r="BX174" t="e">
        <f t="shared" si="135"/>
        <v>#VALUE!</v>
      </c>
      <c r="BY174" t="e">
        <f t="shared" si="136"/>
        <v>#VALUE!</v>
      </c>
      <c r="BZ174" t="e">
        <f t="shared" si="137"/>
        <v>#VALUE!</v>
      </c>
      <c r="CA174" t="e">
        <f t="shared" si="138"/>
        <v>#VALUE!</v>
      </c>
      <c r="CB174" t="e">
        <f t="shared" si="139"/>
        <v>#VALUE!</v>
      </c>
      <c r="CC174" t="e">
        <f t="shared" si="140"/>
        <v>#VALUE!</v>
      </c>
      <c r="CD174" t="e">
        <f t="shared" si="141"/>
        <v>#VALUE!</v>
      </c>
      <c r="CE174" t="e">
        <f t="shared" si="142"/>
        <v>#VALUE!</v>
      </c>
      <c r="CF174" t="e">
        <f t="shared" si="143"/>
        <v>#VALUE!</v>
      </c>
      <c r="CG174" t="e">
        <f t="shared" si="144"/>
        <v>#VALUE!</v>
      </c>
      <c r="CH174" t="e">
        <f t="shared" si="145"/>
        <v>#VALUE!</v>
      </c>
      <c r="CI174" t="e">
        <f t="shared" si="146"/>
        <v>#VALUE!</v>
      </c>
      <c r="CJ174" t="e">
        <f t="shared" si="147"/>
        <v>#VALUE!</v>
      </c>
      <c r="CK174" t="e">
        <f t="shared" si="148"/>
        <v>#VALUE!</v>
      </c>
      <c r="CL174" t="e">
        <f t="shared" si="149"/>
        <v>#VALUE!</v>
      </c>
      <c r="CM174" t="e">
        <f t="shared" si="150"/>
        <v>#VALUE!</v>
      </c>
      <c r="CN174" t="e">
        <f t="shared" si="151"/>
        <v>#VALUE!</v>
      </c>
      <c r="CO174" t="e">
        <f t="shared" si="152"/>
        <v>#VALUE!</v>
      </c>
      <c r="CP174" t="e">
        <f t="shared" si="153"/>
        <v>#VALUE!</v>
      </c>
      <c r="CQ174" t="e">
        <f t="shared" si="154"/>
        <v>#VALUE!</v>
      </c>
      <c r="CR174" t="e">
        <f t="shared" si="155"/>
        <v>#VALUE!</v>
      </c>
      <c r="CS174" t="e">
        <f t="shared" si="156"/>
        <v>#VALUE!</v>
      </c>
      <c r="CT174" t="e">
        <f t="shared" si="157"/>
        <v>#VALUE!</v>
      </c>
      <c r="CU174" t="e">
        <f t="shared" si="158"/>
        <v>#VALUE!</v>
      </c>
      <c r="CV174" t="e">
        <f t="shared" si="159"/>
        <v>#VALUE!</v>
      </c>
      <c r="CW174" t="e">
        <f t="shared" si="160"/>
        <v>#VALUE!</v>
      </c>
      <c r="CX174" t="e">
        <f t="shared" si="161"/>
        <v>#VALUE!</v>
      </c>
      <c r="CY174" t="e">
        <f t="shared" si="162"/>
        <v>#VALUE!</v>
      </c>
      <c r="CZ174" t="e">
        <f t="shared" si="163"/>
        <v>#VALUE!</v>
      </c>
      <c r="DA174" t="e">
        <f t="shared" si="164"/>
        <v>#VALUE!</v>
      </c>
      <c r="DB174" t="e">
        <f t="shared" si="165"/>
        <v>#VALUE!</v>
      </c>
      <c r="DC174" t="e">
        <f t="shared" si="166"/>
        <v>#VALUE!</v>
      </c>
      <c r="DD174" t="e">
        <f t="shared" si="167"/>
        <v>#VALUE!</v>
      </c>
      <c r="DE174" t="e">
        <f t="shared" si="168"/>
        <v>#VALUE!</v>
      </c>
      <c r="DF174" t="e">
        <f t="shared" si="169"/>
        <v>#VALUE!</v>
      </c>
      <c r="DG174" t="e">
        <f t="shared" si="170"/>
        <v>#VALUE!</v>
      </c>
      <c r="DH174" t="e">
        <f t="shared" si="171"/>
        <v>#VALUE!</v>
      </c>
      <c r="DI174" t="e">
        <f t="shared" si="172"/>
        <v>#VALUE!</v>
      </c>
      <c r="DJ174" t="e">
        <f t="shared" si="173"/>
        <v>#VALUE!</v>
      </c>
      <c r="DK174" t="e">
        <f t="shared" si="174"/>
        <v>#VALUE!</v>
      </c>
      <c r="DL174" t="e">
        <f t="shared" si="175"/>
        <v>#VALUE!</v>
      </c>
      <c r="DM174" t="e">
        <f t="shared" si="176"/>
        <v>#VALUE!</v>
      </c>
      <c r="DN174" t="e">
        <f t="shared" si="177"/>
        <v>#VALUE!</v>
      </c>
      <c r="DO174" t="e">
        <f t="shared" si="178"/>
        <v>#VALUE!</v>
      </c>
      <c r="DP174" t="e">
        <f t="shared" si="179"/>
        <v>#VALUE!</v>
      </c>
      <c r="DQ174" t="e">
        <f t="shared" si="180"/>
        <v>#VALUE!</v>
      </c>
      <c r="DR174" t="e">
        <f t="shared" si="181"/>
        <v>#VALUE!</v>
      </c>
      <c r="DS174" t="e">
        <f t="shared" si="182"/>
        <v>#VALUE!</v>
      </c>
      <c r="DT174" t="e">
        <f t="shared" si="183"/>
        <v>#VALUE!</v>
      </c>
    </row>
    <row r="175" spans="1:124" x14ac:dyDescent="0.3">
      <c r="A175" t="s">
        <v>407</v>
      </c>
      <c r="B175" t="s">
        <v>312</v>
      </c>
      <c r="C175" t="s">
        <v>256</v>
      </c>
      <c r="D175" t="s">
        <v>102</v>
      </c>
      <c r="E175" t="s">
        <v>55</v>
      </c>
      <c r="F175" t="s">
        <v>55</v>
      </c>
      <c r="G175" t="s">
        <v>55</v>
      </c>
      <c r="H175" t="s">
        <v>55</v>
      </c>
      <c r="I175" t="s">
        <v>55</v>
      </c>
      <c r="J175" t="s">
        <v>55</v>
      </c>
      <c r="K175" t="s">
        <v>55</v>
      </c>
      <c r="L175" t="s">
        <v>55</v>
      </c>
      <c r="M175" t="s">
        <v>55</v>
      </c>
      <c r="N175" t="s">
        <v>55</v>
      </c>
      <c r="O175" t="s">
        <v>55</v>
      </c>
      <c r="P175" t="s">
        <v>55</v>
      </c>
      <c r="Q175" t="s">
        <v>55</v>
      </c>
      <c r="R175" t="s">
        <v>55</v>
      </c>
      <c r="S175" t="s">
        <v>55</v>
      </c>
      <c r="T175" t="s">
        <v>55</v>
      </c>
      <c r="U175" t="s">
        <v>55</v>
      </c>
      <c r="V175" t="s">
        <v>55</v>
      </c>
      <c r="W175" t="s">
        <v>55</v>
      </c>
      <c r="X175" t="s">
        <v>55</v>
      </c>
      <c r="Y175" t="s">
        <v>55</v>
      </c>
      <c r="Z175" t="s">
        <v>55</v>
      </c>
      <c r="AA175" t="s">
        <v>55</v>
      </c>
      <c r="AB175" t="s">
        <v>55</v>
      </c>
      <c r="AC175" t="s">
        <v>55</v>
      </c>
      <c r="AD175" t="s">
        <v>55</v>
      </c>
      <c r="AE175" t="s">
        <v>55</v>
      </c>
      <c r="AF175" t="s">
        <v>55</v>
      </c>
      <c r="AG175" t="s">
        <v>55</v>
      </c>
      <c r="AH175" t="s">
        <v>55</v>
      </c>
      <c r="AI175" t="s">
        <v>55</v>
      </c>
      <c r="AJ175" t="s">
        <v>55</v>
      </c>
      <c r="AK175" t="s">
        <v>55</v>
      </c>
      <c r="AL175" t="s">
        <v>55</v>
      </c>
      <c r="AM175" t="s">
        <v>55</v>
      </c>
      <c r="AN175">
        <v>3751.0655097408635</v>
      </c>
      <c r="AO175">
        <v>4063.5147064285834</v>
      </c>
      <c r="AP175">
        <v>3999.3847354915424</v>
      </c>
      <c r="AQ175">
        <v>4320.4506682185338</v>
      </c>
      <c r="AR175">
        <v>4335.614183778489</v>
      </c>
      <c r="AS175">
        <v>4166.3228732943635</v>
      </c>
      <c r="AT175">
        <v>4442.0291722201346</v>
      </c>
      <c r="AU175">
        <v>5047.9887762630487</v>
      </c>
      <c r="AV175">
        <v>6353.3487383439342</v>
      </c>
      <c r="AW175">
        <v>7990.4306003429083</v>
      </c>
      <c r="AX175">
        <v>8936.3493157278681</v>
      </c>
      <c r="AY175">
        <v>10191.593382284451</v>
      </c>
      <c r="AZ175">
        <v>12678.182772854314</v>
      </c>
      <c r="BA175">
        <v>14933.167800336312</v>
      </c>
      <c r="BB175">
        <v>13082.040542709703</v>
      </c>
      <c r="BC175">
        <v>12941.096930342519</v>
      </c>
      <c r="BD175">
        <v>13890.87152498935</v>
      </c>
      <c r="BE175">
        <v>13458.783513757877</v>
      </c>
      <c r="BF175">
        <v>14261.644246764461</v>
      </c>
      <c r="BG175">
        <v>14498.126935141436</v>
      </c>
      <c r="BH175">
        <v>12543.696030052522</v>
      </c>
      <c r="BI175">
        <v>12869.916239777984</v>
      </c>
      <c r="BJ175" t="s">
        <v>55</v>
      </c>
      <c r="BK175" t="s">
        <v>55</v>
      </c>
      <c r="BL175" t="e">
        <f t="shared" si="123"/>
        <v>#VALUE!</v>
      </c>
      <c r="BM175" t="e">
        <f t="shared" si="124"/>
        <v>#VALUE!</v>
      </c>
      <c r="BN175" t="e">
        <f t="shared" si="125"/>
        <v>#VALUE!</v>
      </c>
      <c r="BO175" t="e">
        <f t="shared" si="126"/>
        <v>#VALUE!</v>
      </c>
      <c r="BP175" t="e">
        <f t="shared" si="127"/>
        <v>#VALUE!</v>
      </c>
      <c r="BQ175" t="e">
        <f t="shared" si="128"/>
        <v>#VALUE!</v>
      </c>
      <c r="BR175" t="e">
        <f t="shared" si="129"/>
        <v>#VALUE!</v>
      </c>
      <c r="BS175" t="e">
        <f t="shared" si="130"/>
        <v>#VALUE!</v>
      </c>
      <c r="BT175" t="e">
        <f t="shared" si="131"/>
        <v>#VALUE!</v>
      </c>
      <c r="BU175" t="e">
        <f t="shared" si="132"/>
        <v>#VALUE!</v>
      </c>
      <c r="BV175" t="e">
        <f t="shared" si="133"/>
        <v>#VALUE!</v>
      </c>
      <c r="BW175" t="e">
        <f t="shared" si="134"/>
        <v>#VALUE!</v>
      </c>
      <c r="BX175" t="e">
        <f t="shared" si="135"/>
        <v>#VALUE!</v>
      </c>
      <c r="BY175" t="e">
        <f t="shared" si="136"/>
        <v>#VALUE!</v>
      </c>
      <c r="BZ175" t="e">
        <f t="shared" si="137"/>
        <v>#VALUE!</v>
      </c>
      <c r="CA175" t="e">
        <f t="shared" si="138"/>
        <v>#VALUE!</v>
      </c>
      <c r="CB175" t="e">
        <f t="shared" si="139"/>
        <v>#VALUE!</v>
      </c>
      <c r="CC175" t="e">
        <f t="shared" si="140"/>
        <v>#VALUE!</v>
      </c>
      <c r="CD175" t="e">
        <f t="shared" si="141"/>
        <v>#VALUE!</v>
      </c>
      <c r="CE175" t="e">
        <f t="shared" si="142"/>
        <v>#VALUE!</v>
      </c>
      <c r="CF175" t="e">
        <f t="shared" si="143"/>
        <v>#VALUE!</v>
      </c>
      <c r="CG175" t="e">
        <f t="shared" si="144"/>
        <v>#VALUE!</v>
      </c>
      <c r="CH175" t="e">
        <f t="shared" si="145"/>
        <v>#VALUE!</v>
      </c>
      <c r="CI175" t="e">
        <f t="shared" si="146"/>
        <v>#VALUE!</v>
      </c>
      <c r="CJ175" t="e">
        <f t="shared" si="147"/>
        <v>#VALUE!</v>
      </c>
      <c r="CK175" t="e">
        <f t="shared" si="148"/>
        <v>#VALUE!</v>
      </c>
      <c r="CL175" t="e">
        <f t="shared" si="149"/>
        <v>#VALUE!</v>
      </c>
      <c r="CM175" t="e">
        <f t="shared" si="150"/>
        <v>#VALUE!</v>
      </c>
      <c r="CN175" t="e">
        <f t="shared" si="151"/>
        <v>#VALUE!</v>
      </c>
      <c r="CO175" t="e">
        <f t="shared" si="152"/>
        <v>#VALUE!</v>
      </c>
      <c r="CP175" t="e">
        <f t="shared" si="153"/>
        <v>#VALUE!</v>
      </c>
      <c r="CQ175" t="e">
        <f t="shared" si="154"/>
        <v>#VALUE!</v>
      </c>
      <c r="CR175" t="e">
        <f t="shared" si="155"/>
        <v>#VALUE!</v>
      </c>
      <c r="CS175" t="e">
        <f t="shared" si="156"/>
        <v>#VALUE!</v>
      </c>
      <c r="CT175" t="e">
        <f t="shared" si="157"/>
        <v>#VALUE!</v>
      </c>
      <c r="CU175">
        <f t="shared" si="158"/>
        <v>43</v>
      </c>
      <c r="CV175">
        <f t="shared" si="159"/>
        <v>43</v>
      </c>
      <c r="CW175">
        <f t="shared" si="160"/>
        <v>45</v>
      </c>
      <c r="CX175">
        <f t="shared" si="161"/>
        <v>43</v>
      </c>
      <c r="CY175">
        <f t="shared" si="162"/>
        <v>41</v>
      </c>
      <c r="CZ175">
        <f t="shared" si="163"/>
        <v>42</v>
      </c>
      <c r="DA175">
        <f t="shared" si="164"/>
        <v>42</v>
      </c>
      <c r="DB175">
        <f t="shared" si="165"/>
        <v>41</v>
      </c>
      <c r="DC175">
        <f t="shared" si="166"/>
        <v>39</v>
      </c>
      <c r="DD175">
        <f t="shared" si="167"/>
        <v>39</v>
      </c>
      <c r="DE175">
        <f t="shared" si="168"/>
        <v>38</v>
      </c>
      <c r="DF175">
        <f t="shared" si="169"/>
        <v>39</v>
      </c>
      <c r="DG175">
        <f t="shared" si="170"/>
        <v>38</v>
      </c>
      <c r="DH175">
        <f t="shared" si="171"/>
        <v>37</v>
      </c>
      <c r="DI175">
        <f t="shared" si="172"/>
        <v>37</v>
      </c>
      <c r="DJ175">
        <f t="shared" si="173"/>
        <v>37</v>
      </c>
      <c r="DK175">
        <f t="shared" si="174"/>
        <v>38</v>
      </c>
      <c r="DL175">
        <f t="shared" si="175"/>
        <v>39</v>
      </c>
      <c r="DM175">
        <f t="shared" si="176"/>
        <v>39</v>
      </c>
      <c r="DN175">
        <f t="shared" si="177"/>
        <v>37</v>
      </c>
      <c r="DO175">
        <f t="shared" si="178"/>
        <v>40</v>
      </c>
      <c r="DP175">
        <f t="shared" si="179"/>
        <v>39</v>
      </c>
      <c r="DQ175" t="e">
        <f t="shared" si="180"/>
        <v>#VALUE!</v>
      </c>
      <c r="DR175" t="e">
        <f t="shared" si="181"/>
        <v>#VALUE!</v>
      </c>
      <c r="DS175" t="e">
        <f t="shared" si="182"/>
        <v>#VALUE!</v>
      </c>
      <c r="DT175" t="e">
        <f t="shared" si="183"/>
        <v>#VALUE!</v>
      </c>
    </row>
    <row r="176" spans="1:124" x14ac:dyDescent="0.3">
      <c r="A176" t="s">
        <v>407</v>
      </c>
      <c r="B176" t="s">
        <v>312</v>
      </c>
      <c r="C176" t="s">
        <v>251</v>
      </c>
      <c r="D176" t="s">
        <v>223</v>
      </c>
      <c r="E176" t="s">
        <v>55</v>
      </c>
      <c r="F176" t="s">
        <v>55</v>
      </c>
      <c r="G176" t="s">
        <v>55</v>
      </c>
      <c r="H176" t="s">
        <v>55</v>
      </c>
      <c r="I176" t="s">
        <v>55</v>
      </c>
      <c r="J176" t="s">
        <v>55</v>
      </c>
      <c r="K176" t="s">
        <v>55</v>
      </c>
      <c r="L176" t="s">
        <v>55</v>
      </c>
      <c r="M176" t="s">
        <v>55</v>
      </c>
      <c r="N176" t="s">
        <v>55</v>
      </c>
      <c r="O176" t="s">
        <v>55</v>
      </c>
      <c r="P176" t="s">
        <v>55</v>
      </c>
      <c r="Q176" t="s">
        <v>55</v>
      </c>
      <c r="R176" t="s">
        <v>55</v>
      </c>
      <c r="S176" t="s">
        <v>55</v>
      </c>
      <c r="T176" t="s">
        <v>55</v>
      </c>
      <c r="U176" t="s">
        <v>55</v>
      </c>
      <c r="V176" t="s">
        <v>55</v>
      </c>
      <c r="W176" t="s">
        <v>55</v>
      </c>
      <c r="X176" t="s">
        <v>55</v>
      </c>
      <c r="Y176" t="s">
        <v>55</v>
      </c>
      <c r="Z176" t="s">
        <v>55</v>
      </c>
      <c r="AA176" t="s">
        <v>55</v>
      </c>
      <c r="AB176" t="s">
        <v>55</v>
      </c>
      <c r="AC176" t="s">
        <v>55</v>
      </c>
      <c r="AD176" t="s">
        <v>55</v>
      </c>
      <c r="AE176" t="s">
        <v>55</v>
      </c>
      <c r="AF176" t="s">
        <v>55</v>
      </c>
      <c r="AG176" t="s">
        <v>55</v>
      </c>
      <c r="AH176" t="s">
        <v>55</v>
      </c>
      <c r="AI176" t="s">
        <v>55</v>
      </c>
      <c r="AJ176" t="s">
        <v>55</v>
      </c>
      <c r="AK176" t="s">
        <v>55</v>
      </c>
      <c r="AL176" t="s">
        <v>55</v>
      </c>
      <c r="AM176" t="s">
        <v>55</v>
      </c>
      <c r="AN176">
        <v>8920.1416155536135</v>
      </c>
      <c r="AO176">
        <v>8900.0457086650204</v>
      </c>
      <c r="AP176">
        <v>8584.7083858172082</v>
      </c>
      <c r="AQ176">
        <v>9127.0238761046603</v>
      </c>
      <c r="AR176">
        <v>9413.6736025112896</v>
      </c>
      <c r="AS176">
        <v>8256.2636040655125</v>
      </c>
      <c r="AT176">
        <v>8507.8244249684758</v>
      </c>
      <c r="AU176">
        <v>9575.0553586414335</v>
      </c>
      <c r="AV176">
        <v>12052.651948842557</v>
      </c>
      <c r="AW176">
        <v>13887.374546039482</v>
      </c>
      <c r="AX176">
        <v>14687.27088316049</v>
      </c>
      <c r="AY176">
        <v>15951.883123378866</v>
      </c>
      <c r="AZ176">
        <v>19181.356170788782</v>
      </c>
      <c r="BA176">
        <v>22017.602659998731</v>
      </c>
      <c r="BB176">
        <v>19487.990485784216</v>
      </c>
      <c r="BC176">
        <v>18452.173623928393</v>
      </c>
      <c r="BD176">
        <v>19626.668181170746</v>
      </c>
      <c r="BE176">
        <v>17391.046735971162</v>
      </c>
      <c r="BF176">
        <v>18063.091996663177</v>
      </c>
      <c r="BG176">
        <v>18958.990033691352</v>
      </c>
      <c r="BH176">
        <v>15947.030241076194</v>
      </c>
      <c r="BI176">
        <v>16640.116526054579</v>
      </c>
      <c r="BJ176" t="s">
        <v>55</v>
      </c>
      <c r="BK176" t="s">
        <v>55</v>
      </c>
      <c r="BL176" t="e">
        <f t="shared" si="123"/>
        <v>#VALUE!</v>
      </c>
      <c r="BM176" t="e">
        <f t="shared" si="124"/>
        <v>#VALUE!</v>
      </c>
      <c r="BN176" t="e">
        <f t="shared" si="125"/>
        <v>#VALUE!</v>
      </c>
      <c r="BO176" t="e">
        <f t="shared" si="126"/>
        <v>#VALUE!</v>
      </c>
      <c r="BP176" t="e">
        <f t="shared" si="127"/>
        <v>#VALUE!</v>
      </c>
      <c r="BQ176" t="e">
        <f t="shared" si="128"/>
        <v>#VALUE!</v>
      </c>
      <c r="BR176" t="e">
        <f t="shared" si="129"/>
        <v>#VALUE!</v>
      </c>
      <c r="BS176" t="e">
        <f t="shared" si="130"/>
        <v>#VALUE!</v>
      </c>
      <c r="BT176" t="e">
        <f t="shared" si="131"/>
        <v>#VALUE!</v>
      </c>
      <c r="BU176" t="e">
        <f t="shared" si="132"/>
        <v>#VALUE!</v>
      </c>
      <c r="BV176" t="e">
        <f t="shared" si="133"/>
        <v>#VALUE!</v>
      </c>
      <c r="BW176" t="e">
        <f t="shared" si="134"/>
        <v>#VALUE!</v>
      </c>
      <c r="BX176" t="e">
        <f t="shared" si="135"/>
        <v>#VALUE!</v>
      </c>
      <c r="BY176" t="e">
        <f t="shared" si="136"/>
        <v>#VALUE!</v>
      </c>
      <c r="BZ176" t="e">
        <f t="shared" si="137"/>
        <v>#VALUE!</v>
      </c>
      <c r="CA176" t="e">
        <f t="shared" si="138"/>
        <v>#VALUE!</v>
      </c>
      <c r="CB176" t="e">
        <f t="shared" si="139"/>
        <v>#VALUE!</v>
      </c>
      <c r="CC176" t="e">
        <f t="shared" si="140"/>
        <v>#VALUE!</v>
      </c>
      <c r="CD176" t="e">
        <f t="shared" si="141"/>
        <v>#VALUE!</v>
      </c>
      <c r="CE176" t="e">
        <f t="shared" si="142"/>
        <v>#VALUE!</v>
      </c>
      <c r="CF176" t="e">
        <f t="shared" si="143"/>
        <v>#VALUE!</v>
      </c>
      <c r="CG176" t="e">
        <f t="shared" si="144"/>
        <v>#VALUE!</v>
      </c>
      <c r="CH176" t="e">
        <f t="shared" si="145"/>
        <v>#VALUE!</v>
      </c>
      <c r="CI176" t="e">
        <f t="shared" si="146"/>
        <v>#VALUE!</v>
      </c>
      <c r="CJ176" t="e">
        <f t="shared" si="147"/>
        <v>#VALUE!</v>
      </c>
      <c r="CK176" t="e">
        <f t="shared" si="148"/>
        <v>#VALUE!</v>
      </c>
      <c r="CL176" t="e">
        <f t="shared" si="149"/>
        <v>#VALUE!</v>
      </c>
      <c r="CM176" t="e">
        <f t="shared" si="150"/>
        <v>#VALUE!</v>
      </c>
      <c r="CN176" t="e">
        <f t="shared" si="151"/>
        <v>#VALUE!</v>
      </c>
      <c r="CO176" t="e">
        <f t="shared" si="152"/>
        <v>#VALUE!</v>
      </c>
      <c r="CP176" t="e">
        <f t="shared" si="153"/>
        <v>#VALUE!</v>
      </c>
      <c r="CQ176" t="e">
        <f t="shared" si="154"/>
        <v>#VALUE!</v>
      </c>
      <c r="CR176" t="e">
        <f t="shared" si="155"/>
        <v>#VALUE!</v>
      </c>
      <c r="CS176" t="e">
        <f t="shared" si="156"/>
        <v>#VALUE!</v>
      </c>
      <c r="CT176" t="e">
        <f t="shared" si="157"/>
        <v>#VALUE!</v>
      </c>
      <c r="CU176">
        <f t="shared" si="158"/>
        <v>31</v>
      </c>
      <c r="CV176">
        <f t="shared" si="159"/>
        <v>32</v>
      </c>
      <c r="CW176">
        <f t="shared" si="160"/>
        <v>32</v>
      </c>
      <c r="CX176">
        <f t="shared" si="161"/>
        <v>30</v>
      </c>
      <c r="CY176">
        <f t="shared" si="162"/>
        <v>30</v>
      </c>
      <c r="CZ176">
        <f t="shared" si="163"/>
        <v>32</v>
      </c>
      <c r="DA176">
        <f t="shared" si="164"/>
        <v>33</v>
      </c>
      <c r="DB176">
        <f t="shared" si="165"/>
        <v>33</v>
      </c>
      <c r="DC176">
        <f t="shared" si="166"/>
        <v>30</v>
      </c>
      <c r="DD176">
        <f t="shared" si="167"/>
        <v>31</v>
      </c>
      <c r="DE176">
        <f t="shared" si="168"/>
        <v>33</v>
      </c>
      <c r="DF176">
        <f t="shared" si="169"/>
        <v>32</v>
      </c>
      <c r="DG176">
        <f t="shared" si="170"/>
        <v>30</v>
      </c>
      <c r="DH176">
        <f t="shared" si="171"/>
        <v>29</v>
      </c>
      <c r="DI176">
        <f t="shared" si="172"/>
        <v>30</v>
      </c>
      <c r="DJ176">
        <f t="shared" si="173"/>
        <v>30</v>
      </c>
      <c r="DK176">
        <f t="shared" si="174"/>
        <v>31</v>
      </c>
      <c r="DL176">
        <f t="shared" si="175"/>
        <v>34</v>
      </c>
      <c r="DM176">
        <f t="shared" si="176"/>
        <v>33</v>
      </c>
      <c r="DN176">
        <f t="shared" si="177"/>
        <v>32</v>
      </c>
      <c r="DO176">
        <f t="shared" si="178"/>
        <v>33</v>
      </c>
      <c r="DP176">
        <f t="shared" si="179"/>
        <v>32</v>
      </c>
      <c r="DQ176" t="e">
        <f t="shared" si="180"/>
        <v>#VALUE!</v>
      </c>
      <c r="DR176" t="e">
        <f t="shared" si="181"/>
        <v>#VALUE!</v>
      </c>
      <c r="DS176" t="e">
        <f t="shared" si="182"/>
        <v>#VALUE!</v>
      </c>
      <c r="DT176" t="e">
        <f t="shared" si="183"/>
        <v>#VALUE!</v>
      </c>
    </row>
    <row r="177" spans="1:124" x14ac:dyDescent="0.3">
      <c r="A177" t="s">
        <v>407</v>
      </c>
      <c r="B177" t="s">
        <v>312</v>
      </c>
      <c r="C177" t="s">
        <v>74</v>
      </c>
      <c r="D177" t="s">
        <v>214</v>
      </c>
      <c r="E177" t="s">
        <v>55</v>
      </c>
      <c r="F177" t="s">
        <v>55</v>
      </c>
      <c r="G177" t="s">
        <v>55</v>
      </c>
      <c r="H177" t="s">
        <v>55</v>
      </c>
      <c r="I177" t="s">
        <v>55</v>
      </c>
      <c r="J177" t="s">
        <v>55</v>
      </c>
      <c r="K177" t="s">
        <v>55</v>
      </c>
      <c r="L177" t="s">
        <v>55</v>
      </c>
      <c r="M177" t="s">
        <v>55</v>
      </c>
      <c r="N177" t="s">
        <v>55</v>
      </c>
      <c r="O177" t="s">
        <v>55</v>
      </c>
      <c r="P177" t="s">
        <v>55</v>
      </c>
      <c r="Q177" t="s">
        <v>55</v>
      </c>
      <c r="R177" t="s">
        <v>55</v>
      </c>
      <c r="S177" t="s">
        <v>55</v>
      </c>
      <c r="T177" t="s">
        <v>55</v>
      </c>
      <c r="U177" t="s">
        <v>55</v>
      </c>
      <c r="V177" t="s">
        <v>55</v>
      </c>
      <c r="W177" t="s">
        <v>55</v>
      </c>
      <c r="X177" t="s">
        <v>55</v>
      </c>
      <c r="Y177">
        <v>420.48339175602041</v>
      </c>
      <c r="Z177">
        <v>452.77613894168456</v>
      </c>
      <c r="AA177">
        <v>473.29014168828326</v>
      </c>
      <c r="AB177">
        <v>424.25360093341214</v>
      </c>
      <c r="AC177">
        <v>582.04445707815114</v>
      </c>
      <c r="AD177">
        <v>507.65425292734147</v>
      </c>
      <c r="AE177">
        <v>431.49427697081461</v>
      </c>
      <c r="AF177">
        <v>506.98417012615079</v>
      </c>
      <c r="AG177">
        <v>638.97808400126451</v>
      </c>
      <c r="AH177">
        <v>667.48303071655346</v>
      </c>
      <c r="AI177">
        <v>595.0147894381862</v>
      </c>
      <c r="AJ177">
        <v>646.13713983907553</v>
      </c>
      <c r="AK177">
        <v>674.51501850095019</v>
      </c>
      <c r="AL177">
        <v>646.6064312130527</v>
      </c>
      <c r="AM177">
        <v>697.26989285302886</v>
      </c>
      <c r="AN177">
        <v>722.61945591587721</v>
      </c>
      <c r="AO177">
        <v>719.28418881386528</v>
      </c>
      <c r="AP177">
        <v>1314.6564290902495</v>
      </c>
      <c r="AQ177">
        <v>1056.5814137430007</v>
      </c>
      <c r="AR177">
        <v>1056.5390294356648</v>
      </c>
      <c r="AS177">
        <v>949.34154491146342</v>
      </c>
      <c r="AT177">
        <v>849.2674347646448</v>
      </c>
      <c r="AU177">
        <v>692.58021324933952</v>
      </c>
      <c r="AV177">
        <v>633.78876477557981</v>
      </c>
      <c r="AW177">
        <v>705.85238497126045</v>
      </c>
      <c r="AX177">
        <v>738.44889668633812</v>
      </c>
      <c r="AY177">
        <v>769.09272663217928</v>
      </c>
      <c r="AZ177">
        <v>707.03151881853364</v>
      </c>
      <c r="BA177">
        <v>693.36891230705271</v>
      </c>
      <c r="BB177">
        <v>590.85900473731544</v>
      </c>
      <c r="BC177">
        <v>618.23877656323918</v>
      </c>
      <c r="BD177">
        <v>774.30294594487737</v>
      </c>
      <c r="BE177">
        <v>1124.943134773679</v>
      </c>
      <c r="BF177">
        <v>1339.8732297893589</v>
      </c>
      <c r="BG177">
        <v>1328.3262420909741</v>
      </c>
      <c r="BH177">
        <v>1432.8708992678669</v>
      </c>
      <c r="BI177">
        <v>1421.188212801593</v>
      </c>
      <c r="BJ177" t="s">
        <v>55</v>
      </c>
      <c r="BK177" t="s">
        <v>55</v>
      </c>
      <c r="BL177" t="e">
        <f t="shared" si="123"/>
        <v>#VALUE!</v>
      </c>
      <c r="BM177" t="e">
        <f t="shared" si="124"/>
        <v>#VALUE!</v>
      </c>
      <c r="BN177" t="e">
        <f t="shared" si="125"/>
        <v>#VALUE!</v>
      </c>
      <c r="BO177" t="e">
        <f t="shared" si="126"/>
        <v>#VALUE!</v>
      </c>
      <c r="BP177" t="e">
        <f t="shared" si="127"/>
        <v>#VALUE!</v>
      </c>
      <c r="BQ177" t="e">
        <f t="shared" si="128"/>
        <v>#VALUE!</v>
      </c>
      <c r="BR177" t="e">
        <f t="shared" si="129"/>
        <v>#VALUE!</v>
      </c>
      <c r="BS177" t="e">
        <f t="shared" si="130"/>
        <v>#VALUE!</v>
      </c>
      <c r="BT177" t="e">
        <f t="shared" si="131"/>
        <v>#VALUE!</v>
      </c>
      <c r="BU177" t="e">
        <f t="shared" si="132"/>
        <v>#VALUE!</v>
      </c>
      <c r="BV177" t="e">
        <f t="shared" si="133"/>
        <v>#VALUE!</v>
      </c>
      <c r="BW177" t="e">
        <f t="shared" si="134"/>
        <v>#VALUE!</v>
      </c>
      <c r="BX177" t="e">
        <f t="shared" si="135"/>
        <v>#VALUE!</v>
      </c>
      <c r="BY177" t="e">
        <f t="shared" si="136"/>
        <v>#VALUE!</v>
      </c>
      <c r="BZ177" t="e">
        <f t="shared" si="137"/>
        <v>#VALUE!</v>
      </c>
      <c r="CA177" t="e">
        <f t="shared" si="138"/>
        <v>#VALUE!</v>
      </c>
      <c r="CB177" t="e">
        <f t="shared" si="139"/>
        <v>#VALUE!</v>
      </c>
      <c r="CC177" t="e">
        <f t="shared" si="140"/>
        <v>#VALUE!</v>
      </c>
      <c r="CD177" t="e">
        <f t="shared" si="141"/>
        <v>#VALUE!</v>
      </c>
      <c r="CE177" t="e">
        <f t="shared" si="142"/>
        <v>#VALUE!</v>
      </c>
      <c r="CF177">
        <f t="shared" si="143"/>
        <v>90</v>
      </c>
      <c r="CG177">
        <f t="shared" si="144"/>
        <v>88</v>
      </c>
      <c r="CH177">
        <f t="shared" si="145"/>
        <v>88</v>
      </c>
      <c r="CI177">
        <f t="shared" si="146"/>
        <v>87</v>
      </c>
      <c r="CJ177">
        <f t="shared" si="147"/>
        <v>78</v>
      </c>
      <c r="CK177">
        <f t="shared" si="148"/>
        <v>83</v>
      </c>
      <c r="CL177">
        <f t="shared" si="149"/>
        <v>89</v>
      </c>
      <c r="CM177">
        <f t="shared" si="150"/>
        <v>87</v>
      </c>
      <c r="CN177">
        <f t="shared" si="151"/>
        <v>81</v>
      </c>
      <c r="CO177">
        <f t="shared" si="152"/>
        <v>80</v>
      </c>
      <c r="CP177">
        <f t="shared" si="153"/>
        <v>90</v>
      </c>
      <c r="CQ177">
        <f t="shared" si="154"/>
        <v>90</v>
      </c>
      <c r="CR177">
        <f t="shared" si="155"/>
        <v>89</v>
      </c>
      <c r="CS177">
        <f t="shared" si="156"/>
        <v>96</v>
      </c>
      <c r="CT177">
        <f t="shared" si="157"/>
        <v>93</v>
      </c>
      <c r="CU177">
        <f t="shared" si="158"/>
        <v>102</v>
      </c>
      <c r="CV177">
        <f t="shared" si="159"/>
        <v>102</v>
      </c>
      <c r="CW177">
        <f t="shared" si="160"/>
        <v>87</v>
      </c>
      <c r="CX177">
        <f t="shared" si="161"/>
        <v>94</v>
      </c>
      <c r="CY177">
        <f t="shared" si="162"/>
        <v>94</v>
      </c>
      <c r="CZ177">
        <f t="shared" si="163"/>
        <v>99</v>
      </c>
      <c r="DA177">
        <f t="shared" si="164"/>
        <v>104</v>
      </c>
      <c r="DB177">
        <f t="shared" si="165"/>
        <v>112</v>
      </c>
      <c r="DC177">
        <f t="shared" si="166"/>
        <v>119</v>
      </c>
      <c r="DD177">
        <f t="shared" si="167"/>
        <v>121</v>
      </c>
      <c r="DE177">
        <f t="shared" si="168"/>
        <v>122</v>
      </c>
      <c r="DF177">
        <f t="shared" si="169"/>
        <v>128</v>
      </c>
      <c r="DG177">
        <f t="shared" si="170"/>
        <v>134</v>
      </c>
      <c r="DH177">
        <f t="shared" si="171"/>
        <v>140</v>
      </c>
      <c r="DI177">
        <f t="shared" si="172"/>
        <v>149</v>
      </c>
      <c r="DJ177">
        <f t="shared" si="173"/>
        <v>148</v>
      </c>
      <c r="DK177">
        <f t="shared" si="174"/>
        <v>146</v>
      </c>
      <c r="DL177">
        <f t="shared" si="175"/>
        <v>133</v>
      </c>
      <c r="DM177">
        <f t="shared" si="176"/>
        <v>126</v>
      </c>
      <c r="DN177">
        <f t="shared" si="177"/>
        <v>128</v>
      </c>
      <c r="DO177">
        <f t="shared" si="178"/>
        <v>124</v>
      </c>
      <c r="DP177">
        <f t="shared" si="179"/>
        <v>124</v>
      </c>
      <c r="DQ177" t="e">
        <f t="shared" si="180"/>
        <v>#VALUE!</v>
      </c>
      <c r="DR177" t="e">
        <f t="shared" si="181"/>
        <v>#VALUE!</v>
      </c>
      <c r="DS177" t="e">
        <f t="shared" si="182"/>
        <v>#VALUE!</v>
      </c>
      <c r="DT177" t="e">
        <f t="shared" si="183"/>
        <v>#VALUE!</v>
      </c>
    </row>
    <row r="178" spans="1:124" x14ac:dyDescent="0.3">
      <c r="A178" t="s">
        <v>407</v>
      </c>
      <c r="B178" t="s">
        <v>312</v>
      </c>
      <c r="C178" t="s">
        <v>371</v>
      </c>
      <c r="D178" t="s">
        <v>24</v>
      </c>
      <c r="E178" t="s">
        <v>55</v>
      </c>
      <c r="F178" t="s">
        <v>55</v>
      </c>
      <c r="G178" t="s">
        <v>55</v>
      </c>
      <c r="H178" t="s">
        <v>55</v>
      </c>
      <c r="I178" t="s">
        <v>55</v>
      </c>
      <c r="J178" t="s">
        <v>55</v>
      </c>
      <c r="K178" t="s">
        <v>55</v>
      </c>
      <c r="L178" t="s">
        <v>55</v>
      </c>
      <c r="M178" t="s">
        <v>55</v>
      </c>
      <c r="N178" t="s">
        <v>55</v>
      </c>
      <c r="O178" t="s">
        <v>55</v>
      </c>
      <c r="P178" t="s">
        <v>55</v>
      </c>
      <c r="Q178" t="s">
        <v>55</v>
      </c>
      <c r="R178" t="s">
        <v>55</v>
      </c>
      <c r="S178" t="s">
        <v>55</v>
      </c>
      <c r="T178" t="s">
        <v>55</v>
      </c>
      <c r="U178" t="s">
        <v>55</v>
      </c>
      <c r="V178" t="s">
        <v>55</v>
      </c>
      <c r="W178" t="s">
        <v>55</v>
      </c>
      <c r="X178" t="s">
        <v>55</v>
      </c>
      <c r="Y178" t="s">
        <v>55</v>
      </c>
      <c r="Z178" t="s">
        <v>55</v>
      </c>
      <c r="AA178" t="s">
        <v>55</v>
      </c>
      <c r="AB178" t="s">
        <v>55</v>
      </c>
      <c r="AC178" t="s">
        <v>55</v>
      </c>
      <c r="AD178" t="s">
        <v>55</v>
      </c>
      <c r="AE178" t="s">
        <v>55</v>
      </c>
      <c r="AF178" t="s">
        <v>55</v>
      </c>
      <c r="AG178" t="s">
        <v>55</v>
      </c>
      <c r="AH178" t="s">
        <v>55</v>
      </c>
      <c r="AI178" t="s">
        <v>55</v>
      </c>
      <c r="AJ178" t="s">
        <v>55</v>
      </c>
      <c r="AK178" t="s">
        <v>55</v>
      </c>
      <c r="AL178" t="s">
        <v>55</v>
      </c>
      <c r="AM178" t="s">
        <v>55</v>
      </c>
      <c r="AN178" t="s">
        <v>55</v>
      </c>
      <c r="AO178" t="s">
        <v>55</v>
      </c>
      <c r="AP178" t="s">
        <v>55</v>
      </c>
      <c r="AQ178" t="s">
        <v>55</v>
      </c>
      <c r="AR178" t="s">
        <v>55</v>
      </c>
      <c r="AS178" t="s">
        <v>55</v>
      </c>
      <c r="AT178" t="s">
        <v>55</v>
      </c>
      <c r="AU178" t="s">
        <v>55</v>
      </c>
      <c r="AV178" t="s">
        <v>55</v>
      </c>
      <c r="AW178" t="s">
        <v>55</v>
      </c>
      <c r="AX178" t="s">
        <v>55</v>
      </c>
      <c r="AY178" t="s">
        <v>55</v>
      </c>
      <c r="AZ178" t="s">
        <v>55</v>
      </c>
      <c r="BA178" t="s">
        <v>55</v>
      </c>
      <c r="BB178" t="s">
        <v>55</v>
      </c>
      <c r="BC178" t="s">
        <v>55</v>
      </c>
      <c r="BD178" t="s">
        <v>55</v>
      </c>
      <c r="BE178" t="s">
        <v>55</v>
      </c>
      <c r="BF178" t="s">
        <v>55</v>
      </c>
      <c r="BG178" t="s">
        <v>55</v>
      </c>
      <c r="BH178" t="s">
        <v>55</v>
      </c>
      <c r="BI178" t="s">
        <v>55</v>
      </c>
      <c r="BJ178" t="s">
        <v>55</v>
      </c>
      <c r="BK178" t="s">
        <v>55</v>
      </c>
      <c r="BL178" t="e">
        <f t="shared" si="123"/>
        <v>#VALUE!</v>
      </c>
      <c r="BM178" t="e">
        <f t="shared" si="124"/>
        <v>#VALUE!</v>
      </c>
      <c r="BN178" t="e">
        <f t="shared" si="125"/>
        <v>#VALUE!</v>
      </c>
      <c r="BO178" t="e">
        <f t="shared" si="126"/>
        <v>#VALUE!</v>
      </c>
      <c r="BP178" t="e">
        <f t="shared" si="127"/>
        <v>#VALUE!</v>
      </c>
      <c r="BQ178" t="e">
        <f t="shared" si="128"/>
        <v>#VALUE!</v>
      </c>
      <c r="BR178" t="e">
        <f t="shared" si="129"/>
        <v>#VALUE!</v>
      </c>
      <c r="BS178" t="e">
        <f t="shared" si="130"/>
        <v>#VALUE!</v>
      </c>
      <c r="BT178" t="e">
        <f t="shared" si="131"/>
        <v>#VALUE!</v>
      </c>
      <c r="BU178" t="e">
        <f t="shared" si="132"/>
        <v>#VALUE!</v>
      </c>
      <c r="BV178" t="e">
        <f t="shared" si="133"/>
        <v>#VALUE!</v>
      </c>
      <c r="BW178" t="e">
        <f t="shared" si="134"/>
        <v>#VALUE!</v>
      </c>
      <c r="BX178" t="e">
        <f t="shared" si="135"/>
        <v>#VALUE!</v>
      </c>
      <c r="BY178" t="e">
        <f t="shared" si="136"/>
        <v>#VALUE!</v>
      </c>
      <c r="BZ178" t="e">
        <f t="shared" si="137"/>
        <v>#VALUE!</v>
      </c>
      <c r="CA178" t="e">
        <f t="shared" si="138"/>
        <v>#VALUE!</v>
      </c>
      <c r="CB178" t="e">
        <f t="shared" si="139"/>
        <v>#VALUE!</v>
      </c>
      <c r="CC178" t="e">
        <f t="shared" si="140"/>
        <v>#VALUE!</v>
      </c>
      <c r="CD178" t="e">
        <f t="shared" si="141"/>
        <v>#VALUE!</v>
      </c>
      <c r="CE178" t="e">
        <f t="shared" si="142"/>
        <v>#VALUE!</v>
      </c>
      <c r="CF178" t="e">
        <f t="shared" si="143"/>
        <v>#VALUE!</v>
      </c>
      <c r="CG178" t="e">
        <f t="shared" si="144"/>
        <v>#VALUE!</v>
      </c>
      <c r="CH178" t="e">
        <f t="shared" si="145"/>
        <v>#VALUE!</v>
      </c>
      <c r="CI178" t="e">
        <f t="shared" si="146"/>
        <v>#VALUE!</v>
      </c>
      <c r="CJ178" t="e">
        <f t="shared" si="147"/>
        <v>#VALUE!</v>
      </c>
      <c r="CK178" t="e">
        <f t="shared" si="148"/>
        <v>#VALUE!</v>
      </c>
      <c r="CL178" t="e">
        <f t="shared" si="149"/>
        <v>#VALUE!</v>
      </c>
      <c r="CM178" t="e">
        <f t="shared" si="150"/>
        <v>#VALUE!</v>
      </c>
      <c r="CN178" t="e">
        <f t="shared" si="151"/>
        <v>#VALUE!</v>
      </c>
      <c r="CO178" t="e">
        <f t="shared" si="152"/>
        <v>#VALUE!</v>
      </c>
      <c r="CP178" t="e">
        <f t="shared" si="153"/>
        <v>#VALUE!</v>
      </c>
      <c r="CQ178" t="e">
        <f t="shared" si="154"/>
        <v>#VALUE!</v>
      </c>
      <c r="CR178" t="e">
        <f t="shared" si="155"/>
        <v>#VALUE!</v>
      </c>
      <c r="CS178" t="e">
        <f t="shared" si="156"/>
        <v>#VALUE!</v>
      </c>
      <c r="CT178" t="e">
        <f t="shared" si="157"/>
        <v>#VALUE!</v>
      </c>
      <c r="CU178" t="e">
        <f t="shared" si="158"/>
        <v>#VALUE!</v>
      </c>
      <c r="CV178" t="e">
        <f t="shared" si="159"/>
        <v>#VALUE!</v>
      </c>
      <c r="CW178" t="e">
        <f t="shared" si="160"/>
        <v>#VALUE!</v>
      </c>
      <c r="CX178" t="e">
        <f t="shared" si="161"/>
        <v>#VALUE!</v>
      </c>
      <c r="CY178" t="e">
        <f t="shared" si="162"/>
        <v>#VALUE!</v>
      </c>
      <c r="CZ178" t="e">
        <f t="shared" si="163"/>
        <v>#VALUE!</v>
      </c>
      <c r="DA178" t="e">
        <f t="shared" si="164"/>
        <v>#VALUE!</v>
      </c>
      <c r="DB178" t="e">
        <f t="shared" si="165"/>
        <v>#VALUE!</v>
      </c>
      <c r="DC178" t="e">
        <f t="shared" si="166"/>
        <v>#VALUE!</v>
      </c>
      <c r="DD178" t="e">
        <f t="shared" si="167"/>
        <v>#VALUE!</v>
      </c>
      <c r="DE178" t="e">
        <f t="shared" si="168"/>
        <v>#VALUE!</v>
      </c>
      <c r="DF178" t="e">
        <f t="shared" si="169"/>
        <v>#VALUE!</v>
      </c>
      <c r="DG178" t="e">
        <f t="shared" si="170"/>
        <v>#VALUE!</v>
      </c>
      <c r="DH178" t="e">
        <f t="shared" si="171"/>
        <v>#VALUE!</v>
      </c>
      <c r="DI178" t="e">
        <f t="shared" si="172"/>
        <v>#VALUE!</v>
      </c>
      <c r="DJ178" t="e">
        <f t="shared" si="173"/>
        <v>#VALUE!</v>
      </c>
      <c r="DK178" t="e">
        <f t="shared" si="174"/>
        <v>#VALUE!</v>
      </c>
      <c r="DL178" t="e">
        <f t="shared" si="175"/>
        <v>#VALUE!</v>
      </c>
      <c r="DM178" t="e">
        <f t="shared" si="176"/>
        <v>#VALUE!</v>
      </c>
      <c r="DN178" t="e">
        <f t="shared" si="177"/>
        <v>#VALUE!</v>
      </c>
      <c r="DO178" t="e">
        <f t="shared" si="178"/>
        <v>#VALUE!</v>
      </c>
      <c r="DP178" t="e">
        <f t="shared" si="179"/>
        <v>#VALUE!</v>
      </c>
      <c r="DQ178" t="e">
        <f t="shared" si="180"/>
        <v>#VALUE!</v>
      </c>
      <c r="DR178" t="e">
        <f t="shared" si="181"/>
        <v>#VALUE!</v>
      </c>
      <c r="DS178" t="e">
        <f t="shared" si="182"/>
        <v>#VALUE!</v>
      </c>
      <c r="DT178" t="e">
        <f t="shared" si="183"/>
        <v>#VALUE!</v>
      </c>
    </row>
    <row r="179" spans="1:124" x14ac:dyDescent="0.3">
      <c r="A179" t="s">
        <v>407</v>
      </c>
      <c r="B179" t="s">
        <v>312</v>
      </c>
      <c r="C179" t="s">
        <v>334</v>
      </c>
      <c r="D179" t="s">
        <v>265</v>
      </c>
      <c r="E179" t="s">
        <v>55</v>
      </c>
      <c r="F179" t="s">
        <v>55</v>
      </c>
      <c r="G179" t="s">
        <v>55</v>
      </c>
      <c r="H179" t="s">
        <v>55</v>
      </c>
      <c r="I179" t="s">
        <v>55</v>
      </c>
      <c r="J179" t="s">
        <v>55</v>
      </c>
      <c r="K179" t="s">
        <v>55</v>
      </c>
      <c r="L179" t="s">
        <v>55</v>
      </c>
      <c r="M179" t="s">
        <v>55</v>
      </c>
      <c r="N179" t="s">
        <v>55</v>
      </c>
      <c r="O179" t="s">
        <v>55</v>
      </c>
      <c r="P179">
        <v>728.24533911702144</v>
      </c>
      <c r="Q179">
        <v>737.83083571285022</v>
      </c>
      <c r="R179">
        <v>991.04031845775933</v>
      </c>
      <c r="S179">
        <v>1194.8837063987201</v>
      </c>
      <c r="T179">
        <v>1171.8310915781899</v>
      </c>
      <c r="U179">
        <v>1070.7098535313678</v>
      </c>
      <c r="V179">
        <v>1145.7626701340243</v>
      </c>
      <c r="W179">
        <v>1285.099960543424</v>
      </c>
      <c r="X179">
        <v>1510.2989459435728</v>
      </c>
      <c r="Y179">
        <v>2059.3412689835418</v>
      </c>
      <c r="Z179">
        <v>2201.8460887902688</v>
      </c>
      <c r="AA179">
        <v>1959.3390918236712</v>
      </c>
      <c r="AB179">
        <v>2057.7536146995485</v>
      </c>
      <c r="AC179">
        <v>2069.8886860093608</v>
      </c>
      <c r="AD179">
        <v>1509.3203117170283</v>
      </c>
      <c r="AE179">
        <v>1752.5400557337446</v>
      </c>
      <c r="AF179">
        <v>2311.5897719690884</v>
      </c>
      <c r="AG179">
        <v>2525.0857016308764</v>
      </c>
      <c r="AH179">
        <v>2715.5483693713486</v>
      </c>
      <c r="AI179">
        <v>2380.3872528938482</v>
      </c>
      <c r="AJ179">
        <v>2565.594344992875</v>
      </c>
      <c r="AK179">
        <v>2774.5020366468689</v>
      </c>
      <c r="AL179">
        <v>2745.8332681663974</v>
      </c>
      <c r="AM179">
        <v>2801.1076179770293</v>
      </c>
      <c r="AN179">
        <v>3056.7624150018892</v>
      </c>
      <c r="AO179">
        <v>2850.4495513627976</v>
      </c>
      <c r="AP179">
        <v>2909.6737985022983</v>
      </c>
      <c r="AQ179">
        <v>2575.3479752908538</v>
      </c>
      <c r="AR179">
        <v>2516.9512080255399</v>
      </c>
      <c r="AS179">
        <v>2473.9735460578418</v>
      </c>
      <c r="AT179">
        <v>2135.1583259327808</v>
      </c>
      <c r="AU179">
        <v>2031.3777533833936</v>
      </c>
      <c r="AV179">
        <v>3041.3534731746558</v>
      </c>
      <c r="AW179">
        <v>3937.7939991984231</v>
      </c>
      <c r="AX179">
        <v>4407.1090732737621</v>
      </c>
      <c r="AY179">
        <v>4556.56458411942</v>
      </c>
      <c r="AZ179">
        <v>4817.9603112928953</v>
      </c>
      <c r="BA179">
        <v>4361.5171636881078</v>
      </c>
      <c r="BB179">
        <v>4715.0756937041506</v>
      </c>
      <c r="BC179">
        <v>5847.98602174187</v>
      </c>
      <c r="BD179">
        <v>6388.3075459088323</v>
      </c>
      <c r="BE179">
        <v>6031.2159068947658</v>
      </c>
      <c r="BF179">
        <v>5487.5860996619958</v>
      </c>
      <c r="BG179">
        <v>5178.2683194743313</v>
      </c>
      <c r="BH179">
        <v>4687.3812529784791</v>
      </c>
      <c r="BI179">
        <v>4262.5695601687594</v>
      </c>
      <c r="BJ179" t="s">
        <v>55</v>
      </c>
      <c r="BK179" t="s">
        <v>55</v>
      </c>
      <c r="BL179" t="e">
        <f t="shared" si="123"/>
        <v>#VALUE!</v>
      </c>
      <c r="BM179" t="e">
        <f t="shared" si="124"/>
        <v>#VALUE!</v>
      </c>
      <c r="BN179" t="e">
        <f t="shared" si="125"/>
        <v>#VALUE!</v>
      </c>
      <c r="BO179" t="e">
        <f t="shared" si="126"/>
        <v>#VALUE!</v>
      </c>
      <c r="BP179" t="e">
        <f t="shared" si="127"/>
        <v>#VALUE!</v>
      </c>
      <c r="BQ179" t="e">
        <f t="shared" si="128"/>
        <v>#VALUE!</v>
      </c>
      <c r="BR179" t="e">
        <f t="shared" si="129"/>
        <v>#VALUE!</v>
      </c>
      <c r="BS179" t="e">
        <f t="shared" si="130"/>
        <v>#VALUE!</v>
      </c>
      <c r="BT179" t="e">
        <f t="shared" si="131"/>
        <v>#VALUE!</v>
      </c>
      <c r="BU179" t="e">
        <f t="shared" si="132"/>
        <v>#VALUE!</v>
      </c>
      <c r="BV179" t="e">
        <f t="shared" si="133"/>
        <v>#VALUE!</v>
      </c>
      <c r="BW179">
        <f t="shared" si="134"/>
        <v>33</v>
      </c>
      <c r="BX179">
        <f t="shared" si="135"/>
        <v>34</v>
      </c>
      <c r="BY179">
        <f t="shared" si="136"/>
        <v>32</v>
      </c>
      <c r="BZ179">
        <f t="shared" si="137"/>
        <v>32</v>
      </c>
      <c r="CA179">
        <f t="shared" si="138"/>
        <v>36</v>
      </c>
      <c r="CB179">
        <f t="shared" si="139"/>
        <v>41</v>
      </c>
      <c r="CC179">
        <f t="shared" si="140"/>
        <v>42</v>
      </c>
      <c r="CD179">
        <f t="shared" si="141"/>
        <v>43</v>
      </c>
      <c r="CE179">
        <f t="shared" si="142"/>
        <v>40</v>
      </c>
      <c r="CF179">
        <f t="shared" si="143"/>
        <v>41</v>
      </c>
      <c r="CG179">
        <f t="shared" si="144"/>
        <v>40</v>
      </c>
      <c r="CH179">
        <f t="shared" si="145"/>
        <v>42</v>
      </c>
      <c r="CI179">
        <f t="shared" si="146"/>
        <v>40</v>
      </c>
      <c r="CJ179">
        <f t="shared" si="147"/>
        <v>40</v>
      </c>
      <c r="CK179">
        <f t="shared" si="148"/>
        <v>48</v>
      </c>
      <c r="CL179">
        <f t="shared" si="149"/>
        <v>46</v>
      </c>
      <c r="CM179">
        <f t="shared" si="150"/>
        <v>39</v>
      </c>
      <c r="CN179">
        <f t="shared" si="151"/>
        <v>39</v>
      </c>
      <c r="CO179">
        <f t="shared" si="152"/>
        <v>35</v>
      </c>
      <c r="CP179">
        <f t="shared" si="153"/>
        <v>44</v>
      </c>
      <c r="CQ179">
        <f t="shared" si="154"/>
        <v>43</v>
      </c>
      <c r="CR179">
        <f t="shared" si="155"/>
        <v>43</v>
      </c>
      <c r="CS179">
        <f t="shared" si="156"/>
        <v>44</v>
      </c>
      <c r="CT179">
        <f t="shared" si="157"/>
        <v>48</v>
      </c>
      <c r="CU179">
        <f t="shared" si="158"/>
        <v>51</v>
      </c>
      <c r="CV179">
        <f t="shared" si="159"/>
        <v>56</v>
      </c>
      <c r="CW179">
        <f t="shared" si="160"/>
        <v>57</v>
      </c>
      <c r="CX179">
        <f t="shared" si="161"/>
        <v>60</v>
      </c>
      <c r="CY179">
        <f t="shared" si="162"/>
        <v>60</v>
      </c>
      <c r="CZ179">
        <f t="shared" si="163"/>
        <v>63</v>
      </c>
      <c r="DA179">
        <f t="shared" si="164"/>
        <v>69</v>
      </c>
      <c r="DB179">
        <f t="shared" si="165"/>
        <v>70</v>
      </c>
      <c r="DC179">
        <f t="shared" si="166"/>
        <v>60</v>
      </c>
      <c r="DD179">
        <f t="shared" si="167"/>
        <v>58</v>
      </c>
      <c r="DE179">
        <f t="shared" si="168"/>
        <v>58</v>
      </c>
      <c r="DF179">
        <f t="shared" si="169"/>
        <v>63</v>
      </c>
      <c r="DG179">
        <f t="shared" si="170"/>
        <v>66</v>
      </c>
      <c r="DH179">
        <f t="shared" si="171"/>
        <v>77</v>
      </c>
      <c r="DI179">
        <f t="shared" si="172"/>
        <v>72</v>
      </c>
      <c r="DJ179">
        <f t="shared" si="173"/>
        <v>65</v>
      </c>
      <c r="DK179">
        <f t="shared" si="174"/>
        <v>66</v>
      </c>
      <c r="DL179">
        <f t="shared" si="175"/>
        <v>69</v>
      </c>
      <c r="DM179">
        <f t="shared" si="176"/>
        <v>73</v>
      </c>
      <c r="DN179">
        <f t="shared" si="177"/>
        <v>79</v>
      </c>
      <c r="DO179">
        <f t="shared" si="178"/>
        <v>76</v>
      </c>
      <c r="DP179">
        <f t="shared" si="179"/>
        <v>75</v>
      </c>
      <c r="DQ179" t="e">
        <f t="shared" si="180"/>
        <v>#VALUE!</v>
      </c>
      <c r="DR179" t="e">
        <f t="shared" si="181"/>
        <v>#VALUE!</v>
      </c>
      <c r="DS179" t="e">
        <f t="shared" si="182"/>
        <v>#VALUE!</v>
      </c>
      <c r="DT179" t="e">
        <f t="shared" si="183"/>
        <v>#VALUE!</v>
      </c>
    </row>
    <row r="180" spans="1:124" x14ac:dyDescent="0.3">
      <c r="A180" t="s">
        <v>407</v>
      </c>
      <c r="B180" t="s">
        <v>312</v>
      </c>
      <c r="C180" t="s">
        <v>192</v>
      </c>
      <c r="D180" t="s">
        <v>46</v>
      </c>
      <c r="E180" t="s">
        <v>55</v>
      </c>
      <c r="F180" t="s">
        <v>55</v>
      </c>
      <c r="G180" t="s">
        <v>55</v>
      </c>
      <c r="H180" t="s">
        <v>55</v>
      </c>
      <c r="I180" t="s">
        <v>55</v>
      </c>
      <c r="J180" t="s">
        <v>55</v>
      </c>
      <c r="K180" t="s">
        <v>55</v>
      </c>
      <c r="L180" t="s">
        <v>55</v>
      </c>
      <c r="M180" t="s">
        <v>55</v>
      </c>
      <c r="N180" t="s">
        <v>55</v>
      </c>
      <c r="O180" t="s">
        <v>55</v>
      </c>
      <c r="P180" t="s">
        <v>55</v>
      </c>
      <c r="Q180" t="s">
        <v>55</v>
      </c>
      <c r="R180" t="s">
        <v>55</v>
      </c>
      <c r="S180" t="s">
        <v>55</v>
      </c>
      <c r="T180" t="s">
        <v>55</v>
      </c>
      <c r="U180" t="s">
        <v>55</v>
      </c>
      <c r="V180" t="s">
        <v>55</v>
      </c>
      <c r="W180" t="s">
        <v>55</v>
      </c>
      <c r="X180" t="s">
        <v>55</v>
      </c>
      <c r="Y180" t="s">
        <v>55</v>
      </c>
      <c r="Z180" t="s">
        <v>55</v>
      </c>
      <c r="AA180" t="s">
        <v>55</v>
      </c>
      <c r="AB180" t="s">
        <v>55</v>
      </c>
      <c r="AC180" t="s">
        <v>55</v>
      </c>
      <c r="AD180" t="s">
        <v>55</v>
      </c>
      <c r="AE180" t="s">
        <v>55</v>
      </c>
      <c r="AF180" t="s">
        <v>55</v>
      </c>
      <c r="AG180" t="s">
        <v>55</v>
      </c>
      <c r="AH180" t="s">
        <v>55</v>
      </c>
      <c r="AI180" t="s">
        <v>55</v>
      </c>
      <c r="AJ180" t="s">
        <v>55</v>
      </c>
      <c r="AK180" t="s">
        <v>55</v>
      </c>
      <c r="AL180" t="s">
        <v>55</v>
      </c>
      <c r="AM180" t="s">
        <v>55</v>
      </c>
      <c r="AN180" t="s">
        <v>55</v>
      </c>
      <c r="AO180" t="s">
        <v>55</v>
      </c>
      <c r="AP180" t="s">
        <v>55</v>
      </c>
      <c r="AQ180" t="s">
        <v>55</v>
      </c>
      <c r="AR180" t="s">
        <v>55</v>
      </c>
      <c r="AS180" t="s">
        <v>55</v>
      </c>
      <c r="AT180" t="s">
        <v>55</v>
      </c>
      <c r="AU180" t="s">
        <v>55</v>
      </c>
      <c r="AV180" t="s">
        <v>55</v>
      </c>
      <c r="AW180" t="s">
        <v>55</v>
      </c>
      <c r="AX180" t="s">
        <v>55</v>
      </c>
      <c r="AY180" t="s">
        <v>55</v>
      </c>
      <c r="AZ180" t="s">
        <v>55</v>
      </c>
      <c r="BA180" t="s">
        <v>55</v>
      </c>
      <c r="BB180" t="s">
        <v>55</v>
      </c>
      <c r="BC180" t="s">
        <v>55</v>
      </c>
      <c r="BD180">
        <v>965.20021254021367</v>
      </c>
      <c r="BE180">
        <v>841.78326713273611</v>
      </c>
      <c r="BF180">
        <v>905.9195366757026</v>
      </c>
      <c r="BG180">
        <v>811.23201991392136</v>
      </c>
      <c r="BH180">
        <v>563.34822581623962</v>
      </c>
      <c r="BI180" t="s">
        <v>55</v>
      </c>
      <c r="BJ180" t="s">
        <v>55</v>
      </c>
      <c r="BK180" t="s">
        <v>55</v>
      </c>
      <c r="BL180" t="e">
        <f t="shared" si="123"/>
        <v>#VALUE!</v>
      </c>
      <c r="BM180" t="e">
        <f t="shared" si="124"/>
        <v>#VALUE!</v>
      </c>
      <c r="BN180" t="e">
        <f t="shared" si="125"/>
        <v>#VALUE!</v>
      </c>
      <c r="BO180" t="e">
        <f t="shared" si="126"/>
        <v>#VALUE!</v>
      </c>
      <c r="BP180" t="e">
        <f t="shared" si="127"/>
        <v>#VALUE!</v>
      </c>
      <c r="BQ180" t="e">
        <f t="shared" si="128"/>
        <v>#VALUE!</v>
      </c>
      <c r="BR180" t="e">
        <f t="shared" si="129"/>
        <v>#VALUE!</v>
      </c>
      <c r="BS180" t="e">
        <f t="shared" si="130"/>
        <v>#VALUE!</v>
      </c>
      <c r="BT180" t="e">
        <f t="shared" si="131"/>
        <v>#VALUE!</v>
      </c>
      <c r="BU180" t="e">
        <f t="shared" si="132"/>
        <v>#VALUE!</v>
      </c>
      <c r="BV180" t="e">
        <f t="shared" si="133"/>
        <v>#VALUE!</v>
      </c>
      <c r="BW180" t="e">
        <f t="shared" si="134"/>
        <v>#VALUE!</v>
      </c>
      <c r="BX180" t="e">
        <f t="shared" si="135"/>
        <v>#VALUE!</v>
      </c>
      <c r="BY180" t="e">
        <f t="shared" si="136"/>
        <v>#VALUE!</v>
      </c>
      <c r="BZ180" t="e">
        <f t="shared" si="137"/>
        <v>#VALUE!</v>
      </c>
      <c r="CA180" t="e">
        <f t="shared" si="138"/>
        <v>#VALUE!</v>
      </c>
      <c r="CB180" t="e">
        <f t="shared" si="139"/>
        <v>#VALUE!</v>
      </c>
      <c r="CC180" t="e">
        <f t="shared" si="140"/>
        <v>#VALUE!</v>
      </c>
      <c r="CD180" t="e">
        <f t="shared" si="141"/>
        <v>#VALUE!</v>
      </c>
      <c r="CE180" t="e">
        <f t="shared" si="142"/>
        <v>#VALUE!</v>
      </c>
      <c r="CF180" t="e">
        <f t="shared" si="143"/>
        <v>#VALUE!</v>
      </c>
      <c r="CG180" t="e">
        <f t="shared" si="144"/>
        <v>#VALUE!</v>
      </c>
      <c r="CH180" t="e">
        <f t="shared" si="145"/>
        <v>#VALUE!</v>
      </c>
      <c r="CI180" t="e">
        <f t="shared" si="146"/>
        <v>#VALUE!</v>
      </c>
      <c r="CJ180" t="e">
        <f t="shared" si="147"/>
        <v>#VALUE!</v>
      </c>
      <c r="CK180" t="e">
        <f t="shared" si="148"/>
        <v>#VALUE!</v>
      </c>
      <c r="CL180" t="e">
        <f t="shared" si="149"/>
        <v>#VALUE!</v>
      </c>
      <c r="CM180" t="e">
        <f t="shared" si="150"/>
        <v>#VALUE!</v>
      </c>
      <c r="CN180" t="e">
        <f t="shared" si="151"/>
        <v>#VALUE!</v>
      </c>
      <c r="CO180" t="e">
        <f t="shared" si="152"/>
        <v>#VALUE!</v>
      </c>
      <c r="CP180" t="e">
        <f t="shared" si="153"/>
        <v>#VALUE!</v>
      </c>
      <c r="CQ180" t="e">
        <f t="shared" si="154"/>
        <v>#VALUE!</v>
      </c>
      <c r="CR180" t="e">
        <f t="shared" si="155"/>
        <v>#VALUE!</v>
      </c>
      <c r="CS180" t="e">
        <f t="shared" si="156"/>
        <v>#VALUE!</v>
      </c>
      <c r="CT180" t="e">
        <f t="shared" si="157"/>
        <v>#VALUE!</v>
      </c>
      <c r="CU180" t="e">
        <f t="shared" si="158"/>
        <v>#VALUE!</v>
      </c>
      <c r="CV180" t="e">
        <f t="shared" si="159"/>
        <v>#VALUE!</v>
      </c>
      <c r="CW180" t="e">
        <f t="shared" si="160"/>
        <v>#VALUE!</v>
      </c>
      <c r="CX180" t="e">
        <f t="shared" si="161"/>
        <v>#VALUE!</v>
      </c>
      <c r="CY180" t="e">
        <f t="shared" si="162"/>
        <v>#VALUE!</v>
      </c>
      <c r="CZ180" t="e">
        <f t="shared" si="163"/>
        <v>#VALUE!</v>
      </c>
      <c r="DA180" t="e">
        <f t="shared" si="164"/>
        <v>#VALUE!</v>
      </c>
      <c r="DB180" t="e">
        <f t="shared" si="165"/>
        <v>#VALUE!</v>
      </c>
      <c r="DC180" t="e">
        <f t="shared" si="166"/>
        <v>#VALUE!</v>
      </c>
      <c r="DD180" t="e">
        <f t="shared" si="167"/>
        <v>#VALUE!</v>
      </c>
      <c r="DE180" t="e">
        <f t="shared" si="168"/>
        <v>#VALUE!</v>
      </c>
      <c r="DF180" t="e">
        <f t="shared" si="169"/>
        <v>#VALUE!</v>
      </c>
      <c r="DG180" t="e">
        <f t="shared" si="170"/>
        <v>#VALUE!</v>
      </c>
      <c r="DH180" t="e">
        <f t="shared" si="171"/>
        <v>#VALUE!</v>
      </c>
      <c r="DI180" t="e">
        <f t="shared" si="172"/>
        <v>#VALUE!</v>
      </c>
      <c r="DJ180" t="e">
        <f t="shared" si="173"/>
        <v>#VALUE!</v>
      </c>
      <c r="DK180">
        <f t="shared" si="174"/>
        <v>137</v>
      </c>
      <c r="DL180">
        <f t="shared" si="175"/>
        <v>143</v>
      </c>
      <c r="DM180">
        <f t="shared" si="176"/>
        <v>142</v>
      </c>
      <c r="DN180">
        <f t="shared" si="177"/>
        <v>145</v>
      </c>
      <c r="DO180">
        <f t="shared" si="178"/>
        <v>151</v>
      </c>
      <c r="DP180" t="e">
        <f t="shared" si="179"/>
        <v>#VALUE!</v>
      </c>
      <c r="DQ180" t="e">
        <f t="shared" si="180"/>
        <v>#VALUE!</v>
      </c>
      <c r="DR180" t="e">
        <f t="shared" si="181"/>
        <v>#VALUE!</v>
      </c>
      <c r="DS180" t="e">
        <f t="shared" si="182"/>
        <v>#VALUE!</v>
      </c>
      <c r="DT180" t="e">
        <f t="shared" si="183"/>
        <v>#VALUE!</v>
      </c>
    </row>
    <row r="181" spans="1:124" x14ac:dyDescent="0.3">
      <c r="A181" t="s">
        <v>407</v>
      </c>
      <c r="B181" t="s">
        <v>312</v>
      </c>
      <c r="C181" t="s">
        <v>59</v>
      </c>
      <c r="D181" t="s">
        <v>171</v>
      </c>
      <c r="E181" t="s">
        <v>55</v>
      </c>
      <c r="F181" t="s">
        <v>55</v>
      </c>
      <c r="G181" t="s">
        <v>55</v>
      </c>
      <c r="H181" t="s">
        <v>55</v>
      </c>
      <c r="I181" t="s">
        <v>55</v>
      </c>
      <c r="J181" t="s">
        <v>55</v>
      </c>
      <c r="K181" t="s">
        <v>55</v>
      </c>
      <c r="L181" t="s">
        <v>55</v>
      </c>
      <c r="M181" t="s">
        <v>55</v>
      </c>
      <c r="N181" t="s">
        <v>55</v>
      </c>
      <c r="O181">
        <v>1047.1186514744209</v>
      </c>
      <c r="P181">
        <v>1180.582363040583</v>
      </c>
      <c r="Q181">
        <v>1494.6931167432565</v>
      </c>
      <c r="R181">
        <v>1977.6018823293882</v>
      </c>
      <c r="S181">
        <v>2417.7265736636932</v>
      </c>
      <c r="T181">
        <v>2796.3246812689335</v>
      </c>
      <c r="U181">
        <v>2846.4748597707576</v>
      </c>
      <c r="V181">
        <v>3145.4937883767366</v>
      </c>
      <c r="W181">
        <v>3778.9761341879207</v>
      </c>
      <c r="X181">
        <v>4987.6454284001138</v>
      </c>
      <c r="Y181">
        <v>5322.2117747964894</v>
      </c>
      <c r="Z181">
        <v>4533.2608839098539</v>
      </c>
      <c r="AA181">
        <v>4338.9067033374022</v>
      </c>
      <c r="AB181">
        <v>3733.73388565817</v>
      </c>
      <c r="AC181">
        <v>3737.2633739652983</v>
      </c>
      <c r="AD181">
        <v>3945.5635293677497</v>
      </c>
      <c r="AE181">
        <v>5538.1020486512707</v>
      </c>
      <c r="AF181">
        <v>7042.7322262109301</v>
      </c>
      <c r="AG181">
        <v>8282.2160792773975</v>
      </c>
      <c r="AH181">
        <v>9186.2835912364153</v>
      </c>
      <c r="AI181">
        <v>11897.074830545953</v>
      </c>
      <c r="AJ181">
        <v>12791.063352696465</v>
      </c>
      <c r="AK181">
        <v>13909.718192291781</v>
      </c>
      <c r="AL181">
        <v>11493.008985413706</v>
      </c>
      <c r="AM181">
        <v>11383.21205546125</v>
      </c>
      <c r="AN181">
        <v>13340.939077195477</v>
      </c>
      <c r="AO181">
        <v>13787.233929610093</v>
      </c>
      <c r="AP181">
        <v>12619.637652210808</v>
      </c>
      <c r="AQ181">
        <v>13217.18075522849</v>
      </c>
      <c r="AR181">
        <v>13501.117810607704</v>
      </c>
      <c r="AS181">
        <v>12622.881772056104</v>
      </c>
      <c r="AT181">
        <v>13068.282215341475</v>
      </c>
      <c r="AU181">
        <v>14475.712665066396</v>
      </c>
      <c r="AV181">
        <v>18302.552516479409</v>
      </c>
      <c r="AW181">
        <v>21081.683969977792</v>
      </c>
      <c r="AX181">
        <v>22208.229299863229</v>
      </c>
      <c r="AY181">
        <v>23712.553338291666</v>
      </c>
      <c r="AZ181">
        <v>26957.617207246996</v>
      </c>
      <c r="BA181">
        <v>29066.024470561566</v>
      </c>
      <c r="BB181">
        <v>26435.152419258044</v>
      </c>
      <c r="BC181">
        <v>25125.232497089492</v>
      </c>
      <c r="BD181">
        <v>25752.425710135849</v>
      </c>
      <c r="BE181">
        <v>23234.803284102352</v>
      </c>
      <c r="BF181">
        <v>23841.811810359901</v>
      </c>
      <c r="BG181">
        <v>24244.165869334836</v>
      </c>
      <c r="BH181">
        <v>21197.230298797742</v>
      </c>
      <c r="BI181">
        <v>21836.003888478594</v>
      </c>
      <c r="BJ181" t="s">
        <v>55</v>
      </c>
      <c r="BK181" t="s">
        <v>55</v>
      </c>
      <c r="BL181" t="e">
        <f t="shared" si="123"/>
        <v>#VALUE!</v>
      </c>
      <c r="BM181" t="e">
        <f t="shared" si="124"/>
        <v>#VALUE!</v>
      </c>
      <c r="BN181" t="e">
        <f t="shared" si="125"/>
        <v>#VALUE!</v>
      </c>
      <c r="BO181" t="e">
        <f t="shared" si="126"/>
        <v>#VALUE!</v>
      </c>
      <c r="BP181" t="e">
        <f t="shared" si="127"/>
        <v>#VALUE!</v>
      </c>
      <c r="BQ181" t="e">
        <f t="shared" si="128"/>
        <v>#VALUE!</v>
      </c>
      <c r="BR181" t="e">
        <f t="shared" si="129"/>
        <v>#VALUE!</v>
      </c>
      <c r="BS181" t="e">
        <f t="shared" si="130"/>
        <v>#VALUE!</v>
      </c>
      <c r="BT181" t="e">
        <f t="shared" si="131"/>
        <v>#VALUE!</v>
      </c>
      <c r="BU181" t="e">
        <f t="shared" si="132"/>
        <v>#VALUE!</v>
      </c>
      <c r="BV181">
        <f t="shared" si="133"/>
        <v>23</v>
      </c>
      <c r="BW181">
        <f t="shared" si="134"/>
        <v>24</v>
      </c>
      <c r="BX181">
        <f t="shared" si="135"/>
        <v>23</v>
      </c>
      <c r="BY181">
        <f t="shared" si="136"/>
        <v>23</v>
      </c>
      <c r="BZ181">
        <f t="shared" si="137"/>
        <v>24</v>
      </c>
      <c r="CA181">
        <f t="shared" si="138"/>
        <v>24</v>
      </c>
      <c r="CB181">
        <f t="shared" si="139"/>
        <v>23</v>
      </c>
      <c r="CC181">
        <f t="shared" si="140"/>
        <v>24</v>
      </c>
      <c r="CD181">
        <f t="shared" si="141"/>
        <v>23</v>
      </c>
      <c r="CE181">
        <f t="shared" si="142"/>
        <v>21</v>
      </c>
      <c r="CF181">
        <f t="shared" si="143"/>
        <v>27</v>
      </c>
      <c r="CG181">
        <f t="shared" si="144"/>
        <v>28</v>
      </c>
      <c r="CH181">
        <f t="shared" si="145"/>
        <v>29</v>
      </c>
      <c r="CI181">
        <f t="shared" si="146"/>
        <v>31</v>
      </c>
      <c r="CJ181">
        <f t="shared" si="147"/>
        <v>30</v>
      </c>
      <c r="CK181">
        <f t="shared" si="148"/>
        <v>30</v>
      </c>
      <c r="CL181">
        <f t="shared" si="149"/>
        <v>26</v>
      </c>
      <c r="CM181">
        <f t="shared" si="150"/>
        <v>24</v>
      </c>
      <c r="CN181">
        <f t="shared" si="151"/>
        <v>24</v>
      </c>
      <c r="CO181">
        <f t="shared" si="152"/>
        <v>22</v>
      </c>
      <c r="CP181">
        <f t="shared" si="153"/>
        <v>18</v>
      </c>
      <c r="CQ181">
        <f t="shared" si="154"/>
        <v>18</v>
      </c>
      <c r="CR181">
        <f t="shared" si="155"/>
        <v>18</v>
      </c>
      <c r="CS181">
        <f t="shared" si="156"/>
        <v>21</v>
      </c>
      <c r="CT181">
        <f t="shared" si="157"/>
        <v>22</v>
      </c>
      <c r="CU181">
        <f t="shared" si="158"/>
        <v>23</v>
      </c>
      <c r="CV181">
        <f t="shared" si="159"/>
        <v>24</v>
      </c>
      <c r="CW181">
        <f t="shared" si="160"/>
        <v>26</v>
      </c>
      <c r="CX181">
        <f t="shared" si="161"/>
        <v>24</v>
      </c>
      <c r="CY181">
        <f t="shared" si="162"/>
        <v>23</v>
      </c>
      <c r="CZ181">
        <f t="shared" si="163"/>
        <v>24</v>
      </c>
      <c r="DA181">
        <f t="shared" si="164"/>
        <v>24</v>
      </c>
      <c r="DB181">
        <f t="shared" si="165"/>
        <v>24</v>
      </c>
      <c r="DC181">
        <f t="shared" si="166"/>
        <v>23</v>
      </c>
      <c r="DD181">
        <f t="shared" si="167"/>
        <v>23</v>
      </c>
      <c r="DE181">
        <f t="shared" si="168"/>
        <v>23</v>
      </c>
      <c r="DF181">
        <f t="shared" si="169"/>
        <v>23</v>
      </c>
      <c r="DG181">
        <f t="shared" si="170"/>
        <v>24</v>
      </c>
      <c r="DH181">
        <f t="shared" si="171"/>
        <v>24</v>
      </c>
      <c r="DI181">
        <f t="shared" si="172"/>
        <v>24</v>
      </c>
      <c r="DJ181">
        <f t="shared" si="173"/>
        <v>27</v>
      </c>
      <c r="DK181">
        <f t="shared" si="174"/>
        <v>28</v>
      </c>
      <c r="DL181">
        <f t="shared" si="175"/>
        <v>29</v>
      </c>
      <c r="DM181">
        <f t="shared" si="176"/>
        <v>28</v>
      </c>
      <c r="DN181">
        <f t="shared" si="177"/>
        <v>28</v>
      </c>
      <c r="DO181">
        <f t="shared" si="178"/>
        <v>29</v>
      </c>
      <c r="DP181">
        <f t="shared" si="179"/>
        <v>28</v>
      </c>
      <c r="DQ181" t="e">
        <f t="shared" si="180"/>
        <v>#VALUE!</v>
      </c>
      <c r="DR181" t="e">
        <f t="shared" si="181"/>
        <v>#VALUE!</v>
      </c>
      <c r="DS181" t="e">
        <f t="shared" si="182"/>
        <v>#VALUE!</v>
      </c>
      <c r="DT181" t="e">
        <f t="shared" si="183"/>
        <v>#VALUE!</v>
      </c>
    </row>
    <row r="182" spans="1:124" x14ac:dyDescent="0.3">
      <c r="A182" t="s">
        <v>407</v>
      </c>
      <c r="B182" t="s">
        <v>312</v>
      </c>
      <c r="C182" t="s">
        <v>2</v>
      </c>
      <c r="D182" t="s">
        <v>476</v>
      </c>
      <c r="E182" t="s">
        <v>55</v>
      </c>
      <c r="F182" t="s">
        <v>55</v>
      </c>
      <c r="G182" t="s">
        <v>55</v>
      </c>
      <c r="H182" t="s">
        <v>55</v>
      </c>
      <c r="I182" t="s">
        <v>55</v>
      </c>
      <c r="J182" t="s">
        <v>55</v>
      </c>
      <c r="K182" t="s">
        <v>55</v>
      </c>
      <c r="L182" t="s">
        <v>55</v>
      </c>
      <c r="M182" t="s">
        <v>55</v>
      </c>
      <c r="N182" t="s">
        <v>55</v>
      </c>
      <c r="O182" t="s">
        <v>55</v>
      </c>
      <c r="P182">
        <v>159.57298520286099</v>
      </c>
      <c r="Q182">
        <v>170.83180183561956</v>
      </c>
      <c r="R182">
        <v>187.19123608101424</v>
      </c>
      <c r="S182">
        <v>228.28373341418515</v>
      </c>
      <c r="T182">
        <v>231.89532854525439</v>
      </c>
      <c r="U182">
        <v>205.119471318226</v>
      </c>
      <c r="V182">
        <v>232.52214860619483</v>
      </c>
      <c r="W182">
        <v>156.31587315740128</v>
      </c>
      <c r="X182">
        <v>214.30194831201072</v>
      </c>
      <c r="Y182">
        <v>252.05995339179694</v>
      </c>
      <c r="Z182">
        <v>270.35658716857375</v>
      </c>
      <c r="AA182">
        <v>291.80134777957193</v>
      </c>
      <c r="AB182">
        <v>308.67816390204314</v>
      </c>
      <c r="AC182">
        <v>349.94776440445935</v>
      </c>
      <c r="AD182">
        <v>350.11166234210555</v>
      </c>
      <c r="AE182">
        <v>370.45974668546955</v>
      </c>
      <c r="AF182">
        <v>380.34262660909798</v>
      </c>
      <c r="AG182">
        <v>393.5828335975151</v>
      </c>
      <c r="AH182">
        <v>388.29912630204541</v>
      </c>
      <c r="AI182">
        <v>440.38123270666915</v>
      </c>
      <c r="AJ182">
        <v>483.90877903938298</v>
      </c>
      <c r="AK182">
        <v>519.28848317185509</v>
      </c>
      <c r="AL182">
        <v>547.70055107817711</v>
      </c>
      <c r="AM182">
        <v>609.99066208116346</v>
      </c>
      <c r="AN182">
        <v>667.27231535680619</v>
      </c>
      <c r="AO182">
        <v>705.91810572433667</v>
      </c>
      <c r="AP182">
        <v>765.43144068221773</v>
      </c>
      <c r="AQ182">
        <v>784.51689496580661</v>
      </c>
      <c r="AR182">
        <v>771.38290415522908</v>
      </c>
      <c r="AS182">
        <v>799.45381040313839</v>
      </c>
      <c r="AT182">
        <v>773.24694932160605</v>
      </c>
      <c r="AU182">
        <v>809.32549568616366</v>
      </c>
      <c r="AV182">
        <v>922.74202807076665</v>
      </c>
      <c r="AW182">
        <v>995.45190141212265</v>
      </c>
      <c r="AX182">
        <v>1162.1024285270685</v>
      </c>
      <c r="AY182">
        <v>1329.7271347620463</v>
      </c>
      <c r="AZ182">
        <v>1515.1398682022409</v>
      </c>
      <c r="BA182">
        <v>1865.8660093148283</v>
      </c>
      <c r="BB182">
        <v>1947.9011492895372</v>
      </c>
      <c r="BC182">
        <v>2605.404237417556</v>
      </c>
      <c r="BD182">
        <v>2972.7913997253604</v>
      </c>
      <c r="BE182">
        <v>3071.1109242366365</v>
      </c>
      <c r="BF182">
        <v>3273.8338844663008</v>
      </c>
      <c r="BG182">
        <v>3451.6055311894083</v>
      </c>
      <c r="BH182">
        <v>3461.4869624129688</v>
      </c>
      <c r="BI182">
        <v>3459.3670064427388</v>
      </c>
      <c r="BJ182" t="s">
        <v>55</v>
      </c>
      <c r="BK182" t="s">
        <v>55</v>
      </c>
      <c r="BL182" t="e">
        <f t="shared" si="123"/>
        <v>#VALUE!</v>
      </c>
      <c r="BM182" t="e">
        <f t="shared" si="124"/>
        <v>#VALUE!</v>
      </c>
      <c r="BN182" t="e">
        <f t="shared" si="125"/>
        <v>#VALUE!</v>
      </c>
      <c r="BO182" t="e">
        <f t="shared" si="126"/>
        <v>#VALUE!</v>
      </c>
      <c r="BP182" t="e">
        <f t="shared" si="127"/>
        <v>#VALUE!</v>
      </c>
      <c r="BQ182" t="e">
        <f t="shared" si="128"/>
        <v>#VALUE!</v>
      </c>
      <c r="BR182" t="e">
        <f t="shared" si="129"/>
        <v>#VALUE!</v>
      </c>
      <c r="BS182" t="e">
        <f t="shared" si="130"/>
        <v>#VALUE!</v>
      </c>
      <c r="BT182" t="e">
        <f t="shared" si="131"/>
        <v>#VALUE!</v>
      </c>
      <c r="BU182" t="e">
        <f t="shared" si="132"/>
        <v>#VALUE!</v>
      </c>
      <c r="BV182" t="e">
        <f t="shared" si="133"/>
        <v>#VALUE!</v>
      </c>
      <c r="BW182">
        <f t="shared" si="134"/>
        <v>69</v>
      </c>
      <c r="BX182">
        <f t="shared" si="135"/>
        <v>70</v>
      </c>
      <c r="BY182">
        <f t="shared" si="136"/>
        <v>70</v>
      </c>
      <c r="BZ182">
        <f t="shared" si="137"/>
        <v>69</v>
      </c>
      <c r="CA182">
        <f t="shared" si="138"/>
        <v>72</v>
      </c>
      <c r="CB182">
        <f t="shared" si="139"/>
        <v>74</v>
      </c>
      <c r="CC182">
        <f t="shared" si="140"/>
        <v>75</v>
      </c>
      <c r="CD182">
        <f t="shared" si="141"/>
        <v>79</v>
      </c>
      <c r="CE182">
        <f t="shared" si="142"/>
        <v>77</v>
      </c>
      <c r="CF182">
        <f t="shared" si="143"/>
        <v>108</v>
      </c>
      <c r="CG182">
        <f t="shared" si="144"/>
        <v>103</v>
      </c>
      <c r="CH182">
        <f t="shared" si="145"/>
        <v>101</v>
      </c>
      <c r="CI182">
        <f t="shared" si="146"/>
        <v>98</v>
      </c>
      <c r="CJ182">
        <f t="shared" si="147"/>
        <v>92</v>
      </c>
      <c r="CK182">
        <f t="shared" si="148"/>
        <v>93</v>
      </c>
      <c r="CL182">
        <f t="shared" si="149"/>
        <v>96</v>
      </c>
      <c r="CM182">
        <f t="shared" si="150"/>
        <v>94</v>
      </c>
      <c r="CN182">
        <f t="shared" si="151"/>
        <v>96</v>
      </c>
      <c r="CO182">
        <f t="shared" si="152"/>
        <v>97</v>
      </c>
      <c r="CP182">
        <f t="shared" si="153"/>
        <v>100</v>
      </c>
      <c r="CQ182">
        <f t="shared" si="154"/>
        <v>99</v>
      </c>
      <c r="CR182">
        <f t="shared" si="155"/>
        <v>99</v>
      </c>
      <c r="CS182">
        <f t="shared" si="156"/>
        <v>102</v>
      </c>
      <c r="CT182">
        <f t="shared" si="157"/>
        <v>98</v>
      </c>
      <c r="CU182">
        <f t="shared" si="158"/>
        <v>105</v>
      </c>
      <c r="CV182">
        <f t="shared" si="159"/>
        <v>103</v>
      </c>
      <c r="CW182">
        <f t="shared" si="160"/>
        <v>104</v>
      </c>
      <c r="CX182">
        <f t="shared" si="161"/>
        <v>102</v>
      </c>
      <c r="CY182">
        <f t="shared" si="162"/>
        <v>103</v>
      </c>
      <c r="CZ182">
        <f t="shared" si="163"/>
        <v>105</v>
      </c>
      <c r="DA182">
        <f t="shared" si="164"/>
        <v>107</v>
      </c>
      <c r="DB182">
        <f t="shared" si="165"/>
        <v>106</v>
      </c>
      <c r="DC182">
        <f t="shared" si="166"/>
        <v>102</v>
      </c>
      <c r="DD182">
        <f t="shared" si="167"/>
        <v>109</v>
      </c>
      <c r="DE182">
        <f t="shared" si="168"/>
        <v>107</v>
      </c>
      <c r="DF182">
        <f t="shared" si="169"/>
        <v>111</v>
      </c>
      <c r="DG182">
        <f t="shared" si="170"/>
        <v>113</v>
      </c>
      <c r="DH182">
        <f t="shared" si="171"/>
        <v>112</v>
      </c>
      <c r="DI182">
        <f t="shared" si="172"/>
        <v>112</v>
      </c>
      <c r="DJ182">
        <f t="shared" si="173"/>
        <v>103</v>
      </c>
      <c r="DK182">
        <f t="shared" si="174"/>
        <v>105</v>
      </c>
      <c r="DL182">
        <f t="shared" si="175"/>
        <v>106</v>
      </c>
      <c r="DM182">
        <f t="shared" si="176"/>
        <v>104</v>
      </c>
      <c r="DN182">
        <f t="shared" si="177"/>
        <v>100</v>
      </c>
      <c r="DO182">
        <f t="shared" si="178"/>
        <v>94</v>
      </c>
      <c r="DP182">
        <f t="shared" si="179"/>
        <v>91</v>
      </c>
      <c r="DQ182" t="e">
        <f t="shared" si="180"/>
        <v>#VALUE!</v>
      </c>
      <c r="DR182" t="e">
        <f t="shared" si="181"/>
        <v>#VALUE!</v>
      </c>
      <c r="DS182" t="e">
        <f t="shared" si="182"/>
        <v>#VALUE!</v>
      </c>
      <c r="DT182" t="e">
        <f t="shared" si="183"/>
        <v>#VALUE!</v>
      </c>
    </row>
    <row r="183" spans="1:124" x14ac:dyDescent="0.3">
      <c r="A183" t="s">
        <v>407</v>
      </c>
      <c r="B183" t="s">
        <v>312</v>
      </c>
      <c r="C183" t="s">
        <v>114</v>
      </c>
      <c r="D183" t="s">
        <v>261</v>
      </c>
      <c r="E183" t="s">
        <v>55</v>
      </c>
      <c r="F183" t="s">
        <v>55</v>
      </c>
      <c r="G183" t="s">
        <v>55</v>
      </c>
      <c r="H183" t="s">
        <v>55</v>
      </c>
      <c r="I183" t="s">
        <v>55</v>
      </c>
      <c r="J183" t="s">
        <v>55</v>
      </c>
      <c r="K183" t="s">
        <v>55</v>
      </c>
      <c r="L183" t="s">
        <v>55</v>
      </c>
      <c r="M183" t="s">
        <v>55</v>
      </c>
      <c r="N183" t="s">
        <v>55</v>
      </c>
      <c r="O183" t="s">
        <v>55</v>
      </c>
      <c r="P183" t="s">
        <v>55</v>
      </c>
      <c r="Q183" t="s">
        <v>55</v>
      </c>
      <c r="R183" t="s">
        <v>55</v>
      </c>
      <c r="S183" t="s">
        <v>55</v>
      </c>
      <c r="T183" t="s">
        <v>55</v>
      </c>
      <c r="U183" t="s">
        <v>55</v>
      </c>
      <c r="V183" t="s">
        <v>55</v>
      </c>
      <c r="W183" t="s">
        <v>55</v>
      </c>
      <c r="X183" t="s">
        <v>55</v>
      </c>
      <c r="Y183" t="s">
        <v>55</v>
      </c>
      <c r="Z183" t="s">
        <v>55</v>
      </c>
      <c r="AA183" t="s">
        <v>55</v>
      </c>
      <c r="AB183" t="s">
        <v>55</v>
      </c>
      <c r="AC183" t="s">
        <v>55</v>
      </c>
      <c r="AD183" t="s">
        <v>55</v>
      </c>
      <c r="AE183" t="s">
        <v>55</v>
      </c>
      <c r="AF183" t="s">
        <v>55</v>
      </c>
      <c r="AG183" t="s">
        <v>55</v>
      </c>
      <c r="AH183" t="s">
        <v>55</v>
      </c>
      <c r="AI183" t="s">
        <v>55</v>
      </c>
      <c r="AJ183" t="s">
        <v>55</v>
      </c>
      <c r="AK183" t="s">
        <v>55</v>
      </c>
      <c r="AL183" t="s">
        <v>55</v>
      </c>
      <c r="AM183" t="s">
        <v>55</v>
      </c>
      <c r="AN183" t="s">
        <v>55</v>
      </c>
      <c r="AO183" t="s">
        <v>55</v>
      </c>
      <c r="AP183" t="s">
        <v>55</v>
      </c>
      <c r="AQ183" t="s">
        <v>55</v>
      </c>
      <c r="AR183" t="s">
        <v>55</v>
      </c>
      <c r="AS183" t="s">
        <v>55</v>
      </c>
      <c r="AT183" t="s">
        <v>55</v>
      </c>
      <c r="AU183" t="s">
        <v>55</v>
      </c>
      <c r="AV183" t="s">
        <v>55</v>
      </c>
      <c r="AW183" t="s">
        <v>55</v>
      </c>
      <c r="AX183" t="s">
        <v>55</v>
      </c>
      <c r="AY183" t="s">
        <v>55</v>
      </c>
      <c r="AZ183" t="s">
        <v>55</v>
      </c>
      <c r="BA183" t="s">
        <v>55</v>
      </c>
      <c r="BB183" t="s">
        <v>55</v>
      </c>
      <c r="BC183" t="s">
        <v>55</v>
      </c>
      <c r="BD183" t="s">
        <v>55</v>
      </c>
      <c r="BE183" t="s">
        <v>55</v>
      </c>
      <c r="BF183" t="s">
        <v>55</v>
      </c>
      <c r="BG183" t="s">
        <v>55</v>
      </c>
      <c r="BH183" t="s">
        <v>55</v>
      </c>
      <c r="BI183" t="s">
        <v>55</v>
      </c>
      <c r="BJ183" t="s">
        <v>55</v>
      </c>
      <c r="BK183" t="s">
        <v>55</v>
      </c>
      <c r="BL183" t="e">
        <f t="shared" si="123"/>
        <v>#VALUE!</v>
      </c>
      <c r="BM183" t="e">
        <f t="shared" si="124"/>
        <v>#VALUE!</v>
      </c>
      <c r="BN183" t="e">
        <f t="shared" si="125"/>
        <v>#VALUE!</v>
      </c>
      <c r="BO183" t="e">
        <f t="shared" si="126"/>
        <v>#VALUE!</v>
      </c>
      <c r="BP183" t="e">
        <f t="shared" si="127"/>
        <v>#VALUE!</v>
      </c>
      <c r="BQ183" t="e">
        <f t="shared" si="128"/>
        <v>#VALUE!</v>
      </c>
      <c r="BR183" t="e">
        <f t="shared" si="129"/>
        <v>#VALUE!</v>
      </c>
      <c r="BS183" t="e">
        <f t="shared" si="130"/>
        <v>#VALUE!</v>
      </c>
      <c r="BT183" t="e">
        <f t="shared" si="131"/>
        <v>#VALUE!</v>
      </c>
      <c r="BU183" t="e">
        <f t="shared" si="132"/>
        <v>#VALUE!</v>
      </c>
      <c r="BV183" t="e">
        <f t="shared" si="133"/>
        <v>#VALUE!</v>
      </c>
      <c r="BW183" t="e">
        <f t="shared" si="134"/>
        <v>#VALUE!</v>
      </c>
      <c r="BX183" t="e">
        <f t="shared" si="135"/>
        <v>#VALUE!</v>
      </c>
      <c r="BY183" t="e">
        <f t="shared" si="136"/>
        <v>#VALUE!</v>
      </c>
      <c r="BZ183" t="e">
        <f t="shared" si="137"/>
        <v>#VALUE!</v>
      </c>
      <c r="CA183" t="e">
        <f t="shared" si="138"/>
        <v>#VALUE!</v>
      </c>
      <c r="CB183" t="e">
        <f t="shared" si="139"/>
        <v>#VALUE!</v>
      </c>
      <c r="CC183" t="e">
        <f t="shared" si="140"/>
        <v>#VALUE!</v>
      </c>
      <c r="CD183" t="e">
        <f t="shared" si="141"/>
        <v>#VALUE!</v>
      </c>
      <c r="CE183" t="e">
        <f t="shared" si="142"/>
        <v>#VALUE!</v>
      </c>
      <c r="CF183" t="e">
        <f t="shared" si="143"/>
        <v>#VALUE!</v>
      </c>
      <c r="CG183" t="e">
        <f t="shared" si="144"/>
        <v>#VALUE!</v>
      </c>
      <c r="CH183" t="e">
        <f t="shared" si="145"/>
        <v>#VALUE!</v>
      </c>
      <c r="CI183" t="e">
        <f t="shared" si="146"/>
        <v>#VALUE!</v>
      </c>
      <c r="CJ183" t="e">
        <f t="shared" si="147"/>
        <v>#VALUE!</v>
      </c>
      <c r="CK183" t="e">
        <f t="shared" si="148"/>
        <v>#VALUE!</v>
      </c>
      <c r="CL183" t="e">
        <f t="shared" si="149"/>
        <v>#VALUE!</v>
      </c>
      <c r="CM183" t="e">
        <f t="shared" si="150"/>
        <v>#VALUE!</v>
      </c>
      <c r="CN183" t="e">
        <f t="shared" si="151"/>
        <v>#VALUE!</v>
      </c>
      <c r="CO183" t="e">
        <f t="shared" si="152"/>
        <v>#VALUE!</v>
      </c>
      <c r="CP183" t="e">
        <f t="shared" si="153"/>
        <v>#VALUE!</v>
      </c>
      <c r="CQ183" t="e">
        <f t="shared" si="154"/>
        <v>#VALUE!</v>
      </c>
      <c r="CR183" t="e">
        <f t="shared" si="155"/>
        <v>#VALUE!</v>
      </c>
      <c r="CS183" t="e">
        <f t="shared" si="156"/>
        <v>#VALUE!</v>
      </c>
      <c r="CT183" t="e">
        <f t="shared" si="157"/>
        <v>#VALUE!</v>
      </c>
      <c r="CU183" t="e">
        <f t="shared" si="158"/>
        <v>#VALUE!</v>
      </c>
      <c r="CV183" t="e">
        <f t="shared" si="159"/>
        <v>#VALUE!</v>
      </c>
      <c r="CW183" t="e">
        <f t="shared" si="160"/>
        <v>#VALUE!</v>
      </c>
      <c r="CX183" t="e">
        <f t="shared" si="161"/>
        <v>#VALUE!</v>
      </c>
      <c r="CY183" t="e">
        <f t="shared" si="162"/>
        <v>#VALUE!</v>
      </c>
      <c r="CZ183" t="e">
        <f t="shared" si="163"/>
        <v>#VALUE!</v>
      </c>
      <c r="DA183" t="e">
        <f t="shared" si="164"/>
        <v>#VALUE!</v>
      </c>
      <c r="DB183" t="e">
        <f t="shared" si="165"/>
        <v>#VALUE!</v>
      </c>
      <c r="DC183" t="e">
        <f t="shared" si="166"/>
        <v>#VALUE!</v>
      </c>
      <c r="DD183" t="e">
        <f t="shared" si="167"/>
        <v>#VALUE!</v>
      </c>
      <c r="DE183" t="e">
        <f t="shared" si="168"/>
        <v>#VALUE!</v>
      </c>
      <c r="DF183" t="e">
        <f t="shared" si="169"/>
        <v>#VALUE!</v>
      </c>
      <c r="DG183" t="e">
        <f t="shared" si="170"/>
        <v>#VALUE!</v>
      </c>
      <c r="DH183" t="e">
        <f t="shared" si="171"/>
        <v>#VALUE!</v>
      </c>
      <c r="DI183" t="e">
        <f t="shared" si="172"/>
        <v>#VALUE!</v>
      </c>
      <c r="DJ183" t="e">
        <f t="shared" si="173"/>
        <v>#VALUE!</v>
      </c>
      <c r="DK183" t="e">
        <f t="shared" si="174"/>
        <v>#VALUE!</v>
      </c>
      <c r="DL183" t="e">
        <f t="shared" si="175"/>
        <v>#VALUE!</v>
      </c>
      <c r="DM183" t="e">
        <f t="shared" si="176"/>
        <v>#VALUE!</v>
      </c>
      <c r="DN183" t="e">
        <f t="shared" si="177"/>
        <v>#VALUE!</v>
      </c>
      <c r="DO183" t="e">
        <f t="shared" si="178"/>
        <v>#VALUE!</v>
      </c>
      <c r="DP183" t="e">
        <f t="shared" si="179"/>
        <v>#VALUE!</v>
      </c>
      <c r="DQ183" t="e">
        <f t="shared" si="180"/>
        <v>#VALUE!</v>
      </c>
      <c r="DR183" t="e">
        <f t="shared" si="181"/>
        <v>#VALUE!</v>
      </c>
      <c r="DS183" t="e">
        <f t="shared" si="182"/>
        <v>#VALUE!</v>
      </c>
      <c r="DT183" t="e">
        <f t="shared" si="183"/>
        <v>#VALUE!</v>
      </c>
    </row>
    <row r="184" spans="1:124" x14ac:dyDescent="0.3">
      <c r="A184" t="s">
        <v>407</v>
      </c>
      <c r="B184" t="s">
        <v>312</v>
      </c>
      <c r="C184" t="s">
        <v>356</v>
      </c>
      <c r="D184" t="s">
        <v>254</v>
      </c>
      <c r="E184" t="s">
        <v>55</v>
      </c>
      <c r="F184" t="s">
        <v>55</v>
      </c>
      <c r="G184" t="s">
        <v>55</v>
      </c>
      <c r="H184" t="s">
        <v>55</v>
      </c>
      <c r="I184" t="s">
        <v>55</v>
      </c>
      <c r="J184" t="s">
        <v>55</v>
      </c>
      <c r="K184" t="s">
        <v>55</v>
      </c>
      <c r="L184" t="s">
        <v>55</v>
      </c>
      <c r="M184" t="s">
        <v>55</v>
      </c>
      <c r="N184" t="s">
        <v>55</v>
      </c>
      <c r="O184" t="s">
        <v>55</v>
      </c>
      <c r="P184" t="s">
        <v>55</v>
      </c>
      <c r="Q184" t="s">
        <v>55</v>
      </c>
      <c r="R184" t="s">
        <v>55</v>
      </c>
      <c r="S184" t="s">
        <v>55</v>
      </c>
      <c r="T184" t="s">
        <v>55</v>
      </c>
      <c r="U184" t="s">
        <v>55</v>
      </c>
      <c r="V184" t="s">
        <v>55</v>
      </c>
      <c r="W184" t="s">
        <v>55</v>
      </c>
      <c r="X184" t="s">
        <v>55</v>
      </c>
      <c r="Y184">
        <v>1080.5326956470967</v>
      </c>
      <c r="Z184">
        <v>1224.0158502697125</v>
      </c>
      <c r="AA184">
        <v>1315.6779292469419</v>
      </c>
      <c r="AB184">
        <v>1406.1262987163273</v>
      </c>
      <c r="AC184">
        <v>1521.356368399468</v>
      </c>
      <c r="AD184">
        <v>1635.7183947914536</v>
      </c>
      <c r="AE184">
        <v>1928.9333383490696</v>
      </c>
      <c r="AF184">
        <v>2078.4804677732113</v>
      </c>
      <c r="AG184">
        <v>2295.127775388713</v>
      </c>
      <c r="AH184">
        <v>2566.5937007575612</v>
      </c>
      <c r="AI184">
        <v>2843.0850064264569</v>
      </c>
      <c r="AJ184">
        <v>2957.8270067234298</v>
      </c>
      <c r="AK184">
        <v>3253.5748260307487</v>
      </c>
      <c r="AL184">
        <v>3217.4920778033643</v>
      </c>
      <c r="AM184">
        <v>3323.847638460767</v>
      </c>
      <c r="AN184">
        <v>3453.1987179033486</v>
      </c>
      <c r="AO184">
        <v>3576.5747481404928</v>
      </c>
      <c r="AP184">
        <v>3599.0193914806932</v>
      </c>
      <c r="AQ184">
        <v>3849.1868103856755</v>
      </c>
      <c r="AR184">
        <v>4011.8235483509907</v>
      </c>
      <c r="AS184">
        <v>4033.9411593435825</v>
      </c>
      <c r="AT184">
        <v>3758.7393392006265</v>
      </c>
      <c r="AU184">
        <v>3817.4000167566774</v>
      </c>
      <c r="AV184">
        <v>4091.9593221595924</v>
      </c>
      <c r="AW184">
        <v>4288.4374223366513</v>
      </c>
      <c r="AX184">
        <v>4553.9868726320601</v>
      </c>
      <c r="AY184">
        <v>5553.6957007706815</v>
      </c>
      <c r="AZ184">
        <v>6196.5117766596532</v>
      </c>
      <c r="BA184">
        <v>6153.0068144648976</v>
      </c>
      <c r="BB184">
        <v>6146.2574962808876</v>
      </c>
      <c r="BC184">
        <v>6679.659970173775</v>
      </c>
      <c r="BD184">
        <v>7017.2329105049694</v>
      </c>
      <c r="BE184">
        <v>6898.786794132182</v>
      </c>
      <c r="BF184">
        <v>7136.1634215348404</v>
      </c>
      <c r="BG184">
        <v>7091.418333428901</v>
      </c>
      <c r="BH184">
        <v>7477.7522750156313</v>
      </c>
      <c r="BI184">
        <v>7492.190483165632</v>
      </c>
      <c r="BJ184" t="s">
        <v>55</v>
      </c>
      <c r="BK184" t="s">
        <v>55</v>
      </c>
      <c r="BL184" t="e">
        <f t="shared" si="123"/>
        <v>#VALUE!</v>
      </c>
      <c r="BM184" t="e">
        <f t="shared" si="124"/>
        <v>#VALUE!</v>
      </c>
      <c r="BN184" t="e">
        <f t="shared" si="125"/>
        <v>#VALUE!</v>
      </c>
      <c r="BO184" t="e">
        <f t="shared" si="126"/>
        <v>#VALUE!</v>
      </c>
      <c r="BP184" t="e">
        <f t="shared" si="127"/>
        <v>#VALUE!</v>
      </c>
      <c r="BQ184" t="e">
        <f t="shared" si="128"/>
        <v>#VALUE!</v>
      </c>
      <c r="BR184" t="e">
        <f t="shared" si="129"/>
        <v>#VALUE!</v>
      </c>
      <c r="BS184" t="e">
        <f t="shared" si="130"/>
        <v>#VALUE!</v>
      </c>
      <c r="BT184" t="e">
        <f t="shared" si="131"/>
        <v>#VALUE!</v>
      </c>
      <c r="BU184" t="e">
        <f t="shared" si="132"/>
        <v>#VALUE!</v>
      </c>
      <c r="BV184" t="e">
        <f t="shared" si="133"/>
        <v>#VALUE!</v>
      </c>
      <c r="BW184" t="e">
        <f t="shared" si="134"/>
        <v>#VALUE!</v>
      </c>
      <c r="BX184" t="e">
        <f t="shared" si="135"/>
        <v>#VALUE!</v>
      </c>
      <c r="BY184" t="e">
        <f t="shared" si="136"/>
        <v>#VALUE!</v>
      </c>
      <c r="BZ184" t="e">
        <f t="shared" si="137"/>
        <v>#VALUE!</v>
      </c>
      <c r="CA184" t="e">
        <f t="shared" si="138"/>
        <v>#VALUE!</v>
      </c>
      <c r="CB184" t="e">
        <f t="shared" si="139"/>
        <v>#VALUE!</v>
      </c>
      <c r="CC184" t="e">
        <f t="shared" si="140"/>
        <v>#VALUE!</v>
      </c>
      <c r="CD184" t="e">
        <f t="shared" si="141"/>
        <v>#VALUE!</v>
      </c>
      <c r="CE184" t="e">
        <f t="shared" si="142"/>
        <v>#VALUE!</v>
      </c>
      <c r="CF184">
        <f t="shared" si="143"/>
        <v>60</v>
      </c>
      <c r="CG184">
        <f t="shared" si="144"/>
        <v>55</v>
      </c>
      <c r="CH184">
        <f t="shared" si="145"/>
        <v>54</v>
      </c>
      <c r="CI184">
        <f t="shared" si="146"/>
        <v>52</v>
      </c>
      <c r="CJ184">
        <f t="shared" si="147"/>
        <v>50</v>
      </c>
      <c r="CK184">
        <f t="shared" si="148"/>
        <v>44</v>
      </c>
      <c r="CL184">
        <f t="shared" si="149"/>
        <v>44</v>
      </c>
      <c r="CM184">
        <f t="shared" si="150"/>
        <v>46</v>
      </c>
      <c r="CN184">
        <f t="shared" si="151"/>
        <v>42</v>
      </c>
      <c r="CO184">
        <f t="shared" si="152"/>
        <v>37</v>
      </c>
      <c r="CP184">
        <f t="shared" si="153"/>
        <v>38</v>
      </c>
      <c r="CQ184">
        <f t="shared" si="154"/>
        <v>42</v>
      </c>
      <c r="CR184">
        <f t="shared" si="155"/>
        <v>38</v>
      </c>
      <c r="CS184">
        <f t="shared" si="156"/>
        <v>38</v>
      </c>
      <c r="CT184">
        <f t="shared" si="157"/>
        <v>40</v>
      </c>
      <c r="CU184">
        <f t="shared" si="158"/>
        <v>45</v>
      </c>
      <c r="CV184">
        <f t="shared" si="159"/>
        <v>45</v>
      </c>
      <c r="CW184">
        <f t="shared" si="160"/>
        <v>46</v>
      </c>
      <c r="CX184">
        <f t="shared" si="161"/>
        <v>45</v>
      </c>
      <c r="CY184">
        <f t="shared" si="162"/>
        <v>44</v>
      </c>
      <c r="CZ184">
        <f t="shared" si="163"/>
        <v>45</v>
      </c>
      <c r="DA184">
        <f t="shared" si="164"/>
        <v>49</v>
      </c>
      <c r="DB184">
        <f t="shared" si="165"/>
        <v>48</v>
      </c>
      <c r="DC184">
        <f t="shared" si="166"/>
        <v>48</v>
      </c>
      <c r="DD184">
        <f t="shared" si="167"/>
        <v>53</v>
      </c>
      <c r="DE184">
        <f t="shared" si="168"/>
        <v>54</v>
      </c>
      <c r="DF184">
        <f t="shared" si="169"/>
        <v>52</v>
      </c>
      <c r="DG184">
        <f t="shared" si="170"/>
        <v>54</v>
      </c>
      <c r="DH184">
        <f t="shared" si="171"/>
        <v>62</v>
      </c>
      <c r="DI184">
        <f t="shared" si="172"/>
        <v>60</v>
      </c>
      <c r="DJ184">
        <f t="shared" si="173"/>
        <v>61</v>
      </c>
      <c r="DK184">
        <f t="shared" si="174"/>
        <v>64</v>
      </c>
      <c r="DL184">
        <f t="shared" si="175"/>
        <v>63</v>
      </c>
      <c r="DM184">
        <f t="shared" si="176"/>
        <v>64</v>
      </c>
      <c r="DN184">
        <f t="shared" si="177"/>
        <v>63</v>
      </c>
      <c r="DO184">
        <f t="shared" si="178"/>
        <v>59</v>
      </c>
      <c r="DP184">
        <f t="shared" si="179"/>
        <v>53</v>
      </c>
      <c r="DQ184" t="e">
        <f t="shared" si="180"/>
        <v>#VALUE!</v>
      </c>
      <c r="DR184" t="e">
        <f t="shared" si="181"/>
        <v>#VALUE!</v>
      </c>
      <c r="DS184" t="e">
        <f t="shared" si="182"/>
        <v>#VALUE!</v>
      </c>
      <c r="DT184" t="e">
        <f t="shared" si="183"/>
        <v>#VALUE!</v>
      </c>
    </row>
    <row r="185" spans="1:124" x14ac:dyDescent="0.3">
      <c r="A185" t="s">
        <v>407</v>
      </c>
      <c r="B185" t="s">
        <v>312</v>
      </c>
      <c r="C185" t="s">
        <v>269</v>
      </c>
      <c r="D185" t="s">
        <v>321</v>
      </c>
      <c r="E185" t="s">
        <v>55</v>
      </c>
      <c r="F185" t="s">
        <v>55</v>
      </c>
      <c r="G185" t="s">
        <v>55</v>
      </c>
      <c r="H185" t="s">
        <v>55</v>
      </c>
      <c r="I185" t="s">
        <v>55</v>
      </c>
      <c r="J185" t="s">
        <v>55</v>
      </c>
      <c r="K185" t="s">
        <v>55</v>
      </c>
      <c r="L185" t="s">
        <v>55</v>
      </c>
      <c r="M185" t="s">
        <v>55</v>
      </c>
      <c r="N185" t="s">
        <v>55</v>
      </c>
      <c r="O185" t="s">
        <v>55</v>
      </c>
      <c r="P185" t="s">
        <v>55</v>
      </c>
      <c r="Q185" t="s">
        <v>55</v>
      </c>
      <c r="R185" t="s">
        <v>55</v>
      </c>
      <c r="S185" t="s">
        <v>55</v>
      </c>
      <c r="T185" t="s">
        <v>55</v>
      </c>
      <c r="U185" t="s">
        <v>55</v>
      </c>
      <c r="V185" t="s">
        <v>55</v>
      </c>
      <c r="W185" t="s">
        <v>55</v>
      </c>
      <c r="X185" t="s">
        <v>55</v>
      </c>
      <c r="Y185" t="s">
        <v>55</v>
      </c>
      <c r="Z185" t="s">
        <v>55</v>
      </c>
      <c r="AA185" t="s">
        <v>55</v>
      </c>
      <c r="AB185" t="s">
        <v>55</v>
      </c>
      <c r="AC185" t="s">
        <v>55</v>
      </c>
      <c r="AD185" t="s">
        <v>55</v>
      </c>
      <c r="AE185" t="s">
        <v>55</v>
      </c>
      <c r="AF185" t="s">
        <v>55</v>
      </c>
      <c r="AG185" t="s">
        <v>55</v>
      </c>
      <c r="AH185" t="s">
        <v>55</v>
      </c>
      <c r="AI185" t="s">
        <v>55</v>
      </c>
      <c r="AJ185" t="s">
        <v>55</v>
      </c>
      <c r="AK185" t="s">
        <v>55</v>
      </c>
      <c r="AL185" t="s">
        <v>55</v>
      </c>
      <c r="AM185" t="s">
        <v>55</v>
      </c>
      <c r="AN185" t="s">
        <v>55</v>
      </c>
      <c r="AO185" t="s">
        <v>55</v>
      </c>
      <c r="AP185" t="s">
        <v>55</v>
      </c>
      <c r="AQ185" t="s">
        <v>55</v>
      </c>
      <c r="AR185" t="s">
        <v>55</v>
      </c>
      <c r="AS185" t="s">
        <v>55</v>
      </c>
      <c r="AT185" t="s">
        <v>55</v>
      </c>
      <c r="AU185" t="s">
        <v>55</v>
      </c>
      <c r="AV185" t="s">
        <v>55</v>
      </c>
      <c r="AW185" t="s">
        <v>55</v>
      </c>
      <c r="AX185" t="s">
        <v>55</v>
      </c>
      <c r="AY185" t="s">
        <v>55</v>
      </c>
      <c r="AZ185" t="s">
        <v>55</v>
      </c>
      <c r="BA185" t="s">
        <v>55</v>
      </c>
      <c r="BB185" t="s">
        <v>55</v>
      </c>
      <c r="BC185" t="s">
        <v>55</v>
      </c>
      <c r="BD185" t="s">
        <v>55</v>
      </c>
      <c r="BE185" t="s">
        <v>55</v>
      </c>
      <c r="BF185" t="s">
        <v>55</v>
      </c>
      <c r="BG185" t="s">
        <v>55</v>
      </c>
      <c r="BH185" t="s">
        <v>55</v>
      </c>
      <c r="BI185" t="s">
        <v>55</v>
      </c>
      <c r="BJ185" t="s">
        <v>55</v>
      </c>
      <c r="BK185" t="s">
        <v>55</v>
      </c>
      <c r="BL185" t="e">
        <f t="shared" si="123"/>
        <v>#VALUE!</v>
      </c>
      <c r="BM185" t="e">
        <f t="shared" si="124"/>
        <v>#VALUE!</v>
      </c>
      <c r="BN185" t="e">
        <f t="shared" si="125"/>
        <v>#VALUE!</v>
      </c>
      <c r="BO185" t="e">
        <f t="shared" si="126"/>
        <v>#VALUE!</v>
      </c>
      <c r="BP185" t="e">
        <f t="shared" si="127"/>
        <v>#VALUE!</v>
      </c>
      <c r="BQ185" t="e">
        <f t="shared" si="128"/>
        <v>#VALUE!</v>
      </c>
      <c r="BR185" t="e">
        <f t="shared" si="129"/>
        <v>#VALUE!</v>
      </c>
      <c r="BS185" t="e">
        <f t="shared" si="130"/>
        <v>#VALUE!</v>
      </c>
      <c r="BT185" t="e">
        <f t="shared" si="131"/>
        <v>#VALUE!</v>
      </c>
      <c r="BU185" t="e">
        <f t="shared" si="132"/>
        <v>#VALUE!</v>
      </c>
      <c r="BV185" t="e">
        <f t="shared" si="133"/>
        <v>#VALUE!</v>
      </c>
      <c r="BW185" t="e">
        <f t="shared" si="134"/>
        <v>#VALUE!</v>
      </c>
      <c r="BX185" t="e">
        <f t="shared" si="135"/>
        <v>#VALUE!</v>
      </c>
      <c r="BY185" t="e">
        <f t="shared" si="136"/>
        <v>#VALUE!</v>
      </c>
      <c r="BZ185" t="e">
        <f t="shared" si="137"/>
        <v>#VALUE!</v>
      </c>
      <c r="CA185" t="e">
        <f t="shared" si="138"/>
        <v>#VALUE!</v>
      </c>
      <c r="CB185" t="e">
        <f t="shared" si="139"/>
        <v>#VALUE!</v>
      </c>
      <c r="CC185" t="e">
        <f t="shared" si="140"/>
        <v>#VALUE!</v>
      </c>
      <c r="CD185" t="e">
        <f t="shared" si="141"/>
        <v>#VALUE!</v>
      </c>
      <c r="CE185" t="e">
        <f t="shared" si="142"/>
        <v>#VALUE!</v>
      </c>
      <c r="CF185" t="e">
        <f t="shared" si="143"/>
        <v>#VALUE!</v>
      </c>
      <c r="CG185" t="e">
        <f t="shared" si="144"/>
        <v>#VALUE!</v>
      </c>
      <c r="CH185" t="e">
        <f t="shared" si="145"/>
        <v>#VALUE!</v>
      </c>
      <c r="CI185" t="e">
        <f t="shared" si="146"/>
        <v>#VALUE!</v>
      </c>
      <c r="CJ185" t="e">
        <f t="shared" si="147"/>
        <v>#VALUE!</v>
      </c>
      <c r="CK185" t="e">
        <f t="shared" si="148"/>
        <v>#VALUE!</v>
      </c>
      <c r="CL185" t="e">
        <f t="shared" si="149"/>
        <v>#VALUE!</v>
      </c>
      <c r="CM185" t="e">
        <f t="shared" si="150"/>
        <v>#VALUE!</v>
      </c>
      <c r="CN185" t="e">
        <f t="shared" si="151"/>
        <v>#VALUE!</v>
      </c>
      <c r="CO185" t="e">
        <f t="shared" si="152"/>
        <v>#VALUE!</v>
      </c>
      <c r="CP185" t="e">
        <f t="shared" si="153"/>
        <v>#VALUE!</v>
      </c>
      <c r="CQ185" t="e">
        <f t="shared" si="154"/>
        <v>#VALUE!</v>
      </c>
      <c r="CR185" t="e">
        <f t="shared" si="155"/>
        <v>#VALUE!</v>
      </c>
      <c r="CS185" t="e">
        <f t="shared" si="156"/>
        <v>#VALUE!</v>
      </c>
      <c r="CT185" t="e">
        <f t="shared" si="157"/>
        <v>#VALUE!</v>
      </c>
      <c r="CU185" t="e">
        <f t="shared" si="158"/>
        <v>#VALUE!</v>
      </c>
      <c r="CV185" t="e">
        <f t="shared" si="159"/>
        <v>#VALUE!</v>
      </c>
      <c r="CW185" t="e">
        <f t="shared" si="160"/>
        <v>#VALUE!</v>
      </c>
      <c r="CX185" t="e">
        <f t="shared" si="161"/>
        <v>#VALUE!</v>
      </c>
      <c r="CY185" t="e">
        <f t="shared" si="162"/>
        <v>#VALUE!</v>
      </c>
      <c r="CZ185" t="e">
        <f t="shared" si="163"/>
        <v>#VALUE!</v>
      </c>
      <c r="DA185" t="e">
        <f t="shared" si="164"/>
        <v>#VALUE!</v>
      </c>
      <c r="DB185" t="e">
        <f t="shared" si="165"/>
        <v>#VALUE!</v>
      </c>
      <c r="DC185" t="e">
        <f t="shared" si="166"/>
        <v>#VALUE!</v>
      </c>
      <c r="DD185" t="e">
        <f t="shared" si="167"/>
        <v>#VALUE!</v>
      </c>
      <c r="DE185" t="e">
        <f t="shared" si="168"/>
        <v>#VALUE!</v>
      </c>
      <c r="DF185" t="e">
        <f t="shared" si="169"/>
        <v>#VALUE!</v>
      </c>
      <c r="DG185" t="e">
        <f t="shared" si="170"/>
        <v>#VALUE!</v>
      </c>
      <c r="DH185" t="e">
        <f t="shared" si="171"/>
        <v>#VALUE!</v>
      </c>
      <c r="DI185" t="e">
        <f t="shared" si="172"/>
        <v>#VALUE!</v>
      </c>
      <c r="DJ185" t="e">
        <f t="shared" si="173"/>
        <v>#VALUE!</v>
      </c>
      <c r="DK185" t="e">
        <f t="shared" si="174"/>
        <v>#VALUE!</v>
      </c>
      <c r="DL185" t="e">
        <f t="shared" si="175"/>
        <v>#VALUE!</v>
      </c>
      <c r="DM185" t="e">
        <f t="shared" si="176"/>
        <v>#VALUE!</v>
      </c>
      <c r="DN185" t="e">
        <f t="shared" si="177"/>
        <v>#VALUE!</v>
      </c>
      <c r="DO185" t="e">
        <f t="shared" si="178"/>
        <v>#VALUE!</v>
      </c>
      <c r="DP185" t="e">
        <f t="shared" si="179"/>
        <v>#VALUE!</v>
      </c>
      <c r="DQ185" t="e">
        <f t="shared" si="180"/>
        <v>#VALUE!</v>
      </c>
      <c r="DR185" t="e">
        <f t="shared" si="181"/>
        <v>#VALUE!</v>
      </c>
      <c r="DS185" t="e">
        <f t="shared" si="182"/>
        <v>#VALUE!</v>
      </c>
      <c r="DT185" t="e">
        <f t="shared" si="183"/>
        <v>#VALUE!</v>
      </c>
    </row>
    <row r="186" spans="1:124" x14ac:dyDescent="0.3">
      <c r="A186" t="s">
        <v>407</v>
      </c>
      <c r="B186" t="s">
        <v>312</v>
      </c>
      <c r="C186" t="s">
        <v>38</v>
      </c>
      <c r="D186" t="s">
        <v>77</v>
      </c>
      <c r="E186" t="s">
        <v>55</v>
      </c>
      <c r="F186" t="s">
        <v>55</v>
      </c>
      <c r="G186" t="s">
        <v>55</v>
      </c>
      <c r="H186" t="s">
        <v>55</v>
      </c>
      <c r="I186" t="s">
        <v>55</v>
      </c>
      <c r="J186" t="s">
        <v>55</v>
      </c>
      <c r="K186" t="s">
        <v>55</v>
      </c>
      <c r="L186" t="s">
        <v>55</v>
      </c>
      <c r="M186" t="s">
        <v>55</v>
      </c>
      <c r="N186" t="s">
        <v>55</v>
      </c>
      <c r="O186" t="s">
        <v>55</v>
      </c>
      <c r="P186" t="s">
        <v>55</v>
      </c>
      <c r="Q186" t="s">
        <v>55</v>
      </c>
      <c r="R186" t="s">
        <v>55</v>
      </c>
      <c r="S186" t="s">
        <v>55</v>
      </c>
      <c r="T186" t="s">
        <v>55</v>
      </c>
      <c r="U186" t="s">
        <v>55</v>
      </c>
      <c r="V186" t="s">
        <v>55</v>
      </c>
      <c r="W186" t="s">
        <v>55</v>
      </c>
      <c r="X186" t="s">
        <v>55</v>
      </c>
      <c r="Y186">
        <v>784.02920601615938</v>
      </c>
      <c r="Z186">
        <v>957.81697961548934</v>
      </c>
      <c r="AA186">
        <v>1052.1660822224474</v>
      </c>
      <c r="AB186">
        <v>1129.7161267895208</v>
      </c>
      <c r="AC186">
        <v>1234.3713443466388</v>
      </c>
      <c r="AD186">
        <v>1332.6946038444635</v>
      </c>
      <c r="AE186">
        <v>1404.1223063428583</v>
      </c>
      <c r="AF186">
        <v>1569.4383872527292</v>
      </c>
      <c r="AG186">
        <v>1725.9378931676426</v>
      </c>
      <c r="AH186">
        <v>1882.4914886946415</v>
      </c>
      <c r="AI186">
        <v>2062.912757266527</v>
      </c>
      <c r="AJ186">
        <v>2195.1843645725139</v>
      </c>
      <c r="AK186">
        <v>2435.3410714345159</v>
      </c>
      <c r="AL186">
        <v>2505.067662701264</v>
      </c>
      <c r="AM186">
        <v>2505.6754051258868</v>
      </c>
      <c r="AN186">
        <v>2742.5380418741147</v>
      </c>
      <c r="AO186">
        <v>2903.3712961598426</v>
      </c>
      <c r="AP186">
        <v>3013.106440899513</v>
      </c>
      <c r="AQ186">
        <v>3222.8310453356867</v>
      </c>
      <c r="AR186">
        <v>3305.0980971385798</v>
      </c>
      <c r="AS186">
        <v>3380.5698742509871</v>
      </c>
      <c r="AT186">
        <v>3658.9802784445587</v>
      </c>
      <c r="AU186">
        <v>3914.958869316868</v>
      </c>
      <c r="AV186">
        <v>4011.9925876327457</v>
      </c>
      <c r="AW186">
        <v>4276.2147777634655</v>
      </c>
      <c r="AX186">
        <v>4498.2846409923304</v>
      </c>
      <c r="AY186">
        <v>5025.9020873923346</v>
      </c>
      <c r="AZ186">
        <v>5306.6706385429497</v>
      </c>
      <c r="BA186">
        <v>5652.1468993750932</v>
      </c>
      <c r="BB186">
        <v>5495.6026088981807</v>
      </c>
      <c r="BC186">
        <v>5393.069198233482</v>
      </c>
      <c r="BD186">
        <v>5236.3063659142126</v>
      </c>
      <c r="BE186">
        <v>5173.1404559182911</v>
      </c>
      <c r="BF186">
        <v>5385.3170563575741</v>
      </c>
      <c r="BG186">
        <v>5375.0203921579596</v>
      </c>
      <c r="BH186">
        <v>5421.0882465740897</v>
      </c>
      <c r="BI186">
        <v>5356.7334868943208</v>
      </c>
      <c r="BJ186" t="s">
        <v>55</v>
      </c>
      <c r="BK186" t="s">
        <v>55</v>
      </c>
      <c r="BL186" t="e">
        <f t="shared" si="123"/>
        <v>#VALUE!</v>
      </c>
      <c r="BM186" t="e">
        <f t="shared" si="124"/>
        <v>#VALUE!</v>
      </c>
      <c r="BN186" t="e">
        <f t="shared" si="125"/>
        <v>#VALUE!</v>
      </c>
      <c r="BO186" t="e">
        <f t="shared" si="126"/>
        <v>#VALUE!</v>
      </c>
      <c r="BP186" t="e">
        <f t="shared" si="127"/>
        <v>#VALUE!</v>
      </c>
      <c r="BQ186" t="e">
        <f t="shared" si="128"/>
        <v>#VALUE!</v>
      </c>
      <c r="BR186" t="e">
        <f t="shared" si="129"/>
        <v>#VALUE!</v>
      </c>
      <c r="BS186" t="e">
        <f t="shared" si="130"/>
        <v>#VALUE!</v>
      </c>
      <c r="BT186" t="e">
        <f t="shared" si="131"/>
        <v>#VALUE!</v>
      </c>
      <c r="BU186" t="e">
        <f t="shared" si="132"/>
        <v>#VALUE!</v>
      </c>
      <c r="BV186" t="e">
        <f t="shared" si="133"/>
        <v>#VALUE!</v>
      </c>
      <c r="BW186" t="e">
        <f t="shared" si="134"/>
        <v>#VALUE!</v>
      </c>
      <c r="BX186" t="e">
        <f t="shared" si="135"/>
        <v>#VALUE!</v>
      </c>
      <c r="BY186" t="e">
        <f t="shared" si="136"/>
        <v>#VALUE!</v>
      </c>
      <c r="BZ186" t="e">
        <f t="shared" si="137"/>
        <v>#VALUE!</v>
      </c>
      <c r="CA186" t="e">
        <f t="shared" si="138"/>
        <v>#VALUE!</v>
      </c>
      <c r="CB186" t="e">
        <f t="shared" si="139"/>
        <v>#VALUE!</v>
      </c>
      <c r="CC186" t="e">
        <f t="shared" si="140"/>
        <v>#VALUE!</v>
      </c>
      <c r="CD186" t="e">
        <f t="shared" si="141"/>
        <v>#VALUE!</v>
      </c>
      <c r="CE186" t="e">
        <f t="shared" si="142"/>
        <v>#VALUE!</v>
      </c>
      <c r="CF186">
        <f t="shared" si="143"/>
        <v>70</v>
      </c>
      <c r="CG186">
        <f t="shared" si="144"/>
        <v>67</v>
      </c>
      <c r="CH186">
        <f t="shared" si="145"/>
        <v>61</v>
      </c>
      <c r="CI186">
        <f t="shared" si="146"/>
        <v>59</v>
      </c>
      <c r="CJ186">
        <f t="shared" si="147"/>
        <v>56</v>
      </c>
      <c r="CK186">
        <f t="shared" si="148"/>
        <v>53</v>
      </c>
      <c r="CL186">
        <f t="shared" si="149"/>
        <v>52</v>
      </c>
      <c r="CM186">
        <f t="shared" si="150"/>
        <v>52</v>
      </c>
      <c r="CN186">
        <f t="shared" si="151"/>
        <v>52</v>
      </c>
      <c r="CO186">
        <f t="shared" si="152"/>
        <v>49</v>
      </c>
      <c r="CP186">
        <f t="shared" si="153"/>
        <v>52</v>
      </c>
      <c r="CQ186">
        <f t="shared" si="154"/>
        <v>50</v>
      </c>
      <c r="CR186">
        <f t="shared" si="155"/>
        <v>47</v>
      </c>
      <c r="CS186">
        <f t="shared" si="156"/>
        <v>52</v>
      </c>
      <c r="CT186">
        <f t="shared" si="157"/>
        <v>52</v>
      </c>
      <c r="CU186">
        <f t="shared" si="158"/>
        <v>57</v>
      </c>
      <c r="CV186">
        <f t="shared" si="159"/>
        <v>55</v>
      </c>
      <c r="CW186">
        <f t="shared" si="160"/>
        <v>56</v>
      </c>
      <c r="CX186">
        <f t="shared" si="161"/>
        <v>54</v>
      </c>
      <c r="CY186">
        <f t="shared" si="162"/>
        <v>51</v>
      </c>
      <c r="CZ186">
        <f t="shared" si="163"/>
        <v>55</v>
      </c>
      <c r="DA186">
        <f t="shared" si="164"/>
        <v>52</v>
      </c>
      <c r="DB186">
        <f t="shared" si="165"/>
        <v>47</v>
      </c>
      <c r="DC186">
        <f t="shared" si="166"/>
        <v>49</v>
      </c>
      <c r="DD186">
        <f t="shared" si="167"/>
        <v>54</v>
      </c>
      <c r="DE186">
        <f t="shared" si="168"/>
        <v>56</v>
      </c>
      <c r="DF186">
        <f t="shared" si="169"/>
        <v>56</v>
      </c>
      <c r="DG186">
        <f t="shared" si="170"/>
        <v>63</v>
      </c>
      <c r="DH186">
        <f t="shared" si="171"/>
        <v>66</v>
      </c>
      <c r="DI186">
        <f t="shared" si="172"/>
        <v>67</v>
      </c>
      <c r="DJ186">
        <f t="shared" si="173"/>
        <v>70</v>
      </c>
      <c r="DK186">
        <f t="shared" si="174"/>
        <v>73</v>
      </c>
      <c r="DL186">
        <f t="shared" si="175"/>
        <v>77</v>
      </c>
      <c r="DM186">
        <f t="shared" si="176"/>
        <v>78</v>
      </c>
      <c r="DN186">
        <f t="shared" si="177"/>
        <v>76</v>
      </c>
      <c r="DO186">
        <f t="shared" si="178"/>
        <v>69</v>
      </c>
      <c r="DP186">
        <f t="shared" si="179"/>
        <v>66</v>
      </c>
      <c r="DQ186" t="e">
        <f t="shared" si="180"/>
        <v>#VALUE!</v>
      </c>
      <c r="DR186" t="e">
        <f t="shared" si="181"/>
        <v>#VALUE!</v>
      </c>
      <c r="DS186" t="e">
        <f t="shared" si="182"/>
        <v>#VALUE!</v>
      </c>
      <c r="DT186" t="e">
        <f t="shared" si="183"/>
        <v>#VALUE!</v>
      </c>
    </row>
    <row r="187" spans="1:124" x14ac:dyDescent="0.3">
      <c r="A187" t="s">
        <v>407</v>
      </c>
      <c r="B187" t="s">
        <v>312</v>
      </c>
      <c r="C187" t="s">
        <v>159</v>
      </c>
      <c r="D187" t="s">
        <v>314</v>
      </c>
      <c r="E187" t="s">
        <v>55</v>
      </c>
      <c r="F187" t="s">
        <v>55</v>
      </c>
      <c r="G187" t="s">
        <v>55</v>
      </c>
      <c r="H187" t="s">
        <v>55</v>
      </c>
      <c r="I187" t="s">
        <v>55</v>
      </c>
      <c r="J187" t="s">
        <v>55</v>
      </c>
      <c r="K187" t="s">
        <v>55</v>
      </c>
      <c r="L187" t="s">
        <v>55</v>
      </c>
      <c r="M187" t="s">
        <v>55</v>
      </c>
      <c r="N187" t="s">
        <v>55</v>
      </c>
      <c r="O187" t="s">
        <v>55</v>
      </c>
      <c r="P187" t="s">
        <v>55</v>
      </c>
      <c r="Q187" t="s">
        <v>55</v>
      </c>
      <c r="R187" t="s">
        <v>55</v>
      </c>
      <c r="S187" t="s">
        <v>55</v>
      </c>
      <c r="T187" t="s">
        <v>55</v>
      </c>
      <c r="U187" t="s">
        <v>55</v>
      </c>
      <c r="V187" t="s">
        <v>55</v>
      </c>
      <c r="W187" t="s">
        <v>55</v>
      </c>
      <c r="X187" t="s">
        <v>55</v>
      </c>
      <c r="Y187" t="s">
        <v>55</v>
      </c>
      <c r="Z187" t="s">
        <v>55</v>
      </c>
      <c r="AA187" t="s">
        <v>55</v>
      </c>
      <c r="AB187" t="s">
        <v>55</v>
      </c>
      <c r="AC187" t="s">
        <v>55</v>
      </c>
      <c r="AD187" t="s">
        <v>55</v>
      </c>
      <c r="AE187" t="s">
        <v>55</v>
      </c>
      <c r="AF187" t="s">
        <v>55</v>
      </c>
      <c r="AG187" t="s">
        <v>55</v>
      </c>
      <c r="AH187" t="s">
        <v>55</v>
      </c>
      <c r="AI187" t="s">
        <v>55</v>
      </c>
      <c r="AJ187" t="s">
        <v>55</v>
      </c>
      <c r="AK187" t="s">
        <v>55</v>
      </c>
      <c r="AL187" t="s">
        <v>55</v>
      </c>
      <c r="AM187" t="s">
        <v>55</v>
      </c>
      <c r="AN187" t="s">
        <v>55</v>
      </c>
      <c r="AO187" t="s">
        <v>55</v>
      </c>
      <c r="AP187" t="s">
        <v>55</v>
      </c>
      <c r="AQ187" t="s">
        <v>55</v>
      </c>
      <c r="AR187" t="s">
        <v>55</v>
      </c>
      <c r="AS187" t="s">
        <v>55</v>
      </c>
      <c r="AT187" t="s">
        <v>55</v>
      </c>
      <c r="AU187" t="s">
        <v>55</v>
      </c>
      <c r="AV187" t="s">
        <v>55</v>
      </c>
      <c r="AW187" t="s">
        <v>55</v>
      </c>
      <c r="AX187" t="s">
        <v>55</v>
      </c>
      <c r="AY187" t="s">
        <v>55</v>
      </c>
      <c r="AZ187" t="s">
        <v>55</v>
      </c>
      <c r="BA187" t="s">
        <v>55</v>
      </c>
      <c r="BB187" t="s">
        <v>55</v>
      </c>
      <c r="BC187" t="s">
        <v>55</v>
      </c>
      <c r="BD187">
        <v>1333.2644016573599</v>
      </c>
      <c r="BE187">
        <v>1453.73527367064</v>
      </c>
      <c r="BF187">
        <v>973.06801214135101</v>
      </c>
      <c r="BG187">
        <v>1727.5571847102899</v>
      </c>
      <c r="BH187">
        <v>2017.59745193706</v>
      </c>
      <c r="BI187">
        <v>1886.5860744792001</v>
      </c>
      <c r="BJ187" t="s">
        <v>55</v>
      </c>
      <c r="BK187" t="s">
        <v>55</v>
      </c>
      <c r="BL187" t="e">
        <f t="shared" si="123"/>
        <v>#VALUE!</v>
      </c>
      <c r="BM187" t="e">
        <f t="shared" si="124"/>
        <v>#VALUE!</v>
      </c>
      <c r="BN187" t="e">
        <f t="shared" si="125"/>
        <v>#VALUE!</v>
      </c>
      <c r="BO187" t="e">
        <f t="shared" si="126"/>
        <v>#VALUE!</v>
      </c>
      <c r="BP187" t="e">
        <f t="shared" si="127"/>
        <v>#VALUE!</v>
      </c>
      <c r="BQ187" t="e">
        <f t="shared" si="128"/>
        <v>#VALUE!</v>
      </c>
      <c r="BR187" t="e">
        <f t="shared" si="129"/>
        <v>#VALUE!</v>
      </c>
      <c r="BS187" t="e">
        <f t="shared" si="130"/>
        <v>#VALUE!</v>
      </c>
      <c r="BT187" t="e">
        <f t="shared" si="131"/>
        <v>#VALUE!</v>
      </c>
      <c r="BU187" t="e">
        <f t="shared" si="132"/>
        <v>#VALUE!</v>
      </c>
      <c r="BV187" t="e">
        <f t="shared" si="133"/>
        <v>#VALUE!</v>
      </c>
      <c r="BW187" t="e">
        <f t="shared" si="134"/>
        <v>#VALUE!</v>
      </c>
      <c r="BX187" t="e">
        <f t="shared" si="135"/>
        <v>#VALUE!</v>
      </c>
      <c r="BY187" t="e">
        <f t="shared" si="136"/>
        <v>#VALUE!</v>
      </c>
      <c r="BZ187" t="e">
        <f t="shared" si="137"/>
        <v>#VALUE!</v>
      </c>
      <c r="CA187" t="e">
        <f t="shared" si="138"/>
        <v>#VALUE!</v>
      </c>
      <c r="CB187" t="e">
        <f t="shared" si="139"/>
        <v>#VALUE!</v>
      </c>
      <c r="CC187" t="e">
        <f t="shared" si="140"/>
        <v>#VALUE!</v>
      </c>
      <c r="CD187" t="e">
        <f t="shared" si="141"/>
        <v>#VALUE!</v>
      </c>
      <c r="CE187" t="e">
        <f t="shared" si="142"/>
        <v>#VALUE!</v>
      </c>
      <c r="CF187" t="e">
        <f t="shared" si="143"/>
        <v>#VALUE!</v>
      </c>
      <c r="CG187" t="e">
        <f t="shared" si="144"/>
        <v>#VALUE!</v>
      </c>
      <c r="CH187" t="e">
        <f t="shared" si="145"/>
        <v>#VALUE!</v>
      </c>
      <c r="CI187" t="e">
        <f t="shared" si="146"/>
        <v>#VALUE!</v>
      </c>
      <c r="CJ187" t="e">
        <f t="shared" si="147"/>
        <v>#VALUE!</v>
      </c>
      <c r="CK187" t="e">
        <f t="shared" si="148"/>
        <v>#VALUE!</v>
      </c>
      <c r="CL187" t="e">
        <f t="shared" si="149"/>
        <v>#VALUE!</v>
      </c>
      <c r="CM187" t="e">
        <f t="shared" si="150"/>
        <v>#VALUE!</v>
      </c>
      <c r="CN187" t="e">
        <f t="shared" si="151"/>
        <v>#VALUE!</v>
      </c>
      <c r="CO187" t="e">
        <f t="shared" si="152"/>
        <v>#VALUE!</v>
      </c>
      <c r="CP187" t="e">
        <f t="shared" si="153"/>
        <v>#VALUE!</v>
      </c>
      <c r="CQ187" t="e">
        <f t="shared" si="154"/>
        <v>#VALUE!</v>
      </c>
      <c r="CR187" t="e">
        <f t="shared" si="155"/>
        <v>#VALUE!</v>
      </c>
      <c r="CS187" t="e">
        <f t="shared" si="156"/>
        <v>#VALUE!</v>
      </c>
      <c r="CT187" t="e">
        <f t="shared" si="157"/>
        <v>#VALUE!</v>
      </c>
      <c r="CU187" t="e">
        <f t="shared" si="158"/>
        <v>#VALUE!</v>
      </c>
      <c r="CV187" t="e">
        <f t="shared" si="159"/>
        <v>#VALUE!</v>
      </c>
      <c r="CW187" t="e">
        <f t="shared" si="160"/>
        <v>#VALUE!</v>
      </c>
      <c r="CX187" t="e">
        <f t="shared" si="161"/>
        <v>#VALUE!</v>
      </c>
      <c r="CY187" t="e">
        <f t="shared" si="162"/>
        <v>#VALUE!</v>
      </c>
      <c r="CZ187" t="e">
        <f t="shared" si="163"/>
        <v>#VALUE!</v>
      </c>
      <c r="DA187" t="e">
        <f t="shared" si="164"/>
        <v>#VALUE!</v>
      </c>
      <c r="DB187" t="e">
        <f t="shared" si="165"/>
        <v>#VALUE!</v>
      </c>
      <c r="DC187" t="e">
        <f t="shared" si="166"/>
        <v>#VALUE!</v>
      </c>
      <c r="DD187" t="e">
        <f t="shared" si="167"/>
        <v>#VALUE!</v>
      </c>
      <c r="DE187" t="e">
        <f t="shared" si="168"/>
        <v>#VALUE!</v>
      </c>
      <c r="DF187" t="e">
        <f t="shared" si="169"/>
        <v>#VALUE!</v>
      </c>
      <c r="DG187" t="e">
        <f t="shared" si="170"/>
        <v>#VALUE!</v>
      </c>
      <c r="DH187" t="e">
        <f t="shared" si="171"/>
        <v>#VALUE!</v>
      </c>
      <c r="DI187" t="e">
        <f t="shared" si="172"/>
        <v>#VALUE!</v>
      </c>
      <c r="DJ187" t="e">
        <f t="shared" si="173"/>
        <v>#VALUE!</v>
      </c>
      <c r="DK187">
        <f t="shared" si="174"/>
        <v>125</v>
      </c>
      <c r="DL187">
        <f t="shared" si="175"/>
        <v>123</v>
      </c>
      <c r="DM187">
        <f t="shared" si="176"/>
        <v>138</v>
      </c>
      <c r="DN187">
        <f t="shared" si="177"/>
        <v>121</v>
      </c>
      <c r="DO187">
        <f t="shared" si="178"/>
        <v>116</v>
      </c>
      <c r="DP187">
        <f t="shared" si="179"/>
        <v>114</v>
      </c>
      <c r="DQ187" t="e">
        <f t="shared" si="180"/>
        <v>#VALUE!</v>
      </c>
      <c r="DR187" t="e">
        <f t="shared" si="181"/>
        <v>#VALUE!</v>
      </c>
      <c r="DS187" t="e">
        <f t="shared" si="182"/>
        <v>#VALUE!</v>
      </c>
      <c r="DT187" t="e">
        <f t="shared" si="183"/>
        <v>#VALUE!</v>
      </c>
    </row>
    <row r="188" spans="1:124" x14ac:dyDescent="0.3">
      <c r="A188" t="s">
        <v>407</v>
      </c>
      <c r="B188" t="s">
        <v>312</v>
      </c>
      <c r="C188" t="s">
        <v>355</v>
      </c>
      <c r="D188" t="s">
        <v>49</v>
      </c>
      <c r="E188" t="s">
        <v>55</v>
      </c>
      <c r="F188" t="s">
        <v>55</v>
      </c>
      <c r="G188" t="s">
        <v>55</v>
      </c>
      <c r="H188" t="s">
        <v>55</v>
      </c>
      <c r="I188" t="s">
        <v>55</v>
      </c>
      <c r="J188" t="s">
        <v>55</v>
      </c>
      <c r="K188" t="s">
        <v>55</v>
      </c>
      <c r="L188" t="s">
        <v>55</v>
      </c>
      <c r="M188" t="s">
        <v>55</v>
      </c>
      <c r="N188" t="s">
        <v>55</v>
      </c>
      <c r="O188" t="s">
        <v>55</v>
      </c>
      <c r="P188" t="s">
        <v>55</v>
      </c>
      <c r="Q188" t="s">
        <v>55</v>
      </c>
      <c r="R188" t="s">
        <v>55</v>
      </c>
      <c r="S188" t="s">
        <v>55</v>
      </c>
      <c r="T188" t="s">
        <v>55</v>
      </c>
      <c r="U188" t="s">
        <v>55</v>
      </c>
      <c r="V188" t="s">
        <v>55</v>
      </c>
      <c r="W188" t="s">
        <v>55</v>
      </c>
      <c r="X188" t="s">
        <v>55</v>
      </c>
      <c r="Y188">
        <v>1856.3246417383709</v>
      </c>
      <c r="Z188">
        <v>2180.0867546609729</v>
      </c>
      <c r="AA188">
        <v>2241.7681240320026</v>
      </c>
      <c r="AB188">
        <v>2102.3867142368381</v>
      </c>
      <c r="AC188">
        <v>2065.1151059376298</v>
      </c>
      <c r="AD188">
        <v>2025.7739548325355</v>
      </c>
      <c r="AE188">
        <v>2056.9383222708966</v>
      </c>
      <c r="AF188">
        <v>2199.2087653206354</v>
      </c>
      <c r="AG188">
        <v>2597.700267748824</v>
      </c>
      <c r="AH188">
        <v>1143.7898827675472</v>
      </c>
      <c r="AI188">
        <v>764.87714273593031</v>
      </c>
      <c r="AJ188">
        <v>870.25999446130936</v>
      </c>
      <c r="AK188">
        <v>760.81149541382058</v>
      </c>
      <c r="AL188">
        <v>823.1686558472976</v>
      </c>
      <c r="AM188">
        <v>1175.1914065074284</v>
      </c>
      <c r="AN188">
        <v>1380.4358235460534</v>
      </c>
      <c r="AO188">
        <v>1663.188940461283</v>
      </c>
      <c r="AP188">
        <v>1748.0666687163969</v>
      </c>
      <c r="AQ188">
        <v>1778.1728144764256</v>
      </c>
      <c r="AR188">
        <v>1509.9303879958863</v>
      </c>
      <c r="AS188">
        <v>1529.738716438248</v>
      </c>
      <c r="AT188">
        <v>931.94633028294049</v>
      </c>
      <c r="AU188">
        <v>1644.7069795873772</v>
      </c>
      <c r="AV188">
        <v>1952.6331793772413</v>
      </c>
      <c r="AW188">
        <v>2143.2619967615015</v>
      </c>
      <c r="AX188">
        <v>2718.1592139085392</v>
      </c>
      <c r="AY188">
        <v>4171.8753748401077</v>
      </c>
      <c r="AZ188">
        <v>4714.6764550928865</v>
      </c>
      <c r="BA188">
        <v>5345.2741220131884</v>
      </c>
      <c r="BB188">
        <v>6044.0351760941876</v>
      </c>
      <c r="BC188">
        <v>5650.5615561160457</v>
      </c>
      <c r="BD188">
        <v>4599.9342862520662</v>
      </c>
      <c r="BE188">
        <v>5360.2771019069523</v>
      </c>
      <c r="BF188">
        <v>6084.8273662092388</v>
      </c>
      <c r="BG188">
        <v>6535.7760535061361</v>
      </c>
      <c r="BH188">
        <v>6405.1999020365029</v>
      </c>
      <c r="BI188">
        <v>3620.1766923633518</v>
      </c>
      <c r="BJ188" t="s">
        <v>55</v>
      </c>
      <c r="BK188" t="s">
        <v>55</v>
      </c>
      <c r="BL188" t="e">
        <f t="shared" si="123"/>
        <v>#VALUE!</v>
      </c>
      <c r="BM188" t="e">
        <f t="shared" si="124"/>
        <v>#VALUE!</v>
      </c>
      <c r="BN188" t="e">
        <f t="shared" si="125"/>
        <v>#VALUE!</v>
      </c>
      <c r="BO188" t="e">
        <f t="shared" si="126"/>
        <v>#VALUE!</v>
      </c>
      <c r="BP188" t="e">
        <f t="shared" si="127"/>
        <v>#VALUE!</v>
      </c>
      <c r="BQ188" t="e">
        <f t="shared" si="128"/>
        <v>#VALUE!</v>
      </c>
      <c r="BR188" t="e">
        <f t="shared" si="129"/>
        <v>#VALUE!</v>
      </c>
      <c r="BS188" t="e">
        <f t="shared" si="130"/>
        <v>#VALUE!</v>
      </c>
      <c r="BT188" t="e">
        <f t="shared" si="131"/>
        <v>#VALUE!</v>
      </c>
      <c r="BU188" t="e">
        <f t="shared" si="132"/>
        <v>#VALUE!</v>
      </c>
      <c r="BV188" t="e">
        <f t="shared" si="133"/>
        <v>#VALUE!</v>
      </c>
      <c r="BW188" t="e">
        <f t="shared" si="134"/>
        <v>#VALUE!</v>
      </c>
      <c r="BX188" t="e">
        <f t="shared" si="135"/>
        <v>#VALUE!</v>
      </c>
      <c r="BY188" t="e">
        <f t="shared" si="136"/>
        <v>#VALUE!</v>
      </c>
      <c r="BZ188" t="e">
        <f t="shared" si="137"/>
        <v>#VALUE!</v>
      </c>
      <c r="CA188" t="e">
        <f t="shared" si="138"/>
        <v>#VALUE!</v>
      </c>
      <c r="CB188" t="e">
        <f t="shared" si="139"/>
        <v>#VALUE!</v>
      </c>
      <c r="CC188" t="e">
        <f t="shared" si="140"/>
        <v>#VALUE!</v>
      </c>
      <c r="CD188" t="e">
        <f t="shared" si="141"/>
        <v>#VALUE!</v>
      </c>
      <c r="CE188" t="e">
        <f t="shared" si="142"/>
        <v>#VALUE!</v>
      </c>
      <c r="CF188">
        <f t="shared" si="143"/>
        <v>46</v>
      </c>
      <c r="CG188">
        <f t="shared" si="144"/>
        <v>41</v>
      </c>
      <c r="CH188">
        <f t="shared" si="145"/>
        <v>39</v>
      </c>
      <c r="CI188">
        <f t="shared" si="146"/>
        <v>38</v>
      </c>
      <c r="CJ188">
        <f t="shared" si="147"/>
        <v>41</v>
      </c>
      <c r="CK188">
        <f t="shared" si="148"/>
        <v>41</v>
      </c>
      <c r="CL188">
        <f t="shared" si="149"/>
        <v>42</v>
      </c>
      <c r="CM188">
        <f t="shared" si="150"/>
        <v>40</v>
      </c>
      <c r="CN188">
        <f t="shared" si="151"/>
        <v>38</v>
      </c>
      <c r="CO188">
        <f t="shared" si="152"/>
        <v>62</v>
      </c>
      <c r="CP188">
        <f t="shared" si="153"/>
        <v>81</v>
      </c>
      <c r="CQ188">
        <f t="shared" si="154"/>
        <v>80</v>
      </c>
      <c r="CR188">
        <f t="shared" si="155"/>
        <v>83</v>
      </c>
      <c r="CS188">
        <f t="shared" si="156"/>
        <v>86</v>
      </c>
      <c r="CT188">
        <f t="shared" si="157"/>
        <v>76</v>
      </c>
      <c r="CU188">
        <f t="shared" si="158"/>
        <v>80</v>
      </c>
      <c r="CV188">
        <f t="shared" si="159"/>
        <v>76</v>
      </c>
      <c r="CW188">
        <f t="shared" si="160"/>
        <v>75</v>
      </c>
      <c r="CX188">
        <f t="shared" si="161"/>
        <v>74</v>
      </c>
      <c r="CY188">
        <f t="shared" si="162"/>
        <v>75</v>
      </c>
      <c r="CZ188">
        <f t="shared" si="163"/>
        <v>77</v>
      </c>
      <c r="DA188">
        <f t="shared" si="164"/>
        <v>101</v>
      </c>
      <c r="DB188">
        <f t="shared" si="165"/>
        <v>81</v>
      </c>
      <c r="DC188">
        <f t="shared" si="166"/>
        <v>79</v>
      </c>
      <c r="DD188">
        <f t="shared" si="167"/>
        <v>82</v>
      </c>
      <c r="DE188">
        <f t="shared" si="168"/>
        <v>78</v>
      </c>
      <c r="DF188">
        <f t="shared" si="169"/>
        <v>67</v>
      </c>
      <c r="DG188">
        <f t="shared" si="170"/>
        <v>67</v>
      </c>
      <c r="DH188">
        <f t="shared" si="171"/>
        <v>70</v>
      </c>
      <c r="DI188">
        <f t="shared" si="172"/>
        <v>62</v>
      </c>
      <c r="DJ188">
        <f t="shared" si="173"/>
        <v>67</v>
      </c>
      <c r="DK188">
        <f t="shared" si="174"/>
        <v>81</v>
      </c>
      <c r="DL188">
        <f t="shared" si="175"/>
        <v>75</v>
      </c>
      <c r="DM188">
        <f t="shared" si="176"/>
        <v>69</v>
      </c>
      <c r="DN188">
        <f t="shared" si="177"/>
        <v>67</v>
      </c>
      <c r="DO188">
        <f t="shared" si="178"/>
        <v>63</v>
      </c>
      <c r="DP188">
        <f t="shared" si="179"/>
        <v>86</v>
      </c>
      <c r="DQ188" t="e">
        <f t="shared" si="180"/>
        <v>#VALUE!</v>
      </c>
      <c r="DR188" t="e">
        <f t="shared" si="181"/>
        <v>#VALUE!</v>
      </c>
      <c r="DS188" t="e">
        <f t="shared" si="182"/>
        <v>#VALUE!</v>
      </c>
      <c r="DT188" t="e">
        <f t="shared" si="183"/>
        <v>#VALUE!</v>
      </c>
    </row>
    <row r="189" spans="1:124" x14ac:dyDescent="0.3">
      <c r="A189" t="s">
        <v>407</v>
      </c>
      <c r="B189" t="s">
        <v>312</v>
      </c>
      <c r="C189" t="s">
        <v>53</v>
      </c>
      <c r="D189" t="s">
        <v>194</v>
      </c>
      <c r="E189" t="s">
        <v>55</v>
      </c>
      <c r="F189" t="s">
        <v>55</v>
      </c>
      <c r="G189" t="s">
        <v>55</v>
      </c>
      <c r="H189" t="s">
        <v>55</v>
      </c>
      <c r="I189" t="s">
        <v>55</v>
      </c>
      <c r="J189" t="s">
        <v>55</v>
      </c>
      <c r="K189" t="s">
        <v>55</v>
      </c>
      <c r="L189" t="s">
        <v>55</v>
      </c>
      <c r="M189" t="s">
        <v>55</v>
      </c>
      <c r="N189" t="s">
        <v>55</v>
      </c>
      <c r="O189">
        <v>4162.0808063042714</v>
      </c>
      <c r="P189">
        <v>4508.9486927573253</v>
      </c>
      <c r="Q189">
        <v>5296.0185359803136</v>
      </c>
      <c r="R189">
        <v>6413.0890111829167</v>
      </c>
      <c r="S189">
        <v>7050.7521036737207</v>
      </c>
      <c r="T189">
        <v>8849.6723317066953</v>
      </c>
      <c r="U189">
        <v>9468.4206730212736</v>
      </c>
      <c r="V189">
        <v>9859.7181004732083</v>
      </c>
      <c r="W189">
        <v>10825.338280835804</v>
      </c>
      <c r="X189">
        <v>12757.052957490392</v>
      </c>
      <c r="Y189">
        <v>14680.544368686309</v>
      </c>
      <c r="Z189">
        <v>13275.419185676035</v>
      </c>
      <c r="AA189">
        <v>11593.510309934378</v>
      </c>
      <c r="AB189">
        <v>10583.818961623661</v>
      </c>
      <c r="AC189">
        <v>11050.463454983017</v>
      </c>
      <c r="AD189">
        <v>11509.6018315078</v>
      </c>
      <c r="AE189">
        <v>15273.818983910067</v>
      </c>
      <c r="AF189">
        <v>18595.291264202046</v>
      </c>
      <c r="AG189">
        <v>20852.604045493215</v>
      </c>
      <c r="AH189">
        <v>21696.918448611577</v>
      </c>
      <c r="AI189">
        <v>25680.52180475006</v>
      </c>
      <c r="AJ189">
        <v>26550.496268672305</v>
      </c>
      <c r="AK189">
        <v>26897.452471962664</v>
      </c>
      <c r="AL189">
        <v>19714.566997919839</v>
      </c>
      <c r="AM189">
        <v>21627.718135396259</v>
      </c>
      <c r="AN189">
        <v>25361.812442629885</v>
      </c>
      <c r="AO189">
        <v>27553.115308836401</v>
      </c>
      <c r="AP189">
        <v>25253.921227278988</v>
      </c>
      <c r="AQ189">
        <v>25557.054325140827</v>
      </c>
      <c r="AR189">
        <v>25927.680019335337</v>
      </c>
      <c r="AS189">
        <v>24768.024462137357</v>
      </c>
      <c r="AT189">
        <v>22665.638008689115</v>
      </c>
      <c r="AU189">
        <v>24847.523212492091</v>
      </c>
      <c r="AV189">
        <v>31821.264971915654</v>
      </c>
      <c r="AW189">
        <v>36153.546026820281</v>
      </c>
      <c r="AX189">
        <v>36958.34958072265</v>
      </c>
      <c r="AY189">
        <v>40332.585745017932</v>
      </c>
      <c r="AZ189">
        <v>46731.039248449619</v>
      </c>
      <c r="BA189">
        <v>48692.542802921962</v>
      </c>
      <c r="BB189">
        <v>39251.615994348562</v>
      </c>
      <c r="BC189">
        <v>44690.365444415547</v>
      </c>
      <c r="BD189">
        <v>50872.323038679519</v>
      </c>
      <c r="BE189">
        <v>48760.078505754267</v>
      </c>
      <c r="BF189">
        <v>51432.948855512688</v>
      </c>
      <c r="BG189">
        <v>50489.348086079161</v>
      </c>
      <c r="BH189">
        <v>43232.808385749995</v>
      </c>
      <c r="BI189">
        <v>44237.727846859016</v>
      </c>
      <c r="BJ189" t="s">
        <v>55</v>
      </c>
      <c r="BK189" t="s">
        <v>55</v>
      </c>
      <c r="BL189" t="e">
        <f t="shared" si="123"/>
        <v>#VALUE!</v>
      </c>
      <c r="BM189" t="e">
        <f t="shared" si="124"/>
        <v>#VALUE!</v>
      </c>
      <c r="BN189" t="e">
        <f t="shared" si="125"/>
        <v>#VALUE!</v>
      </c>
      <c r="BO189" t="e">
        <f t="shared" si="126"/>
        <v>#VALUE!</v>
      </c>
      <c r="BP189" t="e">
        <f t="shared" si="127"/>
        <v>#VALUE!</v>
      </c>
      <c r="BQ189" t="e">
        <f t="shared" si="128"/>
        <v>#VALUE!</v>
      </c>
      <c r="BR189" t="e">
        <f t="shared" si="129"/>
        <v>#VALUE!</v>
      </c>
      <c r="BS189" t="e">
        <f t="shared" si="130"/>
        <v>#VALUE!</v>
      </c>
      <c r="BT189" t="e">
        <f t="shared" si="131"/>
        <v>#VALUE!</v>
      </c>
      <c r="BU189" t="e">
        <f t="shared" si="132"/>
        <v>#VALUE!</v>
      </c>
      <c r="BV189">
        <f t="shared" si="133"/>
        <v>2</v>
      </c>
      <c r="BW189">
        <f t="shared" si="134"/>
        <v>2</v>
      </c>
      <c r="BX189">
        <f t="shared" si="135"/>
        <v>2</v>
      </c>
      <c r="BY189">
        <f t="shared" si="136"/>
        <v>1</v>
      </c>
      <c r="BZ189">
        <f t="shared" si="137"/>
        <v>3</v>
      </c>
      <c r="CA189">
        <f t="shared" si="138"/>
        <v>2</v>
      </c>
      <c r="CB189">
        <f t="shared" si="139"/>
        <v>3</v>
      </c>
      <c r="CC189">
        <f t="shared" si="140"/>
        <v>3</v>
      </c>
      <c r="CD189">
        <f t="shared" si="141"/>
        <v>3</v>
      </c>
      <c r="CE189">
        <f t="shared" si="142"/>
        <v>1</v>
      </c>
      <c r="CF189">
        <f t="shared" si="143"/>
        <v>4</v>
      </c>
      <c r="CG189">
        <f t="shared" si="144"/>
        <v>4</v>
      </c>
      <c r="CH189">
        <f t="shared" si="145"/>
        <v>6</v>
      </c>
      <c r="CI189">
        <f t="shared" si="146"/>
        <v>7</v>
      </c>
      <c r="CJ189">
        <f t="shared" si="147"/>
        <v>6</v>
      </c>
      <c r="CK189">
        <f t="shared" si="148"/>
        <v>6</v>
      </c>
      <c r="CL189">
        <f t="shared" si="149"/>
        <v>4</v>
      </c>
      <c r="CM189">
        <f t="shared" si="150"/>
        <v>3</v>
      </c>
      <c r="CN189">
        <f t="shared" si="151"/>
        <v>3</v>
      </c>
      <c r="CO189">
        <f t="shared" si="152"/>
        <v>3</v>
      </c>
      <c r="CP189">
        <f t="shared" si="153"/>
        <v>3</v>
      </c>
      <c r="CQ189">
        <f t="shared" si="154"/>
        <v>3</v>
      </c>
      <c r="CR189">
        <f t="shared" si="155"/>
        <v>3</v>
      </c>
      <c r="CS189">
        <f t="shared" si="156"/>
        <v>9</v>
      </c>
      <c r="CT189">
        <f t="shared" si="157"/>
        <v>8</v>
      </c>
      <c r="CU189">
        <f t="shared" si="158"/>
        <v>8</v>
      </c>
      <c r="CV189">
        <f t="shared" si="159"/>
        <v>6</v>
      </c>
      <c r="CW189">
        <f t="shared" si="160"/>
        <v>7</v>
      </c>
      <c r="CX189">
        <f t="shared" si="161"/>
        <v>6</v>
      </c>
      <c r="CY189">
        <f t="shared" si="162"/>
        <v>7</v>
      </c>
      <c r="CZ189">
        <f t="shared" si="163"/>
        <v>6</v>
      </c>
      <c r="DA189">
        <f t="shared" si="164"/>
        <v>9</v>
      </c>
      <c r="DB189">
        <f t="shared" si="165"/>
        <v>9</v>
      </c>
      <c r="DC189">
        <f t="shared" si="166"/>
        <v>6</v>
      </c>
      <c r="DD189">
        <f t="shared" si="167"/>
        <v>5</v>
      </c>
      <c r="DE189">
        <f t="shared" si="168"/>
        <v>7</v>
      </c>
      <c r="DF189">
        <f t="shared" si="169"/>
        <v>5</v>
      </c>
      <c r="DG189">
        <f t="shared" si="170"/>
        <v>5</v>
      </c>
      <c r="DH189">
        <f t="shared" si="171"/>
        <v>7</v>
      </c>
      <c r="DI189">
        <f t="shared" si="172"/>
        <v>8</v>
      </c>
      <c r="DJ189">
        <f t="shared" si="173"/>
        <v>5</v>
      </c>
      <c r="DK189">
        <f t="shared" si="174"/>
        <v>6</v>
      </c>
      <c r="DL189">
        <f t="shared" si="175"/>
        <v>6</v>
      </c>
      <c r="DM189">
        <f t="shared" si="176"/>
        <v>7</v>
      </c>
      <c r="DN189">
        <f t="shared" si="177"/>
        <v>6</v>
      </c>
      <c r="DO189">
        <f t="shared" si="178"/>
        <v>9</v>
      </c>
      <c r="DP189">
        <f t="shared" si="179"/>
        <v>7</v>
      </c>
      <c r="DQ189" t="e">
        <f t="shared" si="180"/>
        <v>#VALUE!</v>
      </c>
      <c r="DR189" t="e">
        <f t="shared" si="181"/>
        <v>#VALUE!</v>
      </c>
      <c r="DS189" t="e">
        <f t="shared" si="182"/>
        <v>#VALUE!</v>
      </c>
      <c r="DT189" t="e">
        <f t="shared" si="183"/>
        <v>#VALUE!</v>
      </c>
    </row>
    <row r="190" spans="1:124" x14ac:dyDescent="0.3">
      <c r="A190" t="s">
        <v>407</v>
      </c>
      <c r="B190" t="s">
        <v>312</v>
      </c>
      <c r="C190" t="s">
        <v>134</v>
      </c>
      <c r="D190" t="s">
        <v>452</v>
      </c>
      <c r="E190" t="s">
        <v>55</v>
      </c>
      <c r="F190" t="s">
        <v>55</v>
      </c>
      <c r="G190" t="s">
        <v>55</v>
      </c>
      <c r="H190" t="s">
        <v>55</v>
      </c>
      <c r="I190" t="s">
        <v>55</v>
      </c>
      <c r="J190" t="s">
        <v>55</v>
      </c>
      <c r="K190" t="s">
        <v>55</v>
      </c>
      <c r="L190" t="s">
        <v>55</v>
      </c>
      <c r="M190" t="s">
        <v>55</v>
      </c>
      <c r="N190" t="s">
        <v>55</v>
      </c>
      <c r="O190" t="s">
        <v>55</v>
      </c>
      <c r="P190" t="s">
        <v>55</v>
      </c>
      <c r="Q190" t="s">
        <v>55</v>
      </c>
      <c r="R190" t="s">
        <v>55</v>
      </c>
      <c r="S190" t="s">
        <v>55</v>
      </c>
      <c r="T190" t="s">
        <v>55</v>
      </c>
      <c r="U190" t="s">
        <v>55</v>
      </c>
      <c r="V190" t="s">
        <v>55</v>
      </c>
      <c r="W190" t="s">
        <v>55</v>
      </c>
      <c r="X190" t="s">
        <v>55</v>
      </c>
      <c r="Y190">
        <v>16104.76723158799</v>
      </c>
      <c r="Z190">
        <v>14799.722333107877</v>
      </c>
      <c r="AA190">
        <v>14889.760943856589</v>
      </c>
      <c r="AB190">
        <v>14762.723911095813</v>
      </c>
      <c r="AC190">
        <v>14198.505273504335</v>
      </c>
      <c r="AD190">
        <v>14210.339427074934</v>
      </c>
      <c r="AE190">
        <v>20006.855563355341</v>
      </c>
      <c r="AF190">
        <v>24601.509404472443</v>
      </c>
      <c r="AG190">
        <v>26451.456972365486</v>
      </c>
      <c r="AH190">
        <v>24863.181687921551</v>
      </c>
      <c r="AI190">
        <v>31039.545971871423</v>
      </c>
      <c r="AJ190">
        <v>30926.866522259632</v>
      </c>
      <c r="AK190">
        <v>31653.649964450902</v>
      </c>
      <c r="AL190">
        <v>30841.165785228874</v>
      </c>
      <c r="AM190">
        <v>33736.232069774276</v>
      </c>
      <c r="AN190">
        <v>39974.431144131246</v>
      </c>
      <c r="AO190">
        <v>38566.966409474888</v>
      </c>
      <c r="AP190">
        <v>34286.397174991318</v>
      </c>
      <c r="AQ190">
        <v>35411.834448686997</v>
      </c>
      <c r="AR190">
        <v>34727.707021612565</v>
      </c>
      <c r="AS190">
        <v>32689.689535411489</v>
      </c>
      <c r="AT190">
        <v>32046.600829352155</v>
      </c>
      <c r="AU190">
        <v>33646.832202987389</v>
      </c>
      <c r="AV190">
        <v>40810.594139568864</v>
      </c>
      <c r="AW190">
        <v>45285.442246426304</v>
      </c>
      <c r="AX190">
        <v>47966.281638192231</v>
      </c>
      <c r="AY190">
        <v>49969.168460283188</v>
      </c>
      <c r="AZ190">
        <v>50933.337607694855</v>
      </c>
      <c r="BA190">
        <v>52736.558033908601</v>
      </c>
      <c r="BB190">
        <v>56190.259725603129</v>
      </c>
      <c r="BC190">
        <v>63545.199803843345</v>
      </c>
      <c r="BD190">
        <v>71216.589070374117</v>
      </c>
      <c r="BE190">
        <v>68151.608027208917</v>
      </c>
      <c r="BF190">
        <v>69239.999273686408</v>
      </c>
      <c r="BG190">
        <v>68975.189287956411</v>
      </c>
      <c r="BH190">
        <v>66815.688498308344</v>
      </c>
      <c r="BI190">
        <v>63377.625945812055</v>
      </c>
      <c r="BJ190" t="s">
        <v>55</v>
      </c>
      <c r="BK190" t="s">
        <v>55</v>
      </c>
      <c r="BL190" t="e">
        <f t="shared" si="123"/>
        <v>#VALUE!</v>
      </c>
      <c r="BM190" t="e">
        <f t="shared" si="124"/>
        <v>#VALUE!</v>
      </c>
      <c r="BN190" t="e">
        <f t="shared" si="125"/>
        <v>#VALUE!</v>
      </c>
      <c r="BO190" t="e">
        <f t="shared" si="126"/>
        <v>#VALUE!</v>
      </c>
      <c r="BP190" t="e">
        <f t="shared" si="127"/>
        <v>#VALUE!</v>
      </c>
      <c r="BQ190" t="e">
        <f t="shared" si="128"/>
        <v>#VALUE!</v>
      </c>
      <c r="BR190" t="e">
        <f t="shared" si="129"/>
        <v>#VALUE!</v>
      </c>
      <c r="BS190" t="e">
        <f t="shared" si="130"/>
        <v>#VALUE!</v>
      </c>
      <c r="BT190" t="e">
        <f t="shared" si="131"/>
        <v>#VALUE!</v>
      </c>
      <c r="BU190" t="e">
        <f t="shared" si="132"/>
        <v>#VALUE!</v>
      </c>
      <c r="BV190" t="e">
        <f t="shared" si="133"/>
        <v>#VALUE!</v>
      </c>
      <c r="BW190" t="e">
        <f t="shared" si="134"/>
        <v>#VALUE!</v>
      </c>
      <c r="BX190" t="e">
        <f t="shared" si="135"/>
        <v>#VALUE!</v>
      </c>
      <c r="BY190" t="e">
        <f t="shared" si="136"/>
        <v>#VALUE!</v>
      </c>
      <c r="BZ190" t="e">
        <f t="shared" si="137"/>
        <v>#VALUE!</v>
      </c>
      <c r="CA190" t="e">
        <f t="shared" si="138"/>
        <v>#VALUE!</v>
      </c>
      <c r="CB190" t="e">
        <f t="shared" si="139"/>
        <v>#VALUE!</v>
      </c>
      <c r="CC190" t="e">
        <f t="shared" si="140"/>
        <v>#VALUE!</v>
      </c>
      <c r="CD190" t="e">
        <f t="shared" si="141"/>
        <v>#VALUE!</v>
      </c>
      <c r="CE190" t="e">
        <f t="shared" si="142"/>
        <v>#VALUE!</v>
      </c>
      <c r="CF190">
        <f t="shared" si="143"/>
        <v>3</v>
      </c>
      <c r="CG190">
        <f t="shared" si="144"/>
        <v>3</v>
      </c>
      <c r="CH190">
        <f t="shared" si="145"/>
        <v>3</v>
      </c>
      <c r="CI190">
        <f t="shared" si="146"/>
        <v>3</v>
      </c>
      <c r="CJ190">
        <f t="shared" si="147"/>
        <v>3</v>
      </c>
      <c r="CK190">
        <f t="shared" si="148"/>
        <v>2</v>
      </c>
      <c r="CL190">
        <f t="shared" si="149"/>
        <v>1</v>
      </c>
      <c r="CM190">
        <f t="shared" si="150"/>
        <v>1</v>
      </c>
      <c r="CN190">
        <f t="shared" si="151"/>
        <v>1</v>
      </c>
      <c r="CO190">
        <f t="shared" si="152"/>
        <v>1</v>
      </c>
      <c r="CP190">
        <f t="shared" si="153"/>
        <v>1</v>
      </c>
      <c r="CQ190">
        <f t="shared" si="154"/>
        <v>2</v>
      </c>
      <c r="CR190">
        <f t="shared" si="155"/>
        <v>2</v>
      </c>
      <c r="CS190">
        <f t="shared" si="156"/>
        <v>2</v>
      </c>
      <c r="CT190">
        <f t="shared" si="157"/>
        <v>2</v>
      </c>
      <c r="CU190">
        <f t="shared" si="158"/>
        <v>2</v>
      </c>
      <c r="CV190">
        <f t="shared" si="159"/>
        <v>2</v>
      </c>
      <c r="CW190">
        <f t="shared" si="160"/>
        <v>2</v>
      </c>
      <c r="CX190">
        <f t="shared" si="161"/>
        <v>2</v>
      </c>
      <c r="CY190">
        <f t="shared" si="162"/>
        <v>2</v>
      </c>
      <c r="CZ190">
        <f t="shared" si="163"/>
        <v>2</v>
      </c>
      <c r="DA190">
        <f t="shared" si="164"/>
        <v>2</v>
      </c>
      <c r="DB190">
        <f t="shared" si="165"/>
        <v>2</v>
      </c>
      <c r="DC190">
        <f t="shared" si="166"/>
        <v>2</v>
      </c>
      <c r="DD190">
        <f t="shared" si="167"/>
        <v>2</v>
      </c>
      <c r="DE190">
        <f t="shared" si="168"/>
        <v>3</v>
      </c>
      <c r="DF190">
        <f t="shared" si="169"/>
        <v>3</v>
      </c>
      <c r="DG190">
        <f t="shared" si="170"/>
        <v>3</v>
      </c>
      <c r="DH190">
        <f t="shared" si="171"/>
        <v>3</v>
      </c>
      <c r="DI190">
        <f t="shared" si="172"/>
        <v>3</v>
      </c>
      <c r="DJ190">
        <f t="shared" si="173"/>
        <v>2</v>
      </c>
      <c r="DK190">
        <f t="shared" si="174"/>
        <v>2</v>
      </c>
      <c r="DL190">
        <f t="shared" si="175"/>
        <v>2</v>
      </c>
      <c r="DM190">
        <f t="shared" si="176"/>
        <v>2</v>
      </c>
      <c r="DN190">
        <f t="shared" si="177"/>
        <v>2</v>
      </c>
      <c r="DO190">
        <f t="shared" si="178"/>
        <v>1</v>
      </c>
      <c r="DP190">
        <f t="shared" si="179"/>
        <v>1</v>
      </c>
      <c r="DQ190" t="e">
        <f t="shared" si="180"/>
        <v>#VALUE!</v>
      </c>
      <c r="DR190" t="e">
        <f t="shared" si="181"/>
        <v>#VALUE!</v>
      </c>
      <c r="DS190" t="e">
        <f t="shared" si="182"/>
        <v>#VALUE!</v>
      </c>
      <c r="DT190" t="e">
        <f t="shared" si="183"/>
        <v>#VALUE!</v>
      </c>
    </row>
    <row r="191" spans="1:124" x14ac:dyDescent="0.3">
      <c r="A191" t="s">
        <v>407</v>
      </c>
      <c r="B191" t="s">
        <v>312</v>
      </c>
      <c r="C191" t="s">
        <v>121</v>
      </c>
      <c r="D191" t="s">
        <v>151</v>
      </c>
      <c r="E191" t="s">
        <v>55</v>
      </c>
      <c r="F191" t="s">
        <v>55</v>
      </c>
      <c r="G191" t="s">
        <v>55</v>
      </c>
      <c r="H191" t="s">
        <v>55</v>
      </c>
      <c r="I191" t="s">
        <v>55</v>
      </c>
      <c r="J191" t="s">
        <v>55</v>
      </c>
      <c r="K191" t="s">
        <v>55</v>
      </c>
      <c r="L191" t="s">
        <v>55</v>
      </c>
      <c r="M191" t="s">
        <v>55</v>
      </c>
      <c r="N191" t="s">
        <v>55</v>
      </c>
      <c r="O191">
        <v>326.63978200381041</v>
      </c>
      <c r="P191">
        <v>382.01312700238037</v>
      </c>
      <c r="Q191">
        <v>441.91817099445143</v>
      </c>
      <c r="R191">
        <v>448.40740885743105</v>
      </c>
      <c r="S191">
        <v>677.31993274775971</v>
      </c>
      <c r="T191">
        <v>857.5419775198701</v>
      </c>
      <c r="U191">
        <v>896.24141742024221</v>
      </c>
      <c r="V191">
        <v>862.5073824538149</v>
      </c>
      <c r="W191">
        <v>1018.8862403079848</v>
      </c>
      <c r="X191">
        <v>984.79368902974727</v>
      </c>
      <c r="Y191">
        <v>1277.2000908706457</v>
      </c>
      <c r="Z191">
        <v>1521.720954270138</v>
      </c>
      <c r="AA191">
        <v>1567.626212787497</v>
      </c>
      <c r="AB191">
        <v>1626.8236850403171</v>
      </c>
      <c r="AC191">
        <v>1561.1397358312779</v>
      </c>
      <c r="AD191">
        <v>1433.0321511202285</v>
      </c>
      <c r="AE191">
        <v>1146.6684609609069</v>
      </c>
      <c r="AF191">
        <v>888.62107646089385</v>
      </c>
      <c r="AG191">
        <v>804.14728361786445</v>
      </c>
      <c r="AH191">
        <v>632.23329588656929</v>
      </c>
      <c r="AI191">
        <v>720.45814845132043</v>
      </c>
      <c r="AJ191">
        <v>806.1790237624266</v>
      </c>
      <c r="AK191">
        <v>798.59806361818403</v>
      </c>
      <c r="AL191">
        <v>802.78394254308432</v>
      </c>
      <c r="AM191">
        <v>566.74330409339427</v>
      </c>
      <c r="AN191">
        <v>617.14178762851986</v>
      </c>
      <c r="AO191">
        <v>703.30480788255136</v>
      </c>
      <c r="AP191">
        <v>716.2792933862039</v>
      </c>
      <c r="AQ191">
        <v>817.8325126316015</v>
      </c>
      <c r="AR191">
        <v>770.11361757263887</v>
      </c>
      <c r="AS191">
        <v>840.7098015909354</v>
      </c>
      <c r="AT191">
        <v>963.06915502289371</v>
      </c>
      <c r="AU191">
        <v>938.91146690443134</v>
      </c>
      <c r="AV191">
        <v>909.98405589059621</v>
      </c>
      <c r="AW191">
        <v>1107.3234040253021</v>
      </c>
      <c r="AX191">
        <v>1189.637965127228</v>
      </c>
      <c r="AY191">
        <v>1346.578655046115</v>
      </c>
      <c r="AZ191">
        <v>1636.1308194402625</v>
      </c>
      <c r="BA191" t="s">
        <v>55</v>
      </c>
      <c r="BB191" t="s">
        <v>55</v>
      </c>
      <c r="BC191" t="s">
        <v>55</v>
      </c>
      <c r="BD191" t="s">
        <v>55</v>
      </c>
      <c r="BE191" t="s">
        <v>55</v>
      </c>
      <c r="BF191" t="s">
        <v>55</v>
      </c>
      <c r="BG191" t="s">
        <v>55</v>
      </c>
      <c r="BH191" t="s">
        <v>55</v>
      </c>
      <c r="BI191" t="s">
        <v>55</v>
      </c>
      <c r="BJ191" t="s">
        <v>55</v>
      </c>
      <c r="BK191" t="s">
        <v>55</v>
      </c>
      <c r="BL191" t="e">
        <f t="shared" si="123"/>
        <v>#VALUE!</v>
      </c>
      <c r="BM191" t="e">
        <f t="shared" si="124"/>
        <v>#VALUE!</v>
      </c>
      <c r="BN191" t="e">
        <f t="shared" si="125"/>
        <v>#VALUE!</v>
      </c>
      <c r="BO191" t="e">
        <f t="shared" si="126"/>
        <v>#VALUE!</v>
      </c>
      <c r="BP191" t="e">
        <f t="shared" si="127"/>
        <v>#VALUE!</v>
      </c>
      <c r="BQ191" t="e">
        <f t="shared" si="128"/>
        <v>#VALUE!</v>
      </c>
      <c r="BR191" t="e">
        <f t="shared" si="129"/>
        <v>#VALUE!</v>
      </c>
      <c r="BS191" t="e">
        <f t="shared" si="130"/>
        <v>#VALUE!</v>
      </c>
      <c r="BT191" t="e">
        <f t="shared" si="131"/>
        <v>#VALUE!</v>
      </c>
      <c r="BU191" t="e">
        <f t="shared" si="132"/>
        <v>#VALUE!</v>
      </c>
      <c r="BV191">
        <f t="shared" si="133"/>
        <v>37</v>
      </c>
      <c r="BW191">
        <f t="shared" si="134"/>
        <v>45</v>
      </c>
      <c r="BX191">
        <f t="shared" si="135"/>
        <v>45</v>
      </c>
      <c r="BY191">
        <f t="shared" si="136"/>
        <v>50</v>
      </c>
      <c r="BZ191">
        <f t="shared" si="137"/>
        <v>46</v>
      </c>
      <c r="CA191">
        <f t="shared" si="138"/>
        <v>44</v>
      </c>
      <c r="CB191">
        <f t="shared" si="139"/>
        <v>44</v>
      </c>
      <c r="CC191">
        <f t="shared" si="140"/>
        <v>49</v>
      </c>
      <c r="CD191">
        <f t="shared" si="141"/>
        <v>49</v>
      </c>
      <c r="CE191">
        <f t="shared" si="142"/>
        <v>48</v>
      </c>
      <c r="CF191">
        <f t="shared" si="143"/>
        <v>56</v>
      </c>
      <c r="CG191">
        <f t="shared" si="144"/>
        <v>52</v>
      </c>
      <c r="CH191">
        <f t="shared" si="145"/>
        <v>51</v>
      </c>
      <c r="CI191">
        <f t="shared" si="146"/>
        <v>45</v>
      </c>
      <c r="CJ191">
        <f t="shared" si="147"/>
        <v>48</v>
      </c>
      <c r="CK191">
        <f t="shared" si="148"/>
        <v>50</v>
      </c>
      <c r="CL191">
        <f t="shared" si="149"/>
        <v>60</v>
      </c>
      <c r="CM191">
        <f t="shared" si="150"/>
        <v>66</v>
      </c>
      <c r="CN191">
        <f t="shared" si="151"/>
        <v>70</v>
      </c>
      <c r="CO191">
        <f t="shared" si="152"/>
        <v>83</v>
      </c>
      <c r="CP191">
        <f t="shared" si="153"/>
        <v>84</v>
      </c>
      <c r="CQ191">
        <f t="shared" si="154"/>
        <v>82</v>
      </c>
      <c r="CR191">
        <f t="shared" si="155"/>
        <v>80</v>
      </c>
      <c r="CS191">
        <f t="shared" si="156"/>
        <v>87</v>
      </c>
      <c r="CT191">
        <f t="shared" si="157"/>
        <v>102</v>
      </c>
      <c r="CU191">
        <f t="shared" si="158"/>
        <v>107</v>
      </c>
      <c r="CV191">
        <f t="shared" si="159"/>
        <v>105</v>
      </c>
      <c r="CW191">
        <f t="shared" si="160"/>
        <v>106</v>
      </c>
      <c r="CX191">
        <f t="shared" si="161"/>
        <v>100</v>
      </c>
      <c r="CY191">
        <f t="shared" si="162"/>
        <v>104</v>
      </c>
      <c r="CZ191">
        <f t="shared" si="163"/>
        <v>103</v>
      </c>
      <c r="DA191">
        <f t="shared" si="164"/>
        <v>100</v>
      </c>
      <c r="DB191">
        <f t="shared" si="165"/>
        <v>102</v>
      </c>
      <c r="DC191">
        <f t="shared" si="166"/>
        <v>103</v>
      </c>
      <c r="DD191">
        <f t="shared" si="167"/>
        <v>101</v>
      </c>
      <c r="DE191">
        <f t="shared" si="168"/>
        <v>105</v>
      </c>
      <c r="DF191">
        <f t="shared" si="169"/>
        <v>110</v>
      </c>
      <c r="DG191">
        <f t="shared" si="170"/>
        <v>111</v>
      </c>
      <c r="DH191" t="e">
        <f t="shared" si="171"/>
        <v>#VALUE!</v>
      </c>
      <c r="DI191" t="e">
        <f t="shared" si="172"/>
        <v>#VALUE!</v>
      </c>
      <c r="DJ191" t="e">
        <f t="shared" si="173"/>
        <v>#VALUE!</v>
      </c>
      <c r="DK191" t="e">
        <f t="shared" si="174"/>
        <v>#VALUE!</v>
      </c>
      <c r="DL191" t="e">
        <f t="shared" si="175"/>
        <v>#VALUE!</v>
      </c>
      <c r="DM191" t="e">
        <f t="shared" si="176"/>
        <v>#VALUE!</v>
      </c>
      <c r="DN191" t="e">
        <f t="shared" si="177"/>
        <v>#VALUE!</v>
      </c>
      <c r="DO191" t="e">
        <f t="shared" si="178"/>
        <v>#VALUE!</v>
      </c>
      <c r="DP191" t="e">
        <f t="shared" si="179"/>
        <v>#VALUE!</v>
      </c>
      <c r="DQ191" t="e">
        <f t="shared" si="180"/>
        <v>#VALUE!</v>
      </c>
      <c r="DR191" t="e">
        <f t="shared" si="181"/>
        <v>#VALUE!</v>
      </c>
      <c r="DS191" t="e">
        <f t="shared" si="182"/>
        <v>#VALUE!</v>
      </c>
      <c r="DT191" t="e">
        <f t="shared" si="183"/>
        <v>#VALUE!</v>
      </c>
    </row>
    <row r="192" spans="1:124" x14ac:dyDescent="0.3">
      <c r="A192" t="s">
        <v>407</v>
      </c>
      <c r="B192" t="s">
        <v>312</v>
      </c>
      <c r="C192" t="s">
        <v>31</v>
      </c>
      <c r="D192" t="s">
        <v>33</v>
      </c>
      <c r="E192" t="s">
        <v>55</v>
      </c>
      <c r="F192" t="s">
        <v>55</v>
      </c>
      <c r="G192" t="s">
        <v>55</v>
      </c>
      <c r="H192" t="s">
        <v>55</v>
      </c>
      <c r="I192" t="s">
        <v>55</v>
      </c>
      <c r="J192" t="s">
        <v>55</v>
      </c>
      <c r="K192" t="s">
        <v>55</v>
      </c>
      <c r="L192" t="s">
        <v>55</v>
      </c>
      <c r="M192" t="s">
        <v>55</v>
      </c>
      <c r="N192" t="s">
        <v>55</v>
      </c>
      <c r="O192" t="s">
        <v>55</v>
      </c>
      <c r="P192" t="s">
        <v>55</v>
      </c>
      <c r="Q192" t="s">
        <v>55</v>
      </c>
      <c r="R192" t="s">
        <v>55</v>
      </c>
      <c r="S192" t="s">
        <v>55</v>
      </c>
      <c r="T192" t="s">
        <v>55</v>
      </c>
      <c r="U192" t="s">
        <v>55</v>
      </c>
      <c r="V192" t="s">
        <v>55</v>
      </c>
      <c r="W192" t="s">
        <v>55</v>
      </c>
      <c r="X192" t="s">
        <v>55</v>
      </c>
      <c r="Y192" t="s">
        <v>55</v>
      </c>
      <c r="Z192" t="s">
        <v>55</v>
      </c>
      <c r="AA192" t="s">
        <v>55</v>
      </c>
      <c r="AB192" t="s">
        <v>55</v>
      </c>
      <c r="AC192" t="s">
        <v>55</v>
      </c>
      <c r="AD192" t="s">
        <v>55</v>
      </c>
      <c r="AE192" t="s">
        <v>55</v>
      </c>
      <c r="AF192" t="s">
        <v>55</v>
      </c>
      <c r="AG192" t="s">
        <v>55</v>
      </c>
      <c r="AH192" t="s">
        <v>55</v>
      </c>
      <c r="AI192" t="s">
        <v>55</v>
      </c>
      <c r="AJ192" t="s">
        <v>55</v>
      </c>
      <c r="AK192" t="s">
        <v>55</v>
      </c>
      <c r="AL192" t="s">
        <v>55</v>
      </c>
      <c r="AM192" t="s">
        <v>55</v>
      </c>
      <c r="AN192" t="s">
        <v>55</v>
      </c>
      <c r="AO192" t="s">
        <v>55</v>
      </c>
      <c r="AP192" t="s">
        <v>55</v>
      </c>
      <c r="AQ192" t="s">
        <v>55</v>
      </c>
      <c r="AR192" t="s">
        <v>55</v>
      </c>
      <c r="AS192" t="s">
        <v>55</v>
      </c>
      <c r="AT192" t="s">
        <v>55</v>
      </c>
      <c r="AU192" t="s">
        <v>55</v>
      </c>
      <c r="AV192" t="s">
        <v>55</v>
      </c>
      <c r="AW192">
        <v>241.1282379862237</v>
      </c>
      <c r="AX192">
        <v>251.73634276497424</v>
      </c>
      <c r="AY192">
        <v>337.14320170687847</v>
      </c>
      <c r="AZ192">
        <v>462.26370532782278</v>
      </c>
      <c r="BA192">
        <v>629.05561611593612</v>
      </c>
      <c r="BB192">
        <v>602.99885331510779</v>
      </c>
      <c r="BC192">
        <v>768.41720756390851</v>
      </c>
      <c r="BD192">
        <v>882.560433689506</v>
      </c>
      <c r="BE192">
        <v>1032.9283934766784</v>
      </c>
      <c r="BF192">
        <v>1126.194254344929</v>
      </c>
      <c r="BG192">
        <v>1191.9619525851872</v>
      </c>
      <c r="BH192">
        <v>971.98456598421319</v>
      </c>
      <c r="BI192">
        <v>818.22339492994297</v>
      </c>
      <c r="BJ192" t="s">
        <v>55</v>
      </c>
      <c r="BK192" t="s">
        <v>55</v>
      </c>
      <c r="BL192" t="e">
        <f t="shared" si="123"/>
        <v>#VALUE!</v>
      </c>
      <c r="BM192" t="e">
        <f t="shared" si="124"/>
        <v>#VALUE!</v>
      </c>
      <c r="BN192" t="e">
        <f t="shared" si="125"/>
        <v>#VALUE!</v>
      </c>
      <c r="BO192" t="e">
        <f t="shared" si="126"/>
        <v>#VALUE!</v>
      </c>
      <c r="BP192" t="e">
        <f t="shared" si="127"/>
        <v>#VALUE!</v>
      </c>
      <c r="BQ192" t="e">
        <f t="shared" si="128"/>
        <v>#VALUE!</v>
      </c>
      <c r="BR192" t="e">
        <f t="shared" si="129"/>
        <v>#VALUE!</v>
      </c>
      <c r="BS192" t="e">
        <f t="shared" si="130"/>
        <v>#VALUE!</v>
      </c>
      <c r="BT192" t="e">
        <f t="shared" si="131"/>
        <v>#VALUE!</v>
      </c>
      <c r="BU192" t="e">
        <f t="shared" si="132"/>
        <v>#VALUE!</v>
      </c>
      <c r="BV192" t="e">
        <f t="shared" si="133"/>
        <v>#VALUE!</v>
      </c>
      <c r="BW192" t="e">
        <f t="shared" si="134"/>
        <v>#VALUE!</v>
      </c>
      <c r="BX192" t="e">
        <f t="shared" si="135"/>
        <v>#VALUE!</v>
      </c>
      <c r="BY192" t="e">
        <f t="shared" si="136"/>
        <v>#VALUE!</v>
      </c>
      <c r="BZ192" t="e">
        <f t="shared" si="137"/>
        <v>#VALUE!</v>
      </c>
      <c r="CA192" t="e">
        <f t="shared" si="138"/>
        <v>#VALUE!</v>
      </c>
      <c r="CB192" t="e">
        <f t="shared" si="139"/>
        <v>#VALUE!</v>
      </c>
      <c r="CC192" t="e">
        <f t="shared" si="140"/>
        <v>#VALUE!</v>
      </c>
      <c r="CD192" t="e">
        <f t="shared" si="141"/>
        <v>#VALUE!</v>
      </c>
      <c r="CE192" t="e">
        <f t="shared" si="142"/>
        <v>#VALUE!</v>
      </c>
      <c r="CF192" t="e">
        <f t="shared" si="143"/>
        <v>#VALUE!</v>
      </c>
      <c r="CG192" t="e">
        <f t="shared" si="144"/>
        <v>#VALUE!</v>
      </c>
      <c r="CH192" t="e">
        <f t="shared" si="145"/>
        <v>#VALUE!</v>
      </c>
      <c r="CI192" t="e">
        <f t="shared" si="146"/>
        <v>#VALUE!</v>
      </c>
      <c r="CJ192" t="e">
        <f t="shared" si="147"/>
        <v>#VALUE!</v>
      </c>
      <c r="CK192" t="e">
        <f t="shared" si="148"/>
        <v>#VALUE!</v>
      </c>
      <c r="CL192" t="e">
        <f t="shared" si="149"/>
        <v>#VALUE!</v>
      </c>
      <c r="CM192" t="e">
        <f t="shared" si="150"/>
        <v>#VALUE!</v>
      </c>
      <c r="CN192" t="e">
        <f t="shared" si="151"/>
        <v>#VALUE!</v>
      </c>
      <c r="CO192" t="e">
        <f t="shared" si="152"/>
        <v>#VALUE!</v>
      </c>
      <c r="CP192" t="e">
        <f t="shared" si="153"/>
        <v>#VALUE!</v>
      </c>
      <c r="CQ192" t="e">
        <f t="shared" si="154"/>
        <v>#VALUE!</v>
      </c>
      <c r="CR192" t="e">
        <f t="shared" si="155"/>
        <v>#VALUE!</v>
      </c>
      <c r="CS192" t="e">
        <f t="shared" si="156"/>
        <v>#VALUE!</v>
      </c>
      <c r="CT192" t="e">
        <f t="shared" si="157"/>
        <v>#VALUE!</v>
      </c>
      <c r="CU192" t="e">
        <f t="shared" si="158"/>
        <v>#VALUE!</v>
      </c>
      <c r="CV192" t="e">
        <f t="shared" si="159"/>
        <v>#VALUE!</v>
      </c>
      <c r="CW192" t="e">
        <f t="shared" si="160"/>
        <v>#VALUE!</v>
      </c>
      <c r="CX192" t="e">
        <f t="shared" si="161"/>
        <v>#VALUE!</v>
      </c>
      <c r="CY192" t="e">
        <f t="shared" si="162"/>
        <v>#VALUE!</v>
      </c>
      <c r="CZ192" t="e">
        <f t="shared" si="163"/>
        <v>#VALUE!</v>
      </c>
      <c r="DA192" t="e">
        <f t="shared" si="164"/>
        <v>#VALUE!</v>
      </c>
      <c r="DB192" t="e">
        <f t="shared" si="165"/>
        <v>#VALUE!</v>
      </c>
      <c r="DC192" t="e">
        <f t="shared" si="166"/>
        <v>#VALUE!</v>
      </c>
      <c r="DD192">
        <f t="shared" si="167"/>
        <v>157</v>
      </c>
      <c r="DE192">
        <f t="shared" si="168"/>
        <v>156</v>
      </c>
      <c r="DF192">
        <f t="shared" si="169"/>
        <v>154</v>
      </c>
      <c r="DG192">
        <f t="shared" si="170"/>
        <v>151</v>
      </c>
      <c r="DH192">
        <f t="shared" si="171"/>
        <v>144</v>
      </c>
      <c r="DI192">
        <f t="shared" si="172"/>
        <v>148</v>
      </c>
      <c r="DJ192">
        <f t="shared" si="173"/>
        <v>140</v>
      </c>
      <c r="DK192">
        <f t="shared" si="174"/>
        <v>142</v>
      </c>
      <c r="DL192">
        <f t="shared" si="175"/>
        <v>137</v>
      </c>
      <c r="DM192">
        <f t="shared" si="176"/>
        <v>135</v>
      </c>
      <c r="DN192">
        <f t="shared" si="177"/>
        <v>132</v>
      </c>
      <c r="DO192">
        <f t="shared" si="178"/>
        <v>136</v>
      </c>
      <c r="DP192">
        <f t="shared" si="179"/>
        <v>136</v>
      </c>
      <c r="DQ192" t="e">
        <f t="shared" si="180"/>
        <v>#VALUE!</v>
      </c>
      <c r="DR192" t="e">
        <f t="shared" si="181"/>
        <v>#VALUE!</v>
      </c>
      <c r="DS192" t="e">
        <f t="shared" si="182"/>
        <v>#VALUE!</v>
      </c>
      <c r="DT192" t="e">
        <f t="shared" si="183"/>
        <v>#VALUE!</v>
      </c>
    </row>
    <row r="193" spans="1:124" x14ac:dyDescent="0.3">
      <c r="A193" t="s">
        <v>407</v>
      </c>
      <c r="B193" t="s">
        <v>312</v>
      </c>
      <c r="C193" t="s">
        <v>399</v>
      </c>
      <c r="D193" t="s">
        <v>315</v>
      </c>
      <c r="E193" t="s">
        <v>55</v>
      </c>
      <c r="F193" t="s">
        <v>55</v>
      </c>
      <c r="G193" t="s">
        <v>55</v>
      </c>
      <c r="H193" t="s">
        <v>55</v>
      </c>
      <c r="I193" t="s">
        <v>55</v>
      </c>
      <c r="J193" t="s">
        <v>55</v>
      </c>
      <c r="K193" t="s">
        <v>55</v>
      </c>
      <c r="L193" t="s">
        <v>55</v>
      </c>
      <c r="M193" t="s">
        <v>55</v>
      </c>
      <c r="N193" t="s">
        <v>55</v>
      </c>
      <c r="O193" t="s">
        <v>55</v>
      </c>
      <c r="P193" t="s">
        <v>55</v>
      </c>
      <c r="Q193" t="s">
        <v>55</v>
      </c>
      <c r="R193" t="s">
        <v>55</v>
      </c>
      <c r="S193" t="s">
        <v>55</v>
      </c>
      <c r="T193" t="s">
        <v>55</v>
      </c>
      <c r="U193" t="s">
        <v>55</v>
      </c>
      <c r="V193" t="s">
        <v>55</v>
      </c>
      <c r="W193" t="s">
        <v>55</v>
      </c>
      <c r="X193" t="s">
        <v>55</v>
      </c>
      <c r="Y193" t="s">
        <v>55</v>
      </c>
      <c r="Z193" t="s">
        <v>55</v>
      </c>
      <c r="AA193" t="s">
        <v>55</v>
      </c>
      <c r="AB193" t="s">
        <v>55</v>
      </c>
      <c r="AC193" t="s">
        <v>55</v>
      </c>
      <c r="AD193" t="s">
        <v>55</v>
      </c>
      <c r="AE193" t="s">
        <v>55</v>
      </c>
      <c r="AF193" t="s">
        <v>55</v>
      </c>
      <c r="AG193">
        <v>207.660750811431</v>
      </c>
      <c r="AH193">
        <v>172.47564188183699</v>
      </c>
      <c r="AI193">
        <v>161.269617890653</v>
      </c>
      <c r="AJ193">
        <v>182.53443818286101</v>
      </c>
      <c r="AK193">
        <v>161.43740477785599</v>
      </c>
      <c r="AL193">
        <v>145.649673127467</v>
      </c>
      <c r="AM193">
        <v>136.65141593053801</v>
      </c>
      <c r="AN193">
        <v>156.27331942002701</v>
      </c>
      <c r="AO193">
        <v>191.38677479597499</v>
      </c>
      <c r="AP193">
        <v>219.36844820795599</v>
      </c>
      <c r="AQ193">
        <v>258.83884467806303</v>
      </c>
      <c r="AR193">
        <v>264.55213252056899</v>
      </c>
      <c r="AS193">
        <v>268.47344525562499</v>
      </c>
      <c r="AT193">
        <v>260.07177288635899</v>
      </c>
      <c r="AU193">
        <v>270.65945665607398</v>
      </c>
      <c r="AV193">
        <v>282.87066558956002</v>
      </c>
      <c r="AW193">
        <v>301.944905856248</v>
      </c>
      <c r="AX193">
        <v>385.26592282642798</v>
      </c>
      <c r="AY193">
        <v>421.48419180153002</v>
      </c>
      <c r="AZ193">
        <v>465.899426408225</v>
      </c>
      <c r="BA193">
        <v>572.68079597081805</v>
      </c>
      <c r="BB193">
        <v>578.77202056017495</v>
      </c>
      <c r="BC193">
        <v>616.41890165870302</v>
      </c>
      <c r="BD193">
        <v>645.03741480002395</v>
      </c>
      <c r="BE193">
        <v>722.26867509860006</v>
      </c>
      <c r="BF193">
        <v>810.84441955726402</v>
      </c>
      <c r="BG193">
        <v>860.288583381227</v>
      </c>
      <c r="BH193">
        <v>776.40492204424197</v>
      </c>
      <c r="BI193">
        <v>780.74511781793206</v>
      </c>
      <c r="BJ193" t="s">
        <v>55</v>
      </c>
      <c r="BK193" t="s">
        <v>55</v>
      </c>
      <c r="BL193" t="e">
        <f t="shared" si="123"/>
        <v>#VALUE!</v>
      </c>
      <c r="BM193" t="e">
        <f t="shared" si="124"/>
        <v>#VALUE!</v>
      </c>
      <c r="BN193" t="e">
        <f t="shared" si="125"/>
        <v>#VALUE!</v>
      </c>
      <c r="BO193" t="e">
        <f t="shared" si="126"/>
        <v>#VALUE!</v>
      </c>
      <c r="BP193" t="e">
        <f t="shared" si="127"/>
        <v>#VALUE!</v>
      </c>
      <c r="BQ193" t="e">
        <f t="shared" si="128"/>
        <v>#VALUE!</v>
      </c>
      <c r="BR193" t="e">
        <f t="shared" si="129"/>
        <v>#VALUE!</v>
      </c>
      <c r="BS193" t="e">
        <f t="shared" si="130"/>
        <v>#VALUE!</v>
      </c>
      <c r="BT193" t="e">
        <f t="shared" si="131"/>
        <v>#VALUE!</v>
      </c>
      <c r="BU193" t="e">
        <f t="shared" si="132"/>
        <v>#VALUE!</v>
      </c>
      <c r="BV193" t="e">
        <f t="shared" si="133"/>
        <v>#VALUE!</v>
      </c>
      <c r="BW193" t="e">
        <f t="shared" si="134"/>
        <v>#VALUE!</v>
      </c>
      <c r="BX193" t="e">
        <f t="shared" si="135"/>
        <v>#VALUE!</v>
      </c>
      <c r="BY193" t="e">
        <f t="shared" si="136"/>
        <v>#VALUE!</v>
      </c>
      <c r="BZ193" t="e">
        <f t="shared" si="137"/>
        <v>#VALUE!</v>
      </c>
      <c r="CA193" t="e">
        <f t="shared" si="138"/>
        <v>#VALUE!</v>
      </c>
      <c r="CB193" t="e">
        <f t="shared" si="139"/>
        <v>#VALUE!</v>
      </c>
      <c r="CC193" t="e">
        <f t="shared" si="140"/>
        <v>#VALUE!</v>
      </c>
      <c r="CD193" t="e">
        <f t="shared" si="141"/>
        <v>#VALUE!</v>
      </c>
      <c r="CE193" t="e">
        <f t="shared" si="142"/>
        <v>#VALUE!</v>
      </c>
      <c r="CF193" t="e">
        <f t="shared" si="143"/>
        <v>#VALUE!</v>
      </c>
      <c r="CG193" t="e">
        <f t="shared" si="144"/>
        <v>#VALUE!</v>
      </c>
      <c r="CH193" t="e">
        <f t="shared" si="145"/>
        <v>#VALUE!</v>
      </c>
      <c r="CI193" t="e">
        <f t="shared" si="146"/>
        <v>#VALUE!</v>
      </c>
      <c r="CJ193" t="e">
        <f t="shared" si="147"/>
        <v>#VALUE!</v>
      </c>
      <c r="CK193" t="e">
        <f t="shared" si="148"/>
        <v>#VALUE!</v>
      </c>
      <c r="CL193" t="e">
        <f t="shared" si="149"/>
        <v>#VALUE!</v>
      </c>
      <c r="CM193" t="e">
        <f t="shared" si="150"/>
        <v>#VALUE!</v>
      </c>
      <c r="CN193">
        <f t="shared" si="151"/>
        <v>119</v>
      </c>
      <c r="CO193">
        <f t="shared" si="152"/>
        <v>126</v>
      </c>
      <c r="CP193">
        <f t="shared" si="153"/>
        <v>134</v>
      </c>
      <c r="CQ193">
        <f t="shared" si="154"/>
        <v>133</v>
      </c>
      <c r="CR193">
        <f t="shared" si="155"/>
        <v>131</v>
      </c>
      <c r="CS193">
        <f t="shared" si="156"/>
        <v>136</v>
      </c>
      <c r="CT193">
        <f t="shared" si="157"/>
        <v>138</v>
      </c>
      <c r="CU193">
        <f t="shared" si="158"/>
        <v>147</v>
      </c>
      <c r="CV193">
        <f t="shared" si="159"/>
        <v>145</v>
      </c>
      <c r="CW193">
        <f t="shared" si="160"/>
        <v>145</v>
      </c>
      <c r="CX193">
        <f t="shared" si="161"/>
        <v>137</v>
      </c>
      <c r="CY193">
        <f t="shared" si="162"/>
        <v>139</v>
      </c>
      <c r="CZ193">
        <f t="shared" si="163"/>
        <v>138</v>
      </c>
      <c r="DA193">
        <f t="shared" si="164"/>
        <v>142</v>
      </c>
      <c r="DB193">
        <f t="shared" si="165"/>
        <v>144</v>
      </c>
      <c r="DC193">
        <f t="shared" si="166"/>
        <v>149</v>
      </c>
      <c r="DD193">
        <f t="shared" si="167"/>
        <v>150</v>
      </c>
      <c r="DE193">
        <f t="shared" si="168"/>
        <v>146</v>
      </c>
      <c r="DF193">
        <f t="shared" si="169"/>
        <v>148</v>
      </c>
      <c r="DG193">
        <f t="shared" si="170"/>
        <v>149</v>
      </c>
      <c r="DH193">
        <f t="shared" si="171"/>
        <v>147</v>
      </c>
      <c r="DI193">
        <f t="shared" si="172"/>
        <v>150</v>
      </c>
      <c r="DJ193">
        <f t="shared" si="173"/>
        <v>149</v>
      </c>
      <c r="DK193">
        <f t="shared" si="174"/>
        <v>152</v>
      </c>
      <c r="DL193">
        <f t="shared" si="175"/>
        <v>147</v>
      </c>
      <c r="DM193">
        <f t="shared" si="176"/>
        <v>146</v>
      </c>
      <c r="DN193">
        <f t="shared" si="177"/>
        <v>143</v>
      </c>
      <c r="DO193">
        <f t="shared" si="178"/>
        <v>141</v>
      </c>
      <c r="DP193">
        <f t="shared" si="179"/>
        <v>139</v>
      </c>
      <c r="DQ193" t="e">
        <f t="shared" si="180"/>
        <v>#VALUE!</v>
      </c>
      <c r="DR193" t="e">
        <f t="shared" si="181"/>
        <v>#VALUE!</v>
      </c>
      <c r="DS193" t="e">
        <f t="shared" si="182"/>
        <v>#VALUE!</v>
      </c>
      <c r="DT193" t="e">
        <f t="shared" si="183"/>
        <v>#VALUE!</v>
      </c>
    </row>
    <row r="194" spans="1:124" x14ac:dyDescent="0.3">
      <c r="A194" t="s">
        <v>407</v>
      </c>
      <c r="B194" t="s">
        <v>312</v>
      </c>
      <c r="C194" t="s">
        <v>388</v>
      </c>
      <c r="D194" t="s">
        <v>305</v>
      </c>
      <c r="E194" t="s">
        <v>55</v>
      </c>
      <c r="F194" t="s">
        <v>55</v>
      </c>
      <c r="G194" t="s">
        <v>55</v>
      </c>
      <c r="H194" t="s">
        <v>55</v>
      </c>
      <c r="I194" t="s">
        <v>55</v>
      </c>
      <c r="J194" t="s">
        <v>55</v>
      </c>
      <c r="K194" t="s">
        <v>55</v>
      </c>
      <c r="L194" t="s">
        <v>55</v>
      </c>
      <c r="M194" t="s">
        <v>55</v>
      </c>
      <c r="N194" t="s">
        <v>55</v>
      </c>
      <c r="O194" t="s">
        <v>55</v>
      </c>
      <c r="P194">
        <v>176.70774982250458</v>
      </c>
      <c r="Q194">
        <v>188.69288971011309</v>
      </c>
      <c r="R194">
        <v>243.79105792794846</v>
      </c>
      <c r="S194">
        <v>304.24470724933019</v>
      </c>
      <c r="T194">
        <v>320.84989078554565</v>
      </c>
      <c r="U194">
        <v>356.53143010879728</v>
      </c>
      <c r="V194">
        <v>404.6873232375961</v>
      </c>
      <c r="W194">
        <v>481.89372858722749</v>
      </c>
      <c r="X194">
        <v>531.99748555608323</v>
      </c>
      <c r="Y194">
        <v>607.68103507575324</v>
      </c>
      <c r="Z194">
        <v>639.72743722902692</v>
      </c>
      <c r="AA194">
        <v>656.45813157866348</v>
      </c>
      <c r="AB194">
        <v>708.90326194278225</v>
      </c>
      <c r="AC194">
        <v>719.8404036419563</v>
      </c>
      <c r="AD194">
        <v>649.46794928556301</v>
      </c>
      <c r="AE194">
        <v>701.65412764827511</v>
      </c>
      <c r="AF194">
        <v>812.81396008340573</v>
      </c>
      <c r="AG194">
        <v>980.68094183364531</v>
      </c>
      <c r="AH194">
        <v>1136.337066135417</v>
      </c>
      <c r="AI194">
        <v>1302.4216905182282</v>
      </c>
      <c r="AJ194">
        <v>1479.8214422617077</v>
      </c>
      <c r="AK194">
        <v>1651.4907848994667</v>
      </c>
      <c r="AL194">
        <v>1899.4751352099843</v>
      </c>
      <c r="AM194">
        <v>2130.3131391977436</v>
      </c>
      <c r="AN194">
        <v>2417.0965754343583</v>
      </c>
      <c r="AO194">
        <v>2546.8821746566568</v>
      </c>
      <c r="AP194">
        <v>1996.1462015185091</v>
      </c>
      <c r="AQ194">
        <v>1425.0462209253046</v>
      </c>
      <c r="AR194">
        <v>1609.765058931991</v>
      </c>
      <c r="AS194">
        <v>1587.1388534417736</v>
      </c>
      <c r="AT194">
        <v>1471.6028862164619</v>
      </c>
      <c r="AU194">
        <v>1654.5494284519648</v>
      </c>
      <c r="AV194">
        <v>1864.8900348216819</v>
      </c>
      <c r="AW194">
        <v>2118.3836856898806</v>
      </c>
      <c r="AX194">
        <v>2278.9089945976543</v>
      </c>
      <c r="AY194">
        <v>2678.8724134518743</v>
      </c>
      <c r="AZ194">
        <v>3191.2257337127539</v>
      </c>
      <c r="BA194">
        <v>3453.5217544297184</v>
      </c>
      <c r="BB194">
        <v>3338.7725186381385</v>
      </c>
      <c r="BC194">
        <v>4013.9528648926639</v>
      </c>
      <c r="BD194">
        <v>4378.9480287505148</v>
      </c>
      <c r="BE194">
        <v>4515.9554339737206</v>
      </c>
      <c r="BF194">
        <v>4648.1029454089712</v>
      </c>
      <c r="BG194">
        <v>4514.8651045209353</v>
      </c>
      <c r="BH194">
        <v>4480.8373610427689</v>
      </c>
      <c r="BI194">
        <v>4489.8258832217016</v>
      </c>
      <c r="BJ194" t="s">
        <v>55</v>
      </c>
      <c r="BK194" t="s">
        <v>55</v>
      </c>
      <c r="BL194" t="e">
        <f t="shared" si="123"/>
        <v>#VALUE!</v>
      </c>
      <c r="BM194" t="e">
        <f t="shared" si="124"/>
        <v>#VALUE!</v>
      </c>
      <c r="BN194" t="e">
        <f t="shared" si="125"/>
        <v>#VALUE!</v>
      </c>
      <c r="BO194" t="e">
        <f t="shared" si="126"/>
        <v>#VALUE!</v>
      </c>
      <c r="BP194" t="e">
        <f t="shared" si="127"/>
        <v>#VALUE!</v>
      </c>
      <c r="BQ194" t="e">
        <f t="shared" si="128"/>
        <v>#VALUE!</v>
      </c>
      <c r="BR194" t="e">
        <f t="shared" si="129"/>
        <v>#VALUE!</v>
      </c>
      <c r="BS194" t="e">
        <f t="shared" si="130"/>
        <v>#VALUE!</v>
      </c>
      <c r="BT194" t="e">
        <f t="shared" si="131"/>
        <v>#VALUE!</v>
      </c>
      <c r="BU194" t="e">
        <f t="shared" si="132"/>
        <v>#VALUE!</v>
      </c>
      <c r="BV194" t="e">
        <f t="shared" si="133"/>
        <v>#VALUE!</v>
      </c>
      <c r="BW194">
        <f t="shared" si="134"/>
        <v>66</v>
      </c>
      <c r="BX194">
        <f t="shared" si="135"/>
        <v>66</v>
      </c>
      <c r="BY194">
        <f t="shared" si="136"/>
        <v>65</v>
      </c>
      <c r="BZ194">
        <f t="shared" si="137"/>
        <v>63</v>
      </c>
      <c r="CA194">
        <f t="shared" si="138"/>
        <v>66</v>
      </c>
      <c r="CB194">
        <f t="shared" si="139"/>
        <v>67</v>
      </c>
      <c r="CC194">
        <f t="shared" si="140"/>
        <v>64</v>
      </c>
      <c r="CD194">
        <f t="shared" si="141"/>
        <v>63</v>
      </c>
      <c r="CE194">
        <f t="shared" si="142"/>
        <v>64</v>
      </c>
      <c r="CF194">
        <f t="shared" si="143"/>
        <v>78</v>
      </c>
      <c r="CG194">
        <f t="shared" si="144"/>
        <v>80</v>
      </c>
      <c r="CH194">
        <f t="shared" si="145"/>
        <v>77</v>
      </c>
      <c r="CI194">
        <f t="shared" si="146"/>
        <v>72</v>
      </c>
      <c r="CJ194">
        <f t="shared" si="147"/>
        <v>72</v>
      </c>
      <c r="CK194">
        <f t="shared" si="148"/>
        <v>74</v>
      </c>
      <c r="CL194">
        <f t="shared" si="149"/>
        <v>74</v>
      </c>
      <c r="CM194">
        <f t="shared" si="150"/>
        <v>69</v>
      </c>
      <c r="CN194">
        <f t="shared" si="151"/>
        <v>67</v>
      </c>
      <c r="CO194">
        <f t="shared" si="152"/>
        <v>63</v>
      </c>
      <c r="CP194">
        <f t="shared" si="153"/>
        <v>63</v>
      </c>
      <c r="CQ194">
        <f t="shared" si="154"/>
        <v>59</v>
      </c>
      <c r="CR194">
        <f t="shared" si="155"/>
        <v>59</v>
      </c>
      <c r="CS194">
        <f t="shared" si="156"/>
        <v>56</v>
      </c>
      <c r="CT194">
        <f t="shared" si="157"/>
        <v>57</v>
      </c>
      <c r="CU194">
        <f t="shared" si="158"/>
        <v>61</v>
      </c>
      <c r="CV194">
        <f t="shared" si="159"/>
        <v>59</v>
      </c>
      <c r="CW194">
        <f t="shared" si="160"/>
        <v>71</v>
      </c>
      <c r="CX194">
        <f t="shared" si="161"/>
        <v>80</v>
      </c>
      <c r="CY194">
        <f t="shared" si="162"/>
        <v>74</v>
      </c>
      <c r="CZ194">
        <f t="shared" si="163"/>
        <v>75</v>
      </c>
      <c r="DA194">
        <f t="shared" si="164"/>
        <v>81</v>
      </c>
      <c r="DB194">
        <f t="shared" si="165"/>
        <v>80</v>
      </c>
      <c r="DC194">
        <f t="shared" si="166"/>
        <v>83</v>
      </c>
      <c r="DD194">
        <f t="shared" si="167"/>
        <v>86</v>
      </c>
      <c r="DE194">
        <f t="shared" si="168"/>
        <v>88</v>
      </c>
      <c r="DF194">
        <f t="shared" si="169"/>
        <v>87</v>
      </c>
      <c r="DG194">
        <f t="shared" si="170"/>
        <v>85</v>
      </c>
      <c r="DH194">
        <f t="shared" si="171"/>
        <v>89</v>
      </c>
      <c r="DI194">
        <f t="shared" si="172"/>
        <v>88</v>
      </c>
      <c r="DJ194">
        <f t="shared" si="173"/>
        <v>82</v>
      </c>
      <c r="DK194">
        <f t="shared" si="174"/>
        <v>87</v>
      </c>
      <c r="DL194">
        <f t="shared" si="175"/>
        <v>86</v>
      </c>
      <c r="DM194">
        <f t="shared" si="176"/>
        <v>85</v>
      </c>
      <c r="DN194">
        <f t="shared" si="177"/>
        <v>84</v>
      </c>
      <c r="DO194">
        <f t="shared" si="178"/>
        <v>78</v>
      </c>
      <c r="DP194">
        <f t="shared" si="179"/>
        <v>72</v>
      </c>
      <c r="DQ194" t="e">
        <f t="shared" si="180"/>
        <v>#VALUE!</v>
      </c>
      <c r="DR194" t="e">
        <f t="shared" si="181"/>
        <v>#VALUE!</v>
      </c>
      <c r="DS194" t="e">
        <f t="shared" si="182"/>
        <v>#VALUE!</v>
      </c>
      <c r="DT194" t="e">
        <f t="shared" si="183"/>
        <v>#VALUE!</v>
      </c>
    </row>
    <row r="195" spans="1:124" x14ac:dyDescent="0.3">
      <c r="A195" t="s">
        <v>407</v>
      </c>
      <c r="B195" t="s">
        <v>312</v>
      </c>
      <c r="C195" t="s">
        <v>469</v>
      </c>
      <c r="D195" t="s">
        <v>193</v>
      </c>
      <c r="E195" t="s">
        <v>55</v>
      </c>
      <c r="F195" t="s">
        <v>55</v>
      </c>
      <c r="G195" t="s">
        <v>55</v>
      </c>
      <c r="H195" t="s">
        <v>55</v>
      </c>
      <c r="I195" t="s">
        <v>55</v>
      </c>
      <c r="J195" t="s">
        <v>55</v>
      </c>
      <c r="K195" t="s">
        <v>55</v>
      </c>
      <c r="L195" t="s">
        <v>55</v>
      </c>
      <c r="M195" t="s">
        <v>55</v>
      </c>
      <c r="N195" t="s">
        <v>55</v>
      </c>
      <c r="O195" t="s">
        <v>55</v>
      </c>
      <c r="P195" t="s">
        <v>55</v>
      </c>
      <c r="Q195" t="s">
        <v>55</v>
      </c>
      <c r="R195" t="s">
        <v>55</v>
      </c>
      <c r="S195" t="s">
        <v>55</v>
      </c>
      <c r="T195" t="s">
        <v>55</v>
      </c>
      <c r="U195" t="s">
        <v>55</v>
      </c>
      <c r="V195" t="s">
        <v>55</v>
      </c>
      <c r="W195" t="s">
        <v>55</v>
      </c>
      <c r="X195" t="s">
        <v>55</v>
      </c>
      <c r="Y195" t="s">
        <v>55</v>
      </c>
      <c r="Z195" t="s">
        <v>55</v>
      </c>
      <c r="AA195" t="s">
        <v>55</v>
      </c>
      <c r="AB195" t="s">
        <v>55</v>
      </c>
      <c r="AC195" t="s">
        <v>55</v>
      </c>
      <c r="AD195" t="s">
        <v>55</v>
      </c>
      <c r="AE195" t="s">
        <v>55</v>
      </c>
      <c r="AF195" t="s">
        <v>55</v>
      </c>
      <c r="AG195" t="s">
        <v>55</v>
      </c>
      <c r="AH195" t="s">
        <v>55</v>
      </c>
      <c r="AI195" t="s">
        <v>55</v>
      </c>
      <c r="AJ195" t="s">
        <v>55</v>
      </c>
      <c r="AK195" t="s">
        <v>55</v>
      </c>
      <c r="AL195" t="s">
        <v>55</v>
      </c>
      <c r="AM195" t="s">
        <v>55</v>
      </c>
      <c r="AN195" t="s">
        <v>55</v>
      </c>
      <c r="AO195" t="s">
        <v>55</v>
      </c>
      <c r="AP195" t="s">
        <v>55</v>
      </c>
      <c r="AQ195" t="s">
        <v>55</v>
      </c>
      <c r="AR195" t="s">
        <v>55</v>
      </c>
      <c r="AS195" t="s">
        <v>55</v>
      </c>
      <c r="AT195" t="s">
        <v>55</v>
      </c>
      <c r="AU195" t="s">
        <v>55</v>
      </c>
      <c r="AV195">
        <v>649.43871520747007</v>
      </c>
      <c r="AW195" t="s">
        <v>55</v>
      </c>
      <c r="AX195" t="s">
        <v>55</v>
      </c>
      <c r="AY195" t="s">
        <v>55</v>
      </c>
      <c r="AZ195" t="s">
        <v>55</v>
      </c>
      <c r="BA195" t="s">
        <v>55</v>
      </c>
      <c r="BB195" t="s">
        <v>55</v>
      </c>
      <c r="BC195" t="s">
        <v>55</v>
      </c>
      <c r="BD195" t="s">
        <v>55</v>
      </c>
      <c r="BE195" t="s">
        <v>55</v>
      </c>
      <c r="BF195" t="s">
        <v>55</v>
      </c>
      <c r="BG195" t="s">
        <v>55</v>
      </c>
      <c r="BH195">
        <v>1836.2426019200434</v>
      </c>
      <c r="BI195">
        <v>1904.0063346172885</v>
      </c>
      <c r="BJ195" t="s">
        <v>55</v>
      </c>
      <c r="BK195" t="s">
        <v>55</v>
      </c>
      <c r="BL195" t="e">
        <f t="shared" ref="BL195:BL218" si="184">RANK(E195,E$2:E$218)</f>
        <v>#VALUE!</v>
      </c>
      <c r="BM195" t="e">
        <f t="shared" ref="BM195:BM218" si="185">RANK(F195,F$2:F$218)</f>
        <v>#VALUE!</v>
      </c>
      <c r="BN195" t="e">
        <f t="shared" ref="BN195:BN218" si="186">RANK(G195,G$2:G$218)</f>
        <v>#VALUE!</v>
      </c>
      <c r="BO195" t="e">
        <f t="shared" ref="BO195:BO218" si="187">RANK(H195,H$2:H$218)</f>
        <v>#VALUE!</v>
      </c>
      <c r="BP195" t="e">
        <f t="shared" ref="BP195:BP218" si="188">RANK(I195,I$2:I$218)</f>
        <v>#VALUE!</v>
      </c>
      <c r="BQ195" t="e">
        <f t="shared" ref="BQ195:BQ218" si="189">RANK(J195,J$2:J$218)</f>
        <v>#VALUE!</v>
      </c>
      <c r="BR195" t="e">
        <f t="shared" ref="BR195:BR218" si="190">RANK(K195,K$2:K$218)</f>
        <v>#VALUE!</v>
      </c>
      <c r="BS195" t="e">
        <f t="shared" ref="BS195:BS218" si="191">RANK(L195,L$2:L$218)</f>
        <v>#VALUE!</v>
      </c>
      <c r="BT195" t="e">
        <f t="shared" ref="BT195:BT218" si="192">RANK(M195,M$2:M$218)</f>
        <v>#VALUE!</v>
      </c>
      <c r="BU195" t="e">
        <f t="shared" ref="BU195:BU218" si="193">RANK(N195,N$2:N$218)</f>
        <v>#VALUE!</v>
      </c>
      <c r="BV195" t="e">
        <f t="shared" ref="BV195:BV218" si="194">RANK(O195,O$2:O$218)</f>
        <v>#VALUE!</v>
      </c>
      <c r="BW195" t="e">
        <f t="shared" ref="BW195:BW218" si="195">RANK(P195,P$2:P$218)</f>
        <v>#VALUE!</v>
      </c>
      <c r="BX195" t="e">
        <f t="shared" ref="BX195:BX218" si="196">RANK(Q195,Q$2:Q$218)</f>
        <v>#VALUE!</v>
      </c>
      <c r="BY195" t="e">
        <f t="shared" ref="BY195:BY218" si="197">RANK(R195,R$2:R$218)</f>
        <v>#VALUE!</v>
      </c>
      <c r="BZ195" t="e">
        <f t="shared" ref="BZ195:BZ218" si="198">RANK(S195,S$2:S$218)</f>
        <v>#VALUE!</v>
      </c>
      <c r="CA195" t="e">
        <f t="shared" ref="CA195:CA218" si="199">RANK(T195,T$2:T$218)</f>
        <v>#VALUE!</v>
      </c>
      <c r="CB195" t="e">
        <f t="shared" ref="CB195:CB218" si="200">RANK(U195,U$2:U$218)</f>
        <v>#VALUE!</v>
      </c>
      <c r="CC195" t="e">
        <f t="shared" ref="CC195:CC218" si="201">RANK(V195,V$2:V$218)</f>
        <v>#VALUE!</v>
      </c>
      <c r="CD195" t="e">
        <f t="shared" ref="CD195:CD218" si="202">RANK(W195,W$2:W$218)</f>
        <v>#VALUE!</v>
      </c>
      <c r="CE195" t="e">
        <f t="shared" ref="CE195:CE218" si="203">RANK(X195,X$2:X$218)</f>
        <v>#VALUE!</v>
      </c>
      <c r="CF195" t="e">
        <f t="shared" ref="CF195:CF218" si="204">RANK(Y195,Y$2:Y$218)</f>
        <v>#VALUE!</v>
      </c>
      <c r="CG195" t="e">
        <f t="shared" ref="CG195:CG218" si="205">RANK(Z195,Z$2:Z$218)</f>
        <v>#VALUE!</v>
      </c>
      <c r="CH195" t="e">
        <f t="shared" ref="CH195:CH218" si="206">RANK(AA195,AA$2:AA$218)</f>
        <v>#VALUE!</v>
      </c>
      <c r="CI195" t="e">
        <f t="shared" ref="CI195:CI218" si="207">RANK(AB195,AB$2:AB$218)</f>
        <v>#VALUE!</v>
      </c>
      <c r="CJ195" t="e">
        <f t="shared" ref="CJ195:CJ218" si="208">RANK(AC195,AC$2:AC$218)</f>
        <v>#VALUE!</v>
      </c>
      <c r="CK195" t="e">
        <f t="shared" ref="CK195:CK218" si="209">RANK(AD195,AD$2:AD$218)</f>
        <v>#VALUE!</v>
      </c>
      <c r="CL195" t="e">
        <f t="shared" ref="CL195:CL218" si="210">RANK(AE195,AE$2:AE$218)</f>
        <v>#VALUE!</v>
      </c>
      <c r="CM195" t="e">
        <f t="shared" ref="CM195:CM218" si="211">RANK(AF195,AF$2:AF$218)</f>
        <v>#VALUE!</v>
      </c>
      <c r="CN195" t="e">
        <f t="shared" ref="CN195:CN218" si="212">RANK(AG195,AG$2:AG$218)</f>
        <v>#VALUE!</v>
      </c>
      <c r="CO195" t="e">
        <f t="shared" ref="CO195:CO218" si="213">RANK(AH195,AH$2:AH$218)</f>
        <v>#VALUE!</v>
      </c>
      <c r="CP195" t="e">
        <f t="shared" ref="CP195:CP218" si="214">RANK(AI195,AI$2:AI$218)</f>
        <v>#VALUE!</v>
      </c>
      <c r="CQ195" t="e">
        <f t="shared" ref="CQ195:CQ218" si="215">RANK(AJ195,AJ$2:AJ$218)</f>
        <v>#VALUE!</v>
      </c>
      <c r="CR195" t="e">
        <f t="shared" ref="CR195:CR218" si="216">RANK(AK195,AK$2:AK$218)</f>
        <v>#VALUE!</v>
      </c>
      <c r="CS195" t="e">
        <f t="shared" ref="CS195:CS218" si="217">RANK(AL195,AL$2:AL$218)</f>
        <v>#VALUE!</v>
      </c>
      <c r="CT195" t="e">
        <f t="shared" ref="CT195:CT218" si="218">RANK(AM195,AM$2:AM$218)</f>
        <v>#VALUE!</v>
      </c>
      <c r="CU195" t="e">
        <f t="shared" ref="CU195:CU218" si="219">RANK(AN195,AN$2:AN$218)</f>
        <v>#VALUE!</v>
      </c>
      <c r="CV195" t="e">
        <f t="shared" ref="CV195:CV218" si="220">RANK(AO195,AO$2:AO$218)</f>
        <v>#VALUE!</v>
      </c>
      <c r="CW195" t="e">
        <f t="shared" ref="CW195:CW218" si="221">RANK(AP195,AP$2:AP$218)</f>
        <v>#VALUE!</v>
      </c>
      <c r="CX195" t="e">
        <f t="shared" ref="CX195:CX218" si="222">RANK(AQ195,AQ$2:AQ$218)</f>
        <v>#VALUE!</v>
      </c>
      <c r="CY195" t="e">
        <f t="shared" ref="CY195:CY218" si="223">RANK(AR195,AR$2:AR$218)</f>
        <v>#VALUE!</v>
      </c>
      <c r="CZ195" t="e">
        <f t="shared" ref="CZ195:CZ218" si="224">RANK(AS195,AS$2:AS$218)</f>
        <v>#VALUE!</v>
      </c>
      <c r="DA195" t="e">
        <f t="shared" ref="DA195:DA218" si="225">RANK(AT195,AT$2:AT$218)</f>
        <v>#VALUE!</v>
      </c>
      <c r="DB195" t="e">
        <f t="shared" ref="DB195:DB218" si="226">RANK(AU195,AU$2:AU$218)</f>
        <v>#VALUE!</v>
      </c>
      <c r="DC195">
        <f t="shared" ref="DC195:DC218" si="227">RANK(AV195,AV$2:AV$218)</f>
        <v>117</v>
      </c>
      <c r="DD195" t="e">
        <f t="shared" ref="DD195:DD218" si="228">RANK(AW195,AW$2:AW$218)</f>
        <v>#VALUE!</v>
      </c>
      <c r="DE195" t="e">
        <f t="shared" ref="DE195:DE218" si="229">RANK(AX195,AX$2:AX$218)</f>
        <v>#VALUE!</v>
      </c>
      <c r="DF195" t="e">
        <f t="shared" ref="DF195:DF218" si="230">RANK(AY195,AY$2:AY$218)</f>
        <v>#VALUE!</v>
      </c>
      <c r="DG195" t="e">
        <f t="shared" ref="DG195:DG218" si="231">RANK(AZ195,AZ$2:AZ$218)</f>
        <v>#VALUE!</v>
      </c>
      <c r="DH195" t="e">
        <f t="shared" ref="DH195:DH218" si="232">RANK(BA195,BA$2:BA$218)</f>
        <v>#VALUE!</v>
      </c>
      <c r="DI195" t="e">
        <f t="shared" ref="DI195:DI218" si="233">RANK(BB195,BB$2:BB$218)</f>
        <v>#VALUE!</v>
      </c>
      <c r="DJ195" t="e">
        <f t="shared" ref="DJ195:DJ218" si="234">RANK(BC195,BC$2:BC$218)</f>
        <v>#VALUE!</v>
      </c>
      <c r="DK195" t="e">
        <f t="shared" ref="DK195:DK218" si="235">RANK(BD195,BD$2:BD$218)</f>
        <v>#VALUE!</v>
      </c>
      <c r="DL195" t="e">
        <f t="shared" ref="DL195:DL218" si="236">RANK(BE195,BE$2:BE$218)</f>
        <v>#VALUE!</v>
      </c>
      <c r="DM195" t="e">
        <f t="shared" ref="DM195:DM218" si="237">RANK(BF195,BF$2:BF$218)</f>
        <v>#VALUE!</v>
      </c>
      <c r="DN195" t="e">
        <f t="shared" ref="DN195:DN218" si="238">RANK(BG195,BG$2:BG$218)</f>
        <v>#VALUE!</v>
      </c>
      <c r="DO195">
        <f t="shared" ref="DO195:DO218" si="239">RANK(BH195,BH$2:BH$218)</f>
        <v>119</v>
      </c>
      <c r="DP195">
        <f t="shared" ref="DP195:DP218" si="240">RANK(BI195,BI$2:BI$218)</f>
        <v>112</v>
      </c>
      <c r="DQ195" t="e">
        <f t="shared" ref="DQ195:DQ218" si="241">RANK(BJ195,BJ$2:BJ$218)</f>
        <v>#VALUE!</v>
      </c>
      <c r="DR195" t="e">
        <f t="shared" ref="DR195:DR218" si="242">RANK(BK195,BK$2:BK$218)</f>
        <v>#VALUE!</v>
      </c>
      <c r="DS195" t="e">
        <f t="shared" ref="DS195:DS218" si="243">MIN(BL195:DR195)</f>
        <v>#VALUE!</v>
      </c>
      <c r="DT195" t="e">
        <f t="shared" ref="DT195:DT218" si="244">IF(DS195&lt;=15,1,0)</f>
        <v>#VALUE!</v>
      </c>
    </row>
    <row r="196" spans="1:124" x14ac:dyDescent="0.3">
      <c r="A196" t="s">
        <v>407</v>
      </c>
      <c r="B196" t="s">
        <v>312</v>
      </c>
      <c r="C196" t="s">
        <v>175</v>
      </c>
      <c r="D196" t="s">
        <v>257</v>
      </c>
      <c r="E196" t="s">
        <v>55</v>
      </c>
      <c r="F196" t="s">
        <v>55</v>
      </c>
      <c r="G196" t="s">
        <v>55</v>
      </c>
      <c r="H196" t="s">
        <v>55</v>
      </c>
      <c r="I196" t="s">
        <v>55</v>
      </c>
      <c r="J196" t="s">
        <v>55</v>
      </c>
      <c r="K196" t="s">
        <v>55</v>
      </c>
      <c r="L196" t="s">
        <v>55</v>
      </c>
      <c r="M196" t="s">
        <v>55</v>
      </c>
      <c r="N196" t="s">
        <v>55</v>
      </c>
      <c r="O196" t="s">
        <v>55</v>
      </c>
      <c r="P196">
        <v>116.84832318428512</v>
      </c>
      <c r="Q196">
        <v>131.00286726440993</v>
      </c>
      <c r="R196">
        <v>149.64279841094887</v>
      </c>
      <c r="S196">
        <v>195.65773106595245</v>
      </c>
      <c r="T196">
        <v>215.00158394464177</v>
      </c>
      <c r="U196">
        <v>218.07713158710465</v>
      </c>
      <c r="V196">
        <v>260.42315379953595</v>
      </c>
      <c r="W196">
        <v>269.05595678436885</v>
      </c>
      <c r="X196">
        <v>283.08268579361606</v>
      </c>
      <c r="Y196">
        <v>339.35120023499815</v>
      </c>
      <c r="Z196">
        <v>269.39197217073411</v>
      </c>
      <c r="AA196">
        <v>210.7230185072153</v>
      </c>
      <c r="AB196">
        <v>194.00644891559386</v>
      </c>
      <c r="AC196">
        <v>175.43224284194793</v>
      </c>
      <c r="AD196">
        <v>190.09709111817082</v>
      </c>
      <c r="AE196">
        <v>260.43435329182114</v>
      </c>
      <c r="AF196">
        <v>300.49523600766821</v>
      </c>
      <c r="AG196">
        <v>325.01175950791304</v>
      </c>
      <c r="AH196">
        <v>311.62061070161377</v>
      </c>
      <c r="AI196">
        <v>369.99064248044596</v>
      </c>
      <c r="AJ196">
        <v>351.80720733565738</v>
      </c>
      <c r="AK196">
        <v>367.02251606858681</v>
      </c>
      <c r="AL196">
        <v>253.51861677835464</v>
      </c>
      <c r="AM196">
        <v>185.10314140548323</v>
      </c>
      <c r="AN196">
        <v>242.48905800299201</v>
      </c>
      <c r="AO196">
        <v>277.33395745116115</v>
      </c>
      <c r="AP196">
        <v>278.28252938032455</v>
      </c>
      <c r="AQ196">
        <v>284.32015981221508</v>
      </c>
      <c r="AR196">
        <v>283.02950523518643</v>
      </c>
      <c r="AS196">
        <v>221.70399737956973</v>
      </c>
      <c r="AT196">
        <v>224.19016408778563</v>
      </c>
      <c r="AU196">
        <v>242.65431653363666</v>
      </c>
      <c r="AV196">
        <v>256.58492263808978</v>
      </c>
      <c r="AW196">
        <v>303.66810795570518</v>
      </c>
      <c r="AX196">
        <v>325.5016390491615</v>
      </c>
      <c r="AY196">
        <v>342.69129106769992</v>
      </c>
      <c r="AZ196">
        <v>366.23313167814308</v>
      </c>
      <c r="BA196">
        <v>355.70028067290934</v>
      </c>
      <c r="BB196">
        <v>348.42454176358888</v>
      </c>
      <c r="BC196">
        <v>331.31970819205799</v>
      </c>
      <c r="BD196">
        <v>332.28510289264926</v>
      </c>
      <c r="BE196">
        <v>299.55101717121642</v>
      </c>
      <c r="BF196">
        <v>325.8860229536765</v>
      </c>
      <c r="BG196">
        <v>411.45887159221547</v>
      </c>
      <c r="BH196">
        <v>372.9801579419418</v>
      </c>
      <c r="BI196">
        <v>397.06847300954041</v>
      </c>
      <c r="BJ196" t="s">
        <v>55</v>
      </c>
      <c r="BK196" t="s">
        <v>55</v>
      </c>
      <c r="BL196" t="e">
        <f t="shared" si="184"/>
        <v>#VALUE!</v>
      </c>
      <c r="BM196" t="e">
        <f t="shared" si="185"/>
        <v>#VALUE!</v>
      </c>
      <c r="BN196" t="e">
        <f t="shared" si="186"/>
        <v>#VALUE!</v>
      </c>
      <c r="BO196" t="e">
        <f t="shared" si="187"/>
        <v>#VALUE!</v>
      </c>
      <c r="BP196" t="e">
        <f t="shared" si="188"/>
        <v>#VALUE!</v>
      </c>
      <c r="BQ196" t="e">
        <f t="shared" si="189"/>
        <v>#VALUE!</v>
      </c>
      <c r="BR196" t="e">
        <f t="shared" si="190"/>
        <v>#VALUE!</v>
      </c>
      <c r="BS196" t="e">
        <f t="shared" si="191"/>
        <v>#VALUE!</v>
      </c>
      <c r="BT196" t="e">
        <f t="shared" si="192"/>
        <v>#VALUE!</v>
      </c>
      <c r="BU196" t="e">
        <f t="shared" si="193"/>
        <v>#VALUE!</v>
      </c>
      <c r="BV196" t="e">
        <f t="shared" si="194"/>
        <v>#VALUE!</v>
      </c>
      <c r="BW196">
        <f t="shared" si="195"/>
        <v>74</v>
      </c>
      <c r="BX196">
        <f t="shared" si="196"/>
        <v>73</v>
      </c>
      <c r="BY196">
        <f t="shared" si="197"/>
        <v>74</v>
      </c>
      <c r="BZ196">
        <f t="shared" si="198"/>
        <v>71</v>
      </c>
      <c r="CA196">
        <f t="shared" si="199"/>
        <v>73</v>
      </c>
      <c r="CB196">
        <f t="shared" si="200"/>
        <v>73</v>
      </c>
      <c r="CC196">
        <f t="shared" si="201"/>
        <v>73</v>
      </c>
      <c r="CD196">
        <f t="shared" si="202"/>
        <v>74</v>
      </c>
      <c r="CE196">
        <f t="shared" si="203"/>
        <v>73</v>
      </c>
      <c r="CF196">
        <f t="shared" si="204"/>
        <v>100</v>
      </c>
      <c r="CG196">
        <f t="shared" si="205"/>
        <v>104</v>
      </c>
      <c r="CH196">
        <f t="shared" si="206"/>
        <v>111</v>
      </c>
      <c r="CI196">
        <f t="shared" si="207"/>
        <v>113</v>
      </c>
      <c r="CJ196">
        <f t="shared" si="208"/>
        <v>116</v>
      </c>
      <c r="CK196">
        <f t="shared" si="209"/>
        <v>116</v>
      </c>
      <c r="CL196">
        <f t="shared" si="210"/>
        <v>109</v>
      </c>
      <c r="CM196">
        <f t="shared" si="211"/>
        <v>105</v>
      </c>
      <c r="CN196">
        <f t="shared" si="212"/>
        <v>104</v>
      </c>
      <c r="CO196">
        <f t="shared" si="213"/>
        <v>105</v>
      </c>
      <c r="CP196">
        <f t="shared" si="214"/>
        <v>103</v>
      </c>
      <c r="CQ196">
        <f t="shared" si="215"/>
        <v>108</v>
      </c>
      <c r="CR196">
        <f t="shared" si="216"/>
        <v>108</v>
      </c>
      <c r="CS196">
        <f t="shared" si="217"/>
        <v>123</v>
      </c>
      <c r="CT196">
        <f t="shared" si="218"/>
        <v>129</v>
      </c>
      <c r="CU196">
        <f t="shared" si="219"/>
        <v>134</v>
      </c>
      <c r="CV196">
        <f t="shared" si="220"/>
        <v>133</v>
      </c>
      <c r="CW196">
        <f t="shared" si="221"/>
        <v>135</v>
      </c>
      <c r="CX196">
        <f t="shared" si="222"/>
        <v>135</v>
      </c>
      <c r="CY196">
        <f t="shared" si="223"/>
        <v>135</v>
      </c>
      <c r="CZ196">
        <f t="shared" si="224"/>
        <v>150</v>
      </c>
      <c r="DA196">
        <f t="shared" si="225"/>
        <v>150</v>
      </c>
      <c r="DB196">
        <f t="shared" si="226"/>
        <v>149</v>
      </c>
      <c r="DC196">
        <f t="shared" si="227"/>
        <v>154</v>
      </c>
      <c r="DD196">
        <f t="shared" si="228"/>
        <v>149</v>
      </c>
      <c r="DE196">
        <f t="shared" si="229"/>
        <v>151</v>
      </c>
      <c r="DF196">
        <f t="shared" si="230"/>
        <v>153</v>
      </c>
      <c r="DG196">
        <f t="shared" si="231"/>
        <v>158</v>
      </c>
      <c r="DH196">
        <f t="shared" si="232"/>
        <v>161</v>
      </c>
      <c r="DI196">
        <f t="shared" si="233"/>
        <v>166</v>
      </c>
      <c r="DJ196">
        <f t="shared" si="234"/>
        <v>167</v>
      </c>
      <c r="DK196">
        <f t="shared" si="235"/>
        <v>169</v>
      </c>
      <c r="DL196">
        <f t="shared" si="236"/>
        <v>168</v>
      </c>
      <c r="DM196">
        <f t="shared" si="237"/>
        <v>166</v>
      </c>
      <c r="DN196">
        <f t="shared" si="238"/>
        <v>162</v>
      </c>
      <c r="DO196">
        <f t="shared" si="239"/>
        <v>161</v>
      </c>
      <c r="DP196">
        <f t="shared" si="240"/>
        <v>155</v>
      </c>
      <c r="DQ196" t="e">
        <f t="shared" si="241"/>
        <v>#VALUE!</v>
      </c>
      <c r="DR196" t="e">
        <f t="shared" si="242"/>
        <v>#VALUE!</v>
      </c>
      <c r="DS196" t="e">
        <f t="shared" si="243"/>
        <v>#VALUE!</v>
      </c>
      <c r="DT196" t="e">
        <f t="shared" si="244"/>
        <v>#VALUE!</v>
      </c>
    </row>
    <row r="197" spans="1:124" x14ac:dyDescent="0.3">
      <c r="A197" t="s">
        <v>407</v>
      </c>
      <c r="B197" t="s">
        <v>312</v>
      </c>
      <c r="C197" t="s">
        <v>451</v>
      </c>
      <c r="D197" t="s">
        <v>437</v>
      </c>
      <c r="E197" t="s">
        <v>55</v>
      </c>
      <c r="F197" t="s">
        <v>55</v>
      </c>
      <c r="G197" t="s">
        <v>55</v>
      </c>
      <c r="H197" t="s">
        <v>55</v>
      </c>
      <c r="I197" t="s">
        <v>55</v>
      </c>
      <c r="J197" t="s">
        <v>55</v>
      </c>
      <c r="K197" t="s">
        <v>55</v>
      </c>
      <c r="L197" t="s">
        <v>55</v>
      </c>
      <c r="M197" t="s">
        <v>55</v>
      </c>
      <c r="N197" t="s">
        <v>55</v>
      </c>
      <c r="O197" t="s">
        <v>55</v>
      </c>
      <c r="P197" t="s">
        <v>55</v>
      </c>
      <c r="Q197" t="s">
        <v>55</v>
      </c>
      <c r="R197" t="s">
        <v>55</v>
      </c>
      <c r="S197" t="s">
        <v>55</v>
      </c>
      <c r="T197" t="s">
        <v>55</v>
      </c>
      <c r="U197" t="s">
        <v>55</v>
      </c>
      <c r="V197" t="s">
        <v>55</v>
      </c>
      <c r="W197" t="s">
        <v>55</v>
      </c>
      <c r="X197" t="s">
        <v>55</v>
      </c>
      <c r="Y197" t="s">
        <v>55</v>
      </c>
      <c r="Z197">
        <v>665.31672407280769</v>
      </c>
      <c r="AA197">
        <v>657.60408721877548</v>
      </c>
      <c r="AB197">
        <v>629.13787721086874</v>
      </c>
      <c r="AC197">
        <v>664.61411586815075</v>
      </c>
      <c r="AD197">
        <v>624.40784550161038</v>
      </c>
      <c r="AE197">
        <v>715.84343167334328</v>
      </c>
      <c r="AF197">
        <v>843.88163057847305</v>
      </c>
      <c r="AG197">
        <v>1130.2911958346626</v>
      </c>
      <c r="AH197">
        <v>1089.6672676294072</v>
      </c>
      <c r="AI197">
        <v>1141.5213460508551</v>
      </c>
      <c r="AJ197">
        <v>1321.3702420536226</v>
      </c>
      <c r="AK197">
        <v>1356.4518895071101</v>
      </c>
      <c r="AL197">
        <v>1367.0687295651896</v>
      </c>
      <c r="AM197">
        <v>1963.1652662976637</v>
      </c>
      <c r="AN197">
        <v>1968.7026859139328</v>
      </c>
      <c r="AO197">
        <v>2140.2126896993432</v>
      </c>
      <c r="AP197">
        <v>2067.5454101746186</v>
      </c>
      <c r="AQ197">
        <v>1857.9709245573788</v>
      </c>
      <c r="AR197">
        <v>1874.8569998415633</v>
      </c>
      <c r="AS197">
        <v>1880.7175304292225</v>
      </c>
      <c r="AT197">
        <v>1673.1278033089613</v>
      </c>
      <c r="AU197">
        <v>1724.4236742298858</v>
      </c>
      <c r="AV197">
        <v>1882.1765216624376</v>
      </c>
      <c r="AW197">
        <v>2120.6685050747164</v>
      </c>
      <c r="AX197">
        <v>2379.1186198136002</v>
      </c>
      <c r="AY197">
        <v>2707.6091582581007</v>
      </c>
      <c r="AZ197">
        <v>2763.6002689842221</v>
      </c>
      <c r="BA197">
        <v>3184.4311560113879</v>
      </c>
      <c r="BB197">
        <v>2904.2317253693677</v>
      </c>
      <c r="BC197">
        <v>3336.8663879026858</v>
      </c>
      <c r="BD197">
        <v>3789.1649299823384</v>
      </c>
      <c r="BE197">
        <v>4223.0240970547302</v>
      </c>
      <c r="BF197">
        <v>4015.4291216706001</v>
      </c>
      <c r="BG197">
        <v>3863.5810859765274</v>
      </c>
      <c r="BH197">
        <v>3773.0497177977886</v>
      </c>
      <c r="BI197">
        <v>3435.6716410893468</v>
      </c>
      <c r="BJ197" t="s">
        <v>55</v>
      </c>
      <c r="BK197" t="s">
        <v>55</v>
      </c>
      <c r="BL197" t="e">
        <f t="shared" si="184"/>
        <v>#VALUE!</v>
      </c>
      <c r="BM197" t="e">
        <f t="shared" si="185"/>
        <v>#VALUE!</v>
      </c>
      <c r="BN197" t="e">
        <f t="shared" si="186"/>
        <v>#VALUE!</v>
      </c>
      <c r="BO197" t="e">
        <f t="shared" si="187"/>
        <v>#VALUE!</v>
      </c>
      <c r="BP197" t="e">
        <f t="shared" si="188"/>
        <v>#VALUE!</v>
      </c>
      <c r="BQ197" t="e">
        <f t="shared" si="189"/>
        <v>#VALUE!</v>
      </c>
      <c r="BR197" t="e">
        <f t="shared" si="190"/>
        <v>#VALUE!</v>
      </c>
      <c r="BS197" t="e">
        <f t="shared" si="191"/>
        <v>#VALUE!</v>
      </c>
      <c r="BT197" t="e">
        <f t="shared" si="192"/>
        <v>#VALUE!</v>
      </c>
      <c r="BU197" t="e">
        <f t="shared" si="193"/>
        <v>#VALUE!</v>
      </c>
      <c r="BV197" t="e">
        <f t="shared" si="194"/>
        <v>#VALUE!</v>
      </c>
      <c r="BW197" t="e">
        <f t="shared" si="195"/>
        <v>#VALUE!</v>
      </c>
      <c r="BX197" t="e">
        <f t="shared" si="196"/>
        <v>#VALUE!</v>
      </c>
      <c r="BY197" t="e">
        <f t="shared" si="197"/>
        <v>#VALUE!</v>
      </c>
      <c r="BZ197" t="e">
        <f t="shared" si="198"/>
        <v>#VALUE!</v>
      </c>
      <c r="CA197" t="e">
        <f t="shared" si="199"/>
        <v>#VALUE!</v>
      </c>
      <c r="CB197" t="e">
        <f t="shared" si="200"/>
        <v>#VALUE!</v>
      </c>
      <c r="CC197" t="e">
        <f t="shared" si="201"/>
        <v>#VALUE!</v>
      </c>
      <c r="CD197" t="e">
        <f t="shared" si="202"/>
        <v>#VALUE!</v>
      </c>
      <c r="CE197" t="e">
        <f t="shared" si="203"/>
        <v>#VALUE!</v>
      </c>
      <c r="CF197" t="e">
        <f t="shared" si="204"/>
        <v>#VALUE!</v>
      </c>
      <c r="CG197">
        <f t="shared" si="205"/>
        <v>76</v>
      </c>
      <c r="CH197">
        <f t="shared" si="206"/>
        <v>75</v>
      </c>
      <c r="CI197">
        <f t="shared" si="207"/>
        <v>79</v>
      </c>
      <c r="CJ197">
        <f t="shared" si="208"/>
        <v>75</v>
      </c>
      <c r="CK197">
        <f t="shared" si="209"/>
        <v>75</v>
      </c>
      <c r="CL197">
        <f t="shared" si="210"/>
        <v>73</v>
      </c>
      <c r="CM197">
        <f t="shared" si="211"/>
        <v>68</v>
      </c>
      <c r="CN197">
        <f t="shared" si="212"/>
        <v>62</v>
      </c>
      <c r="CO197">
        <f t="shared" si="213"/>
        <v>64</v>
      </c>
      <c r="CP197">
        <f t="shared" si="214"/>
        <v>67</v>
      </c>
      <c r="CQ197">
        <f t="shared" si="215"/>
        <v>63</v>
      </c>
      <c r="CR197">
        <f t="shared" si="216"/>
        <v>67</v>
      </c>
      <c r="CS197">
        <f t="shared" si="217"/>
        <v>68</v>
      </c>
      <c r="CT197">
        <f t="shared" si="218"/>
        <v>60</v>
      </c>
      <c r="CU197">
        <f t="shared" si="219"/>
        <v>68</v>
      </c>
      <c r="CV197">
        <f t="shared" si="220"/>
        <v>66</v>
      </c>
      <c r="CW197">
        <f t="shared" si="221"/>
        <v>69</v>
      </c>
      <c r="CX197">
        <f t="shared" si="222"/>
        <v>71</v>
      </c>
      <c r="CY197">
        <f t="shared" si="223"/>
        <v>70</v>
      </c>
      <c r="CZ197">
        <f t="shared" si="224"/>
        <v>69</v>
      </c>
      <c r="DA197">
        <f t="shared" si="225"/>
        <v>74</v>
      </c>
      <c r="DB197">
        <f t="shared" si="226"/>
        <v>79</v>
      </c>
      <c r="DC197">
        <f t="shared" si="227"/>
        <v>81</v>
      </c>
      <c r="DD197">
        <f t="shared" si="228"/>
        <v>85</v>
      </c>
      <c r="DE197">
        <f t="shared" si="229"/>
        <v>85</v>
      </c>
      <c r="DF197">
        <f t="shared" si="230"/>
        <v>86</v>
      </c>
      <c r="DG197">
        <f t="shared" si="231"/>
        <v>93</v>
      </c>
      <c r="DH197">
        <f t="shared" si="232"/>
        <v>95</v>
      </c>
      <c r="DI197">
        <f t="shared" si="233"/>
        <v>98</v>
      </c>
      <c r="DJ197">
        <f t="shared" si="234"/>
        <v>91</v>
      </c>
      <c r="DK197">
        <f t="shared" si="235"/>
        <v>93</v>
      </c>
      <c r="DL197">
        <f t="shared" si="236"/>
        <v>89</v>
      </c>
      <c r="DM197">
        <f t="shared" si="237"/>
        <v>92</v>
      </c>
      <c r="DN197">
        <f t="shared" si="238"/>
        <v>92</v>
      </c>
      <c r="DO197">
        <f t="shared" si="239"/>
        <v>89</v>
      </c>
      <c r="DP197">
        <f t="shared" si="240"/>
        <v>92</v>
      </c>
      <c r="DQ197" t="e">
        <f t="shared" si="241"/>
        <v>#VALUE!</v>
      </c>
      <c r="DR197" t="e">
        <f t="shared" si="242"/>
        <v>#VALUE!</v>
      </c>
      <c r="DS197" t="e">
        <f t="shared" si="243"/>
        <v>#VALUE!</v>
      </c>
      <c r="DT197" t="e">
        <f t="shared" si="244"/>
        <v>#VALUE!</v>
      </c>
    </row>
    <row r="198" spans="1:124" x14ac:dyDescent="0.3">
      <c r="A198" t="s">
        <v>407</v>
      </c>
      <c r="B198" t="s">
        <v>312</v>
      </c>
      <c r="C198" t="s">
        <v>462</v>
      </c>
      <c r="D198" t="s">
        <v>120</v>
      </c>
      <c r="E198" t="s">
        <v>55</v>
      </c>
      <c r="F198" t="s">
        <v>55</v>
      </c>
      <c r="G198" t="s">
        <v>55</v>
      </c>
      <c r="H198" t="s">
        <v>55</v>
      </c>
      <c r="I198" t="s">
        <v>55</v>
      </c>
      <c r="J198" t="s">
        <v>55</v>
      </c>
      <c r="K198" t="s">
        <v>55</v>
      </c>
      <c r="L198" t="s">
        <v>55</v>
      </c>
      <c r="M198" t="s">
        <v>55</v>
      </c>
      <c r="N198" t="s">
        <v>55</v>
      </c>
      <c r="O198">
        <v>725.46237662029318</v>
      </c>
      <c r="P198">
        <v>782.64926035687597</v>
      </c>
      <c r="Q198">
        <v>920.40273254251338</v>
      </c>
      <c r="R198">
        <v>1129.3378459883045</v>
      </c>
      <c r="S198">
        <v>1342.8442949645907</v>
      </c>
      <c r="T198">
        <v>1868.1161738721589</v>
      </c>
      <c r="U198">
        <v>1775.5694538143416</v>
      </c>
      <c r="V198">
        <v>2234.6463377481941</v>
      </c>
      <c r="W198">
        <v>2733.0838856797168</v>
      </c>
      <c r="X198">
        <v>2763.9886092339707</v>
      </c>
      <c r="Y198">
        <v>3762.9833828571705</v>
      </c>
      <c r="Z198">
        <v>4506.4055718406862</v>
      </c>
      <c r="AA198">
        <v>6257.2500254000897</v>
      </c>
      <c r="AB198">
        <v>5544.2202260974318</v>
      </c>
      <c r="AC198">
        <v>5225.0352105230968</v>
      </c>
      <c r="AD198">
        <v>4789.5728542054685</v>
      </c>
      <c r="AE198">
        <v>3203.2237844313463</v>
      </c>
      <c r="AF198">
        <v>3001.854838308182</v>
      </c>
      <c r="AG198">
        <v>2828.5088889704393</v>
      </c>
      <c r="AH198">
        <v>2444.0144327351636</v>
      </c>
      <c r="AI198">
        <v>2835.3326042781814</v>
      </c>
      <c r="AJ198">
        <v>3090.6578533337315</v>
      </c>
      <c r="AK198">
        <v>3126.4934114924117</v>
      </c>
      <c r="AL198">
        <v>2721.5295878287652</v>
      </c>
      <c r="AM198">
        <v>2942.5681910520366</v>
      </c>
      <c r="AN198">
        <v>3189.3513274993884</v>
      </c>
      <c r="AO198">
        <v>3256.5914761506128</v>
      </c>
      <c r="AP198">
        <v>3425.9030010991305</v>
      </c>
      <c r="AQ198">
        <v>3827.6241537272817</v>
      </c>
      <c r="AR198">
        <v>4113.485500830725</v>
      </c>
      <c r="AS198">
        <v>4625.8190439176678</v>
      </c>
      <c r="AT198">
        <v>5284.6399772057557</v>
      </c>
      <c r="AU198">
        <v>5361.0868232600951</v>
      </c>
      <c r="AV198">
        <v>6407.9949731240868</v>
      </c>
      <c r="AW198">
        <v>7978.0091462282699</v>
      </c>
      <c r="AX198">
        <v>8725.2941479534038</v>
      </c>
      <c r="AY198">
        <v>9449.0423996143163</v>
      </c>
      <c r="AZ198">
        <v>11399.552078463177</v>
      </c>
      <c r="BA198">
        <v>15064.849286781229</v>
      </c>
      <c r="BB198">
        <v>10627.897093846936</v>
      </c>
      <c r="BC198">
        <v>12537.946782839846</v>
      </c>
      <c r="BD198">
        <v>12274.140188964764</v>
      </c>
      <c r="BE198">
        <v>11932.407145966125</v>
      </c>
      <c r="BF198">
        <v>13354.037582143123</v>
      </c>
      <c r="BG198">
        <v>13169.089038888131</v>
      </c>
      <c r="BH198">
        <v>13918.902058924838</v>
      </c>
      <c r="BI198">
        <v>12968.912747353772</v>
      </c>
      <c r="BJ198" t="s">
        <v>55</v>
      </c>
      <c r="BK198" t="s">
        <v>55</v>
      </c>
      <c r="BL198" t="e">
        <f t="shared" si="184"/>
        <v>#VALUE!</v>
      </c>
      <c r="BM198" t="e">
        <f t="shared" si="185"/>
        <v>#VALUE!</v>
      </c>
      <c r="BN198" t="e">
        <f t="shared" si="186"/>
        <v>#VALUE!</v>
      </c>
      <c r="BO198" t="e">
        <f t="shared" si="187"/>
        <v>#VALUE!</v>
      </c>
      <c r="BP198" t="e">
        <f t="shared" si="188"/>
        <v>#VALUE!</v>
      </c>
      <c r="BQ198" t="e">
        <f t="shared" si="189"/>
        <v>#VALUE!</v>
      </c>
      <c r="BR198" t="e">
        <f t="shared" si="190"/>
        <v>#VALUE!</v>
      </c>
      <c r="BS198" t="e">
        <f t="shared" si="191"/>
        <v>#VALUE!</v>
      </c>
      <c r="BT198" t="e">
        <f t="shared" si="192"/>
        <v>#VALUE!</v>
      </c>
      <c r="BU198" t="e">
        <f t="shared" si="193"/>
        <v>#VALUE!</v>
      </c>
      <c r="BV198">
        <f t="shared" si="194"/>
        <v>27</v>
      </c>
      <c r="BW198">
        <f t="shared" si="195"/>
        <v>32</v>
      </c>
      <c r="BX198">
        <f t="shared" si="196"/>
        <v>30</v>
      </c>
      <c r="BY198">
        <f t="shared" si="197"/>
        <v>31</v>
      </c>
      <c r="BZ198">
        <f t="shared" si="198"/>
        <v>29</v>
      </c>
      <c r="CA198">
        <f t="shared" si="199"/>
        <v>28</v>
      </c>
      <c r="CB198">
        <f t="shared" si="200"/>
        <v>30</v>
      </c>
      <c r="CC198">
        <f t="shared" si="201"/>
        <v>27</v>
      </c>
      <c r="CD198">
        <f t="shared" si="202"/>
        <v>27</v>
      </c>
      <c r="CE198">
        <f t="shared" si="203"/>
        <v>25</v>
      </c>
      <c r="CF198">
        <f t="shared" si="204"/>
        <v>31</v>
      </c>
      <c r="CG198">
        <f t="shared" si="205"/>
        <v>29</v>
      </c>
      <c r="CH198">
        <f t="shared" si="206"/>
        <v>22</v>
      </c>
      <c r="CI198">
        <f t="shared" si="207"/>
        <v>25</v>
      </c>
      <c r="CJ198">
        <f t="shared" si="208"/>
        <v>26</v>
      </c>
      <c r="CK198">
        <f t="shared" si="209"/>
        <v>27</v>
      </c>
      <c r="CL198">
        <f t="shared" si="210"/>
        <v>32</v>
      </c>
      <c r="CM198">
        <f t="shared" si="211"/>
        <v>34</v>
      </c>
      <c r="CN198">
        <f t="shared" si="212"/>
        <v>36</v>
      </c>
      <c r="CO198">
        <f t="shared" si="213"/>
        <v>39</v>
      </c>
      <c r="CP198">
        <f t="shared" si="214"/>
        <v>39</v>
      </c>
      <c r="CQ198">
        <f t="shared" si="215"/>
        <v>40</v>
      </c>
      <c r="CR198">
        <f t="shared" si="216"/>
        <v>39</v>
      </c>
      <c r="CS198">
        <f t="shared" si="217"/>
        <v>45</v>
      </c>
      <c r="CT198">
        <f t="shared" si="218"/>
        <v>45</v>
      </c>
      <c r="CU198">
        <f t="shared" si="219"/>
        <v>49</v>
      </c>
      <c r="CV198">
        <f t="shared" si="220"/>
        <v>51</v>
      </c>
      <c r="CW198">
        <f t="shared" si="221"/>
        <v>49</v>
      </c>
      <c r="CX198">
        <f t="shared" si="222"/>
        <v>46</v>
      </c>
      <c r="CY198">
        <f t="shared" si="223"/>
        <v>43</v>
      </c>
      <c r="CZ198">
        <f t="shared" si="224"/>
        <v>39</v>
      </c>
      <c r="DA198">
        <f t="shared" si="225"/>
        <v>39</v>
      </c>
      <c r="DB198">
        <f t="shared" si="226"/>
        <v>39</v>
      </c>
      <c r="DC198">
        <f t="shared" si="227"/>
        <v>38</v>
      </c>
      <c r="DD198">
        <f t="shared" si="228"/>
        <v>40</v>
      </c>
      <c r="DE198">
        <f t="shared" si="229"/>
        <v>40</v>
      </c>
      <c r="DF198">
        <f t="shared" si="230"/>
        <v>40</v>
      </c>
      <c r="DG198">
        <f t="shared" si="231"/>
        <v>39</v>
      </c>
      <c r="DH198">
        <f t="shared" si="232"/>
        <v>36</v>
      </c>
      <c r="DI198">
        <f t="shared" si="233"/>
        <v>41</v>
      </c>
      <c r="DJ198">
        <f t="shared" si="234"/>
        <v>38</v>
      </c>
      <c r="DK198">
        <f t="shared" si="235"/>
        <v>40</v>
      </c>
      <c r="DL198">
        <f t="shared" si="236"/>
        <v>43</v>
      </c>
      <c r="DM198">
        <f t="shared" si="237"/>
        <v>41</v>
      </c>
      <c r="DN198">
        <f t="shared" si="238"/>
        <v>42</v>
      </c>
      <c r="DO198">
        <f t="shared" si="239"/>
        <v>37</v>
      </c>
      <c r="DP198">
        <f t="shared" si="240"/>
        <v>38</v>
      </c>
      <c r="DQ198" t="e">
        <f t="shared" si="241"/>
        <v>#VALUE!</v>
      </c>
      <c r="DR198" t="e">
        <f t="shared" si="242"/>
        <v>#VALUE!</v>
      </c>
      <c r="DS198" t="e">
        <f t="shared" si="243"/>
        <v>#VALUE!</v>
      </c>
      <c r="DT198" t="e">
        <f t="shared" si="244"/>
        <v>#VALUE!</v>
      </c>
    </row>
    <row r="199" spans="1:124" x14ac:dyDescent="0.3">
      <c r="A199" t="s">
        <v>407</v>
      </c>
      <c r="B199" t="s">
        <v>312</v>
      </c>
      <c r="C199" t="s">
        <v>144</v>
      </c>
      <c r="D199" t="s">
        <v>16</v>
      </c>
      <c r="E199" t="s">
        <v>55</v>
      </c>
      <c r="F199" t="s">
        <v>55</v>
      </c>
      <c r="G199" t="s">
        <v>55</v>
      </c>
      <c r="H199" t="s">
        <v>55</v>
      </c>
      <c r="I199" t="s">
        <v>55</v>
      </c>
      <c r="J199" t="s">
        <v>55</v>
      </c>
      <c r="K199" t="s">
        <v>55</v>
      </c>
      <c r="L199" t="s">
        <v>55</v>
      </c>
      <c r="M199" t="s">
        <v>55</v>
      </c>
      <c r="N199" t="s">
        <v>55</v>
      </c>
      <c r="O199">
        <v>253.853004696509</v>
      </c>
      <c r="P199">
        <v>293.81999076318692</v>
      </c>
      <c r="Q199">
        <v>383.00200363946163</v>
      </c>
      <c r="R199">
        <v>449.71219031607916</v>
      </c>
      <c r="S199">
        <v>556.12347372174747</v>
      </c>
      <c r="T199">
        <v>665.34736773019119</v>
      </c>
      <c r="U199">
        <v>672.41307930511391</v>
      </c>
      <c r="V199">
        <v>741.73227694202853</v>
      </c>
      <c r="W199">
        <v>841.94797702899518</v>
      </c>
      <c r="X199">
        <v>937.69911434604649</v>
      </c>
      <c r="Y199">
        <v>1105.9863125069805</v>
      </c>
      <c r="Z199">
        <v>1058.7590354800961</v>
      </c>
      <c r="AA199">
        <v>998.67234933660745</v>
      </c>
      <c r="AB199">
        <v>991.78348200608571</v>
      </c>
      <c r="AC199">
        <v>937.19301004985869</v>
      </c>
      <c r="AD199">
        <v>917.94344245552236</v>
      </c>
      <c r="AE199">
        <v>975.76485539175565</v>
      </c>
      <c r="AF199">
        <v>1015.8437970398209</v>
      </c>
      <c r="AG199">
        <v>1051.0602147395839</v>
      </c>
      <c r="AH199">
        <v>1025.2179320772775</v>
      </c>
      <c r="AI199">
        <v>1249.0879944354149</v>
      </c>
      <c r="AJ199">
        <v>1281.8351790185995</v>
      </c>
      <c r="AK199">
        <v>1364.9491819018799</v>
      </c>
      <c r="AL199">
        <v>1239.786567793602</v>
      </c>
      <c r="AM199">
        <v>1320.6342287338628</v>
      </c>
      <c r="AN199">
        <v>1517.423655811531</v>
      </c>
      <c r="AO199">
        <v>1612.2047327694779</v>
      </c>
      <c r="AP199">
        <v>1718.5927620847574</v>
      </c>
      <c r="AQ199">
        <v>1805.2482038562034</v>
      </c>
      <c r="AR199">
        <v>1878.1197952782986</v>
      </c>
      <c r="AS199">
        <v>1720.8018825054796</v>
      </c>
      <c r="AT199">
        <v>1791.5932419530086</v>
      </c>
      <c r="AU199">
        <v>1852.3447140587505</v>
      </c>
      <c r="AV199">
        <v>2204.7469112624271</v>
      </c>
      <c r="AW199">
        <v>2476.1168801986023</v>
      </c>
      <c r="AX199">
        <v>2473.321339416947</v>
      </c>
      <c r="AY199">
        <v>2617.3291402634877</v>
      </c>
      <c r="AZ199">
        <v>2847.6353811726776</v>
      </c>
      <c r="BA199">
        <v>3073.3313309928399</v>
      </c>
      <c r="BB199">
        <v>3171.2646503089481</v>
      </c>
      <c r="BC199">
        <v>3146.2489556506239</v>
      </c>
      <c r="BD199">
        <v>3192.1380252108011</v>
      </c>
      <c r="BE199">
        <v>3112.4016494557104</v>
      </c>
      <c r="BF199">
        <v>3140.4004726601197</v>
      </c>
      <c r="BG199">
        <v>3262.3496217565689</v>
      </c>
      <c r="BH199">
        <v>2959.6719958960889</v>
      </c>
      <c r="BI199">
        <v>2788.2382587134734</v>
      </c>
      <c r="BJ199" t="s">
        <v>55</v>
      </c>
      <c r="BK199" t="s">
        <v>55</v>
      </c>
      <c r="BL199" t="e">
        <f t="shared" si="184"/>
        <v>#VALUE!</v>
      </c>
      <c r="BM199" t="e">
        <f t="shared" si="185"/>
        <v>#VALUE!</v>
      </c>
      <c r="BN199" t="e">
        <f t="shared" si="186"/>
        <v>#VALUE!</v>
      </c>
      <c r="BO199" t="e">
        <f t="shared" si="187"/>
        <v>#VALUE!</v>
      </c>
      <c r="BP199" t="e">
        <f t="shared" si="188"/>
        <v>#VALUE!</v>
      </c>
      <c r="BQ199" t="e">
        <f t="shared" si="189"/>
        <v>#VALUE!</v>
      </c>
      <c r="BR199" t="e">
        <f t="shared" si="190"/>
        <v>#VALUE!</v>
      </c>
      <c r="BS199" t="e">
        <f t="shared" si="191"/>
        <v>#VALUE!</v>
      </c>
      <c r="BT199" t="e">
        <f t="shared" si="192"/>
        <v>#VALUE!</v>
      </c>
      <c r="BU199" t="e">
        <f t="shared" si="193"/>
        <v>#VALUE!</v>
      </c>
      <c r="BV199">
        <f t="shared" si="194"/>
        <v>41</v>
      </c>
      <c r="BW199">
        <f t="shared" si="195"/>
        <v>53</v>
      </c>
      <c r="BX199">
        <f t="shared" si="196"/>
        <v>50</v>
      </c>
      <c r="BY199">
        <f t="shared" si="197"/>
        <v>49</v>
      </c>
      <c r="BZ199">
        <f t="shared" si="198"/>
        <v>50</v>
      </c>
      <c r="CA199">
        <f t="shared" si="199"/>
        <v>49</v>
      </c>
      <c r="CB199">
        <f t="shared" si="200"/>
        <v>53</v>
      </c>
      <c r="CC199">
        <f t="shared" si="201"/>
        <v>54</v>
      </c>
      <c r="CD199">
        <f t="shared" si="202"/>
        <v>52</v>
      </c>
      <c r="CE199">
        <f t="shared" si="203"/>
        <v>49</v>
      </c>
      <c r="CF199">
        <f t="shared" si="204"/>
        <v>59</v>
      </c>
      <c r="CG199">
        <f t="shared" si="205"/>
        <v>61</v>
      </c>
      <c r="CH199">
        <f t="shared" si="206"/>
        <v>66</v>
      </c>
      <c r="CI199">
        <f t="shared" si="207"/>
        <v>66</v>
      </c>
      <c r="CJ199">
        <f t="shared" si="208"/>
        <v>64</v>
      </c>
      <c r="CK199">
        <f t="shared" si="209"/>
        <v>63</v>
      </c>
      <c r="CL199">
        <f t="shared" si="210"/>
        <v>62</v>
      </c>
      <c r="CM199">
        <f t="shared" si="211"/>
        <v>63</v>
      </c>
      <c r="CN199">
        <f t="shared" si="212"/>
        <v>63</v>
      </c>
      <c r="CO199">
        <f t="shared" si="213"/>
        <v>67</v>
      </c>
      <c r="CP199">
        <f t="shared" si="214"/>
        <v>64</v>
      </c>
      <c r="CQ199">
        <f t="shared" si="215"/>
        <v>65</v>
      </c>
      <c r="CR199">
        <f t="shared" si="216"/>
        <v>66</v>
      </c>
      <c r="CS199">
        <f t="shared" si="217"/>
        <v>72</v>
      </c>
      <c r="CT199">
        <f t="shared" si="218"/>
        <v>70</v>
      </c>
      <c r="CU199">
        <f t="shared" si="219"/>
        <v>76</v>
      </c>
      <c r="CV199">
        <f t="shared" si="220"/>
        <v>77</v>
      </c>
      <c r="CW199">
        <f t="shared" si="221"/>
        <v>76</v>
      </c>
      <c r="CX199">
        <f t="shared" si="222"/>
        <v>72</v>
      </c>
      <c r="CY199">
        <f t="shared" si="223"/>
        <v>69</v>
      </c>
      <c r="CZ199">
        <f t="shared" si="224"/>
        <v>73</v>
      </c>
      <c r="DA199">
        <f t="shared" si="225"/>
        <v>72</v>
      </c>
      <c r="DB199">
        <f t="shared" si="226"/>
        <v>73</v>
      </c>
      <c r="DC199">
        <f t="shared" si="227"/>
        <v>74</v>
      </c>
      <c r="DD199">
        <f t="shared" si="228"/>
        <v>76</v>
      </c>
      <c r="DE199">
        <f t="shared" si="229"/>
        <v>84</v>
      </c>
      <c r="DF199">
        <f t="shared" si="230"/>
        <v>88</v>
      </c>
      <c r="DG199">
        <f t="shared" si="231"/>
        <v>91</v>
      </c>
      <c r="DH199">
        <f t="shared" si="232"/>
        <v>97</v>
      </c>
      <c r="DI199">
        <f t="shared" si="233"/>
        <v>91</v>
      </c>
      <c r="DJ199">
        <f t="shared" si="234"/>
        <v>94</v>
      </c>
      <c r="DK199">
        <f t="shared" si="235"/>
        <v>102</v>
      </c>
      <c r="DL199">
        <f t="shared" si="236"/>
        <v>104</v>
      </c>
      <c r="DM199">
        <f t="shared" si="237"/>
        <v>106</v>
      </c>
      <c r="DN199">
        <f t="shared" si="238"/>
        <v>101</v>
      </c>
      <c r="DO199">
        <f t="shared" si="239"/>
        <v>103</v>
      </c>
      <c r="DP199">
        <f t="shared" si="240"/>
        <v>102</v>
      </c>
      <c r="DQ199" t="e">
        <f t="shared" si="241"/>
        <v>#VALUE!</v>
      </c>
      <c r="DR199" t="e">
        <f t="shared" si="242"/>
        <v>#VALUE!</v>
      </c>
      <c r="DS199" t="e">
        <f t="shared" si="243"/>
        <v>#VALUE!</v>
      </c>
      <c r="DT199" t="e">
        <f t="shared" si="244"/>
        <v>#VALUE!</v>
      </c>
    </row>
    <row r="200" spans="1:124" x14ac:dyDescent="0.3">
      <c r="A200" t="s">
        <v>407</v>
      </c>
      <c r="B200" t="s">
        <v>312</v>
      </c>
      <c r="C200" t="s">
        <v>248</v>
      </c>
      <c r="D200" t="s">
        <v>287</v>
      </c>
      <c r="E200" t="s">
        <v>55</v>
      </c>
      <c r="F200" t="s">
        <v>55</v>
      </c>
      <c r="G200" t="s">
        <v>55</v>
      </c>
      <c r="H200" t="s">
        <v>55</v>
      </c>
      <c r="I200" t="s">
        <v>55</v>
      </c>
      <c r="J200" t="s">
        <v>55</v>
      </c>
      <c r="K200" t="s">
        <v>55</v>
      </c>
      <c r="L200" t="s">
        <v>55</v>
      </c>
      <c r="M200" t="s">
        <v>55</v>
      </c>
      <c r="N200" t="s">
        <v>55</v>
      </c>
      <c r="O200">
        <v>458.53173985113426</v>
      </c>
      <c r="P200">
        <v>425.54967761693763</v>
      </c>
      <c r="Q200">
        <v>521.85715196969988</v>
      </c>
      <c r="R200">
        <v>644.37372136536703</v>
      </c>
      <c r="S200">
        <v>866.31087093682572</v>
      </c>
      <c r="T200">
        <v>963.53777007516396</v>
      </c>
      <c r="U200">
        <v>1080.6305550019806</v>
      </c>
      <c r="V200">
        <v>1209.110605087254</v>
      </c>
      <c r="W200">
        <v>1310.0902185934967</v>
      </c>
      <c r="X200">
        <v>1744.7057290088887</v>
      </c>
      <c r="Y200">
        <v>1302.5136892872238</v>
      </c>
      <c r="Z200">
        <v>1309.9263116077771</v>
      </c>
      <c r="AA200">
        <v>1161.8829218819421</v>
      </c>
      <c r="AB200">
        <v>1085.7557514217831</v>
      </c>
      <c r="AC200">
        <v>1031.2533807578629</v>
      </c>
      <c r="AD200">
        <v>1134.5420203222102</v>
      </c>
      <c r="AE200">
        <v>1252.521673420641</v>
      </c>
      <c r="AF200">
        <v>1389.2204673944645</v>
      </c>
      <c r="AG200">
        <v>1406.5748943448714</v>
      </c>
      <c r="AH200">
        <v>1658.0837055250893</v>
      </c>
      <c r="AI200">
        <v>2325.1170836807833</v>
      </c>
      <c r="AJ200">
        <v>2267.1310266305227</v>
      </c>
      <c r="AK200">
        <v>2361.4560167669752</v>
      </c>
      <c r="AL200">
        <v>2660.7595876471432</v>
      </c>
      <c r="AM200">
        <v>1847.8909748047274</v>
      </c>
      <c r="AN200">
        <v>2391.0803279002848</v>
      </c>
      <c r="AO200">
        <v>2533.010273723105</v>
      </c>
      <c r="AP200">
        <v>2616.6912126949392</v>
      </c>
      <c r="AQ200">
        <v>3758.9469594136863</v>
      </c>
      <c r="AR200">
        <v>3394.3669129908703</v>
      </c>
      <c r="AS200">
        <v>3576.0156193662406</v>
      </c>
      <c r="AT200">
        <v>2498.6100916602882</v>
      </c>
      <c r="AU200">
        <v>2940.2282004619865</v>
      </c>
      <c r="AV200">
        <v>3846.8189478467866</v>
      </c>
      <c r="AW200">
        <v>4982.5732650377631</v>
      </c>
      <c r="AX200">
        <v>6149.2718439401115</v>
      </c>
      <c r="AY200">
        <v>6707.3973235158874</v>
      </c>
      <c r="AZ200">
        <v>8122.2966367884692</v>
      </c>
      <c r="BA200">
        <v>9064.9800863563069</v>
      </c>
      <c r="BB200">
        <v>7449.8380030835506</v>
      </c>
      <c r="BC200">
        <v>8960.560602452857</v>
      </c>
      <c r="BD200">
        <v>9583.4915680069698</v>
      </c>
      <c r="BE200">
        <v>9899.9647463251604</v>
      </c>
      <c r="BF200">
        <v>10631.651585585601</v>
      </c>
      <c r="BG200">
        <v>10232.328059739342</v>
      </c>
      <c r="BH200">
        <v>9235.4025780571756</v>
      </c>
      <c r="BI200">
        <v>9064.5320516790925</v>
      </c>
      <c r="BJ200" t="s">
        <v>55</v>
      </c>
      <c r="BK200" t="s">
        <v>55</v>
      </c>
      <c r="BL200" t="e">
        <f t="shared" si="184"/>
        <v>#VALUE!</v>
      </c>
      <c r="BM200" t="e">
        <f t="shared" si="185"/>
        <v>#VALUE!</v>
      </c>
      <c r="BN200" t="e">
        <f t="shared" si="186"/>
        <v>#VALUE!</v>
      </c>
      <c r="BO200" t="e">
        <f t="shared" si="187"/>
        <v>#VALUE!</v>
      </c>
      <c r="BP200" t="e">
        <f t="shared" si="188"/>
        <v>#VALUE!</v>
      </c>
      <c r="BQ200" t="e">
        <f t="shared" si="189"/>
        <v>#VALUE!</v>
      </c>
      <c r="BR200" t="e">
        <f t="shared" si="190"/>
        <v>#VALUE!</v>
      </c>
      <c r="BS200" t="e">
        <f t="shared" si="191"/>
        <v>#VALUE!</v>
      </c>
      <c r="BT200" t="e">
        <f t="shared" si="192"/>
        <v>#VALUE!</v>
      </c>
      <c r="BU200" t="e">
        <f t="shared" si="193"/>
        <v>#VALUE!</v>
      </c>
      <c r="BV200">
        <f t="shared" si="194"/>
        <v>32</v>
      </c>
      <c r="BW200">
        <f t="shared" si="195"/>
        <v>41</v>
      </c>
      <c r="BX200">
        <f t="shared" si="196"/>
        <v>40</v>
      </c>
      <c r="BY200">
        <f t="shared" si="197"/>
        <v>41</v>
      </c>
      <c r="BZ200">
        <f t="shared" si="198"/>
        <v>40</v>
      </c>
      <c r="CA200">
        <f t="shared" si="199"/>
        <v>42</v>
      </c>
      <c r="CB200">
        <f t="shared" si="200"/>
        <v>40</v>
      </c>
      <c r="CC200">
        <f t="shared" si="201"/>
        <v>40</v>
      </c>
      <c r="CD200">
        <f t="shared" si="202"/>
        <v>40</v>
      </c>
      <c r="CE200">
        <f t="shared" si="203"/>
        <v>33</v>
      </c>
      <c r="CF200">
        <f t="shared" si="204"/>
        <v>55</v>
      </c>
      <c r="CG200">
        <f t="shared" si="205"/>
        <v>54</v>
      </c>
      <c r="CH200">
        <f t="shared" si="206"/>
        <v>57</v>
      </c>
      <c r="CI200">
        <f t="shared" si="207"/>
        <v>62</v>
      </c>
      <c r="CJ200">
        <f t="shared" si="208"/>
        <v>62</v>
      </c>
      <c r="CK200">
        <f t="shared" si="209"/>
        <v>57</v>
      </c>
      <c r="CL200">
        <f t="shared" si="210"/>
        <v>56</v>
      </c>
      <c r="CM200">
        <f t="shared" si="211"/>
        <v>55</v>
      </c>
      <c r="CN200">
        <f t="shared" si="212"/>
        <v>58</v>
      </c>
      <c r="CO200">
        <f t="shared" si="213"/>
        <v>56</v>
      </c>
      <c r="CP200">
        <f t="shared" si="214"/>
        <v>47</v>
      </c>
      <c r="CQ200">
        <f t="shared" si="215"/>
        <v>48</v>
      </c>
      <c r="CR200">
        <f t="shared" si="216"/>
        <v>50</v>
      </c>
      <c r="CS200">
        <f t="shared" si="217"/>
        <v>46</v>
      </c>
      <c r="CT200">
        <f t="shared" si="218"/>
        <v>63</v>
      </c>
      <c r="CU200">
        <f t="shared" si="219"/>
        <v>62</v>
      </c>
      <c r="CV200">
        <f t="shared" si="220"/>
        <v>60</v>
      </c>
      <c r="CW200">
        <f t="shared" si="221"/>
        <v>59</v>
      </c>
      <c r="CX200">
        <f t="shared" si="222"/>
        <v>48</v>
      </c>
      <c r="CY200">
        <f t="shared" si="223"/>
        <v>50</v>
      </c>
      <c r="CZ200">
        <f t="shared" si="224"/>
        <v>50</v>
      </c>
      <c r="DA200">
        <f t="shared" si="225"/>
        <v>65</v>
      </c>
      <c r="DB200">
        <f t="shared" si="226"/>
        <v>58</v>
      </c>
      <c r="DC200">
        <f t="shared" si="227"/>
        <v>51</v>
      </c>
      <c r="DD200">
        <f t="shared" si="228"/>
        <v>47</v>
      </c>
      <c r="DE200">
        <f t="shared" si="229"/>
        <v>47</v>
      </c>
      <c r="DF200">
        <f t="shared" si="230"/>
        <v>48</v>
      </c>
      <c r="DG200">
        <f t="shared" si="231"/>
        <v>47</v>
      </c>
      <c r="DH200">
        <f t="shared" si="232"/>
        <v>49</v>
      </c>
      <c r="DI200">
        <f t="shared" si="233"/>
        <v>50</v>
      </c>
      <c r="DJ200">
        <f t="shared" si="234"/>
        <v>50</v>
      </c>
      <c r="DK200">
        <f t="shared" si="235"/>
        <v>54</v>
      </c>
      <c r="DL200">
        <f t="shared" si="236"/>
        <v>54</v>
      </c>
      <c r="DM200">
        <f t="shared" si="237"/>
        <v>53</v>
      </c>
      <c r="DN200">
        <f t="shared" si="238"/>
        <v>53</v>
      </c>
      <c r="DO200">
        <f t="shared" si="239"/>
        <v>52</v>
      </c>
      <c r="DP200">
        <f t="shared" si="240"/>
        <v>51</v>
      </c>
      <c r="DQ200" t="e">
        <f t="shared" si="241"/>
        <v>#VALUE!</v>
      </c>
      <c r="DR200" t="e">
        <f t="shared" si="242"/>
        <v>#VALUE!</v>
      </c>
      <c r="DS200" t="e">
        <f t="shared" si="243"/>
        <v>#VALUE!</v>
      </c>
      <c r="DT200" t="e">
        <f t="shared" si="244"/>
        <v>#VALUE!</v>
      </c>
    </row>
    <row r="201" spans="1:124" x14ac:dyDescent="0.3">
      <c r="A201" t="s">
        <v>407</v>
      </c>
      <c r="B201" t="s">
        <v>312</v>
      </c>
      <c r="C201" t="s">
        <v>362</v>
      </c>
      <c r="D201" t="s">
        <v>180</v>
      </c>
      <c r="E201" t="s">
        <v>55</v>
      </c>
      <c r="F201" t="s">
        <v>55</v>
      </c>
      <c r="G201" t="s">
        <v>55</v>
      </c>
      <c r="H201" t="s">
        <v>55</v>
      </c>
      <c r="I201" t="s">
        <v>55</v>
      </c>
      <c r="J201" t="s">
        <v>55</v>
      </c>
      <c r="K201" t="s">
        <v>55</v>
      </c>
      <c r="L201" t="s">
        <v>55</v>
      </c>
      <c r="M201" t="s">
        <v>55</v>
      </c>
      <c r="N201" t="s">
        <v>55</v>
      </c>
      <c r="O201" t="s">
        <v>55</v>
      </c>
      <c r="P201" t="s">
        <v>55</v>
      </c>
      <c r="Q201" t="s">
        <v>55</v>
      </c>
      <c r="R201" t="s">
        <v>55</v>
      </c>
      <c r="S201" t="s">
        <v>55</v>
      </c>
      <c r="T201" t="s">
        <v>55</v>
      </c>
      <c r="U201" t="s">
        <v>55</v>
      </c>
      <c r="V201" t="s">
        <v>55</v>
      </c>
      <c r="W201" t="s">
        <v>55</v>
      </c>
      <c r="X201" t="s">
        <v>55</v>
      </c>
      <c r="Y201" t="s">
        <v>55</v>
      </c>
      <c r="Z201" t="s">
        <v>55</v>
      </c>
      <c r="AA201" t="s">
        <v>55</v>
      </c>
      <c r="AB201" t="s">
        <v>55</v>
      </c>
      <c r="AC201" t="s">
        <v>55</v>
      </c>
      <c r="AD201" t="s">
        <v>55</v>
      </c>
      <c r="AE201" t="s">
        <v>55</v>
      </c>
      <c r="AF201" t="s">
        <v>55</v>
      </c>
      <c r="AG201" t="s">
        <v>55</v>
      </c>
      <c r="AH201" t="s">
        <v>55</v>
      </c>
      <c r="AI201" t="s">
        <v>55</v>
      </c>
      <c r="AJ201" t="s">
        <v>55</v>
      </c>
      <c r="AK201" t="s">
        <v>55</v>
      </c>
      <c r="AL201" t="s">
        <v>55</v>
      </c>
      <c r="AM201" t="s">
        <v>55</v>
      </c>
      <c r="AN201" t="s">
        <v>55</v>
      </c>
      <c r="AO201" t="s">
        <v>55</v>
      </c>
      <c r="AP201" t="s">
        <v>55</v>
      </c>
      <c r="AQ201">
        <v>465.07906424163082</v>
      </c>
      <c r="AR201">
        <v>366.43195695031403</v>
      </c>
      <c r="AS201">
        <v>222.49792726360903</v>
      </c>
      <c r="AT201">
        <v>255.10134872627779</v>
      </c>
      <c r="AU201">
        <v>401.13324783100097</v>
      </c>
      <c r="AV201">
        <v>581.40491088798103</v>
      </c>
      <c r="AW201">
        <v>658.04009596860828</v>
      </c>
      <c r="AX201">
        <v>611.01515868946149</v>
      </c>
      <c r="AY201">
        <v>895.00549220640301</v>
      </c>
      <c r="AZ201">
        <v>1199.6151370138007</v>
      </c>
      <c r="BA201">
        <v>2215.8820340575985</v>
      </c>
      <c r="BB201">
        <v>2957.2992347238292</v>
      </c>
      <c r="BC201">
        <v>3053.4912007073426</v>
      </c>
      <c r="BD201">
        <v>3499.4203935703113</v>
      </c>
      <c r="BE201" t="s">
        <v>55</v>
      </c>
      <c r="BF201" t="s">
        <v>55</v>
      </c>
      <c r="BG201" t="s">
        <v>55</v>
      </c>
      <c r="BH201" t="s">
        <v>55</v>
      </c>
      <c r="BI201" t="s">
        <v>55</v>
      </c>
      <c r="BJ201" t="s">
        <v>55</v>
      </c>
      <c r="BK201" t="s">
        <v>55</v>
      </c>
      <c r="BL201" t="e">
        <f t="shared" si="184"/>
        <v>#VALUE!</v>
      </c>
      <c r="BM201" t="e">
        <f t="shared" si="185"/>
        <v>#VALUE!</v>
      </c>
      <c r="BN201" t="e">
        <f t="shared" si="186"/>
        <v>#VALUE!</v>
      </c>
      <c r="BO201" t="e">
        <f t="shared" si="187"/>
        <v>#VALUE!</v>
      </c>
      <c r="BP201" t="e">
        <f t="shared" si="188"/>
        <v>#VALUE!</v>
      </c>
      <c r="BQ201" t="e">
        <f t="shared" si="189"/>
        <v>#VALUE!</v>
      </c>
      <c r="BR201" t="e">
        <f t="shared" si="190"/>
        <v>#VALUE!</v>
      </c>
      <c r="BS201" t="e">
        <f t="shared" si="191"/>
        <v>#VALUE!</v>
      </c>
      <c r="BT201" t="e">
        <f t="shared" si="192"/>
        <v>#VALUE!</v>
      </c>
      <c r="BU201" t="e">
        <f t="shared" si="193"/>
        <v>#VALUE!</v>
      </c>
      <c r="BV201" t="e">
        <f t="shared" si="194"/>
        <v>#VALUE!</v>
      </c>
      <c r="BW201" t="e">
        <f t="shared" si="195"/>
        <v>#VALUE!</v>
      </c>
      <c r="BX201" t="e">
        <f t="shared" si="196"/>
        <v>#VALUE!</v>
      </c>
      <c r="BY201" t="e">
        <f t="shared" si="197"/>
        <v>#VALUE!</v>
      </c>
      <c r="BZ201" t="e">
        <f t="shared" si="198"/>
        <v>#VALUE!</v>
      </c>
      <c r="CA201" t="e">
        <f t="shared" si="199"/>
        <v>#VALUE!</v>
      </c>
      <c r="CB201" t="e">
        <f t="shared" si="200"/>
        <v>#VALUE!</v>
      </c>
      <c r="CC201" t="e">
        <f t="shared" si="201"/>
        <v>#VALUE!</v>
      </c>
      <c r="CD201" t="e">
        <f t="shared" si="202"/>
        <v>#VALUE!</v>
      </c>
      <c r="CE201" t="e">
        <f t="shared" si="203"/>
        <v>#VALUE!</v>
      </c>
      <c r="CF201" t="e">
        <f t="shared" si="204"/>
        <v>#VALUE!</v>
      </c>
      <c r="CG201" t="e">
        <f t="shared" si="205"/>
        <v>#VALUE!</v>
      </c>
      <c r="CH201" t="e">
        <f t="shared" si="206"/>
        <v>#VALUE!</v>
      </c>
      <c r="CI201" t="e">
        <f t="shared" si="207"/>
        <v>#VALUE!</v>
      </c>
      <c r="CJ201" t="e">
        <f t="shared" si="208"/>
        <v>#VALUE!</v>
      </c>
      <c r="CK201" t="e">
        <f t="shared" si="209"/>
        <v>#VALUE!</v>
      </c>
      <c r="CL201" t="e">
        <f t="shared" si="210"/>
        <v>#VALUE!</v>
      </c>
      <c r="CM201" t="e">
        <f t="shared" si="211"/>
        <v>#VALUE!</v>
      </c>
      <c r="CN201" t="e">
        <f t="shared" si="212"/>
        <v>#VALUE!</v>
      </c>
      <c r="CO201" t="e">
        <f t="shared" si="213"/>
        <v>#VALUE!</v>
      </c>
      <c r="CP201" t="e">
        <f t="shared" si="214"/>
        <v>#VALUE!</v>
      </c>
      <c r="CQ201" t="e">
        <f t="shared" si="215"/>
        <v>#VALUE!</v>
      </c>
      <c r="CR201" t="e">
        <f t="shared" si="216"/>
        <v>#VALUE!</v>
      </c>
      <c r="CS201" t="e">
        <f t="shared" si="217"/>
        <v>#VALUE!</v>
      </c>
      <c r="CT201" t="e">
        <f t="shared" si="218"/>
        <v>#VALUE!</v>
      </c>
      <c r="CU201" t="e">
        <f t="shared" si="219"/>
        <v>#VALUE!</v>
      </c>
      <c r="CV201" t="e">
        <f t="shared" si="220"/>
        <v>#VALUE!</v>
      </c>
      <c r="CW201" t="e">
        <f t="shared" si="221"/>
        <v>#VALUE!</v>
      </c>
      <c r="CX201">
        <f t="shared" si="222"/>
        <v>118</v>
      </c>
      <c r="CY201">
        <f t="shared" si="223"/>
        <v>128</v>
      </c>
      <c r="CZ201">
        <f t="shared" si="224"/>
        <v>148</v>
      </c>
      <c r="DA201">
        <f t="shared" si="225"/>
        <v>145</v>
      </c>
      <c r="DB201">
        <f t="shared" si="226"/>
        <v>128</v>
      </c>
      <c r="DC201">
        <f t="shared" si="227"/>
        <v>120</v>
      </c>
      <c r="DD201">
        <f t="shared" si="228"/>
        <v>122</v>
      </c>
      <c r="DE201">
        <f t="shared" si="229"/>
        <v>127</v>
      </c>
      <c r="DF201">
        <f t="shared" si="230"/>
        <v>122</v>
      </c>
      <c r="DG201">
        <f t="shared" si="231"/>
        <v>119</v>
      </c>
      <c r="DH201">
        <f t="shared" si="232"/>
        <v>109</v>
      </c>
      <c r="DI201">
        <f t="shared" si="233"/>
        <v>97</v>
      </c>
      <c r="DJ201">
        <f t="shared" si="234"/>
        <v>96</v>
      </c>
      <c r="DK201">
        <f t="shared" si="235"/>
        <v>95</v>
      </c>
      <c r="DL201" t="e">
        <f t="shared" si="236"/>
        <v>#VALUE!</v>
      </c>
      <c r="DM201" t="e">
        <f t="shared" si="237"/>
        <v>#VALUE!</v>
      </c>
      <c r="DN201" t="e">
        <f t="shared" si="238"/>
        <v>#VALUE!</v>
      </c>
      <c r="DO201" t="e">
        <f t="shared" si="239"/>
        <v>#VALUE!</v>
      </c>
      <c r="DP201" t="e">
        <f t="shared" si="240"/>
        <v>#VALUE!</v>
      </c>
      <c r="DQ201" t="e">
        <f t="shared" si="241"/>
        <v>#VALUE!</v>
      </c>
      <c r="DR201" t="e">
        <f t="shared" si="242"/>
        <v>#VALUE!</v>
      </c>
      <c r="DS201" t="e">
        <f t="shared" si="243"/>
        <v>#VALUE!</v>
      </c>
      <c r="DT201" t="e">
        <f t="shared" si="244"/>
        <v>#VALUE!</v>
      </c>
    </row>
    <row r="202" spans="1:124" x14ac:dyDescent="0.3">
      <c r="A202" t="s">
        <v>407</v>
      </c>
      <c r="B202" t="s">
        <v>312</v>
      </c>
      <c r="C202" t="s">
        <v>87</v>
      </c>
      <c r="D202" t="s">
        <v>160</v>
      </c>
      <c r="E202" t="s">
        <v>55</v>
      </c>
      <c r="F202" t="s">
        <v>55</v>
      </c>
      <c r="G202" t="s">
        <v>55</v>
      </c>
      <c r="H202" t="s">
        <v>55</v>
      </c>
      <c r="I202" t="s">
        <v>55</v>
      </c>
      <c r="J202" t="s">
        <v>55</v>
      </c>
      <c r="K202" t="s">
        <v>55</v>
      </c>
      <c r="L202" t="s">
        <v>55</v>
      </c>
      <c r="M202" t="s">
        <v>55</v>
      </c>
      <c r="N202" t="s">
        <v>55</v>
      </c>
      <c r="O202" t="s">
        <v>55</v>
      </c>
      <c r="P202" t="s">
        <v>55</v>
      </c>
      <c r="Q202" t="s">
        <v>55</v>
      </c>
      <c r="R202" t="s">
        <v>55</v>
      </c>
      <c r="S202" t="s">
        <v>55</v>
      </c>
      <c r="T202" t="s">
        <v>55</v>
      </c>
      <c r="U202" t="s">
        <v>55</v>
      </c>
      <c r="V202" t="s">
        <v>55</v>
      </c>
      <c r="W202" t="s">
        <v>55</v>
      </c>
      <c r="X202" t="s">
        <v>55</v>
      </c>
      <c r="Y202" t="s">
        <v>55</v>
      </c>
      <c r="Z202" t="s">
        <v>55</v>
      </c>
      <c r="AA202" t="s">
        <v>55</v>
      </c>
      <c r="AB202" t="s">
        <v>55</v>
      </c>
      <c r="AC202" t="s">
        <v>55</v>
      </c>
      <c r="AD202" t="s">
        <v>55</v>
      </c>
      <c r="AE202" t="s">
        <v>55</v>
      </c>
      <c r="AF202" t="s">
        <v>55</v>
      </c>
      <c r="AG202" t="s">
        <v>55</v>
      </c>
      <c r="AH202" t="s">
        <v>55</v>
      </c>
      <c r="AI202" t="s">
        <v>55</v>
      </c>
      <c r="AJ202" t="s">
        <v>55</v>
      </c>
      <c r="AK202" t="s">
        <v>55</v>
      </c>
      <c r="AL202" t="s">
        <v>55</v>
      </c>
      <c r="AM202" t="s">
        <v>55</v>
      </c>
      <c r="AN202" t="s">
        <v>55</v>
      </c>
      <c r="AO202" t="s">
        <v>55</v>
      </c>
      <c r="AP202" t="s">
        <v>55</v>
      </c>
      <c r="AQ202" t="s">
        <v>55</v>
      </c>
      <c r="AR202" t="s">
        <v>55</v>
      </c>
      <c r="AS202" t="s">
        <v>55</v>
      </c>
      <c r="AT202" t="s">
        <v>55</v>
      </c>
      <c r="AU202" t="s">
        <v>55</v>
      </c>
      <c r="AV202" t="s">
        <v>55</v>
      </c>
      <c r="AW202" t="s">
        <v>55</v>
      </c>
      <c r="AX202" t="s">
        <v>55</v>
      </c>
      <c r="AY202" t="s">
        <v>55</v>
      </c>
      <c r="AZ202" t="s">
        <v>55</v>
      </c>
      <c r="BA202" t="s">
        <v>55</v>
      </c>
      <c r="BB202" t="s">
        <v>55</v>
      </c>
      <c r="BC202" t="s">
        <v>55</v>
      </c>
      <c r="BD202" t="s">
        <v>55</v>
      </c>
      <c r="BE202" t="s">
        <v>55</v>
      </c>
      <c r="BF202" t="s">
        <v>55</v>
      </c>
      <c r="BG202" t="s">
        <v>55</v>
      </c>
      <c r="BH202" t="s">
        <v>55</v>
      </c>
      <c r="BI202" t="s">
        <v>55</v>
      </c>
      <c r="BJ202" t="s">
        <v>55</v>
      </c>
      <c r="BK202" t="s">
        <v>55</v>
      </c>
      <c r="BL202" t="e">
        <f t="shared" si="184"/>
        <v>#VALUE!</v>
      </c>
      <c r="BM202" t="e">
        <f t="shared" si="185"/>
        <v>#VALUE!</v>
      </c>
      <c r="BN202" t="e">
        <f t="shared" si="186"/>
        <v>#VALUE!</v>
      </c>
      <c r="BO202" t="e">
        <f t="shared" si="187"/>
        <v>#VALUE!</v>
      </c>
      <c r="BP202" t="e">
        <f t="shared" si="188"/>
        <v>#VALUE!</v>
      </c>
      <c r="BQ202" t="e">
        <f t="shared" si="189"/>
        <v>#VALUE!</v>
      </c>
      <c r="BR202" t="e">
        <f t="shared" si="190"/>
        <v>#VALUE!</v>
      </c>
      <c r="BS202" t="e">
        <f t="shared" si="191"/>
        <v>#VALUE!</v>
      </c>
      <c r="BT202" t="e">
        <f t="shared" si="192"/>
        <v>#VALUE!</v>
      </c>
      <c r="BU202" t="e">
        <f t="shared" si="193"/>
        <v>#VALUE!</v>
      </c>
      <c r="BV202" t="e">
        <f t="shared" si="194"/>
        <v>#VALUE!</v>
      </c>
      <c r="BW202" t="e">
        <f t="shared" si="195"/>
        <v>#VALUE!</v>
      </c>
      <c r="BX202" t="e">
        <f t="shared" si="196"/>
        <v>#VALUE!</v>
      </c>
      <c r="BY202" t="e">
        <f t="shared" si="197"/>
        <v>#VALUE!</v>
      </c>
      <c r="BZ202" t="e">
        <f t="shared" si="198"/>
        <v>#VALUE!</v>
      </c>
      <c r="CA202" t="e">
        <f t="shared" si="199"/>
        <v>#VALUE!</v>
      </c>
      <c r="CB202" t="e">
        <f t="shared" si="200"/>
        <v>#VALUE!</v>
      </c>
      <c r="CC202" t="e">
        <f t="shared" si="201"/>
        <v>#VALUE!</v>
      </c>
      <c r="CD202" t="e">
        <f t="shared" si="202"/>
        <v>#VALUE!</v>
      </c>
      <c r="CE202" t="e">
        <f t="shared" si="203"/>
        <v>#VALUE!</v>
      </c>
      <c r="CF202" t="e">
        <f t="shared" si="204"/>
        <v>#VALUE!</v>
      </c>
      <c r="CG202" t="e">
        <f t="shared" si="205"/>
        <v>#VALUE!</v>
      </c>
      <c r="CH202" t="e">
        <f t="shared" si="206"/>
        <v>#VALUE!</v>
      </c>
      <c r="CI202" t="e">
        <f t="shared" si="207"/>
        <v>#VALUE!</v>
      </c>
      <c r="CJ202" t="e">
        <f t="shared" si="208"/>
        <v>#VALUE!</v>
      </c>
      <c r="CK202" t="e">
        <f t="shared" si="209"/>
        <v>#VALUE!</v>
      </c>
      <c r="CL202" t="e">
        <f t="shared" si="210"/>
        <v>#VALUE!</v>
      </c>
      <c r="CM202" t="e">
        <f t="shared" si="211"/>
        <v>#VALUE!</v>
      </c>
      <c r="CN202" t="e">
        <f t="shared" si="212"/>
        <v>#VALUE!</v>
      </c>
      <c r="CO202" t="e">
        <f t="shared" si="213"/>
        <v>#VALUE!</v>
      </c>
      <c r="CP202" t="e">
        <f t="shared" si="214"/>
        <v>#VALUE!</v>
      </c>
      <c r="CQ202" t="e">
        <f t="shared" si="215"/>
        <v>#VALUE!</v>
      </c>
      <c r="CR202" t="e">
        <f t="shared" si="216"/>
        <v>#VALUE!</v>
      </c>
      <c r="CS202" t="e">
        <f t="shared" si="217"/>
        <v>#VALUE!</v>
      </c>
      <c r="CT202" t="e">
        <f t="shared" si="218"/>
        <v>#VALUE!</v>
      </c>
      <c r="CU202" t="e">
        <f t="shared" si="219"/>
        <v>#VALUE!</v>
      </c>
      <c r="CV202" t="e">
        <f t="shared" si="220"/>
        <v>#VALUE!</v>
      </c>
      <c r="CW202" t="e">
        <f t="shared" si="221"/>
        <v>#VALUE!</v>
      </c>
      <c r="CX202" t="e">
        <f t="shared" si="222"/>
        <v>#VALUE!</v>
      </c>
      <c r="CY202" t="e">
        <f t="shared" si="223"/>
        <v>#VALUE!</v>
      </c>
      <c r="CZ202" t="e">
        <f t="shared" si="224"/>
        <v>#VALUE!</v>
      </c>
      <c r="DA202" t="e">
        <f t="shared" si="225"/>
        <v>#VALUE!</v>
      </c>
      <c r="DB202" t="e">
        <f t="shared" si="226"/>
        <v>#VALUE!</v>
      </c>
      <c r="DC202" t="e">
        <f t="shared" si="227"/>
        <v>#VALUE!</v>
      </c>
      <c r="DD202" t="e">
        <f t="shared" si="228"/>
        <v>#VALUE!</v>
      </c>
      <c r="DE202" t="e">
        <f t="shared" si="229"/>
        <v>#VALUE!</v>
      </c>
      <c r="DF202" t="e">
        <f t="shared" si="230"/>
        <v>#VALUE!</v>
      </c>
      <c r="DG202" t="e">
        <f t="shared" si="231"/>
        <v>#VALUE!</v>
      </c>
      <c r="DH202" t="e">
        <f t="shared" si="232"/>
        <v>#VALUE!</v>
      </c>
      <c r="DI202" t="e">
        <f t="shared" si="233"/>
        <v>#VALUE!</v>
      </c>
      <c r="DJ202" t="e">
        <f t="shared" si="234"/>
        <v>#VALUE!</v>
      </c>
      <c r="DK202" t="e">
        <f t="shared" si="235"/>
        <v>#VALUE!</v>
      </c>
      <c r="DL202" t="e">
        <f t="shared" si="236"/>
        <v>#VALUE!</v>
      </c>
      <c r="DM202" t="e">
        <f t="shared" si="237"/>
        <v>#VALUE!</v>
      </c>
      <c r="DN202" t="e">
        <f t="shared" si="238"/>
        <v>#VALUE!</v>
      </c>
      <c r="DO202" t="e">
        <f t="shared" si="239"/>
        <v>#VALUE!</v>
      </c>
      <c r="DP202" t="e">
        <f t="shared" si="240"/>
        <v>#VALUE!</v>
      </c>
      <c r="DQ202" t="e">
        <f t="shared" si="241"/>
        <v>#VALUE!</v>
      </c>
      <c r="DR202" t="e">
        <f t="shared" si="242"/>
        <v>#VALUE!</v>
      </c>
      <c r="DS202" t="e">
        <f t="shared" si="243"/>
        <v>#VALUE!</v>
      </c>
      <c r="DT202" t="e">
        <f t="shared" si="244"/>
        <v>#VALUE!</v>
      </c>
    </row>
    <row r="203" spans="1:124" x14ac:dyDescent="0.3">
      <c r="A203" t="s">
        <v>407</v>
      </c>
      <c r="B203" t="s">
        <v>312</v>
      </c>
      <c r="C203" t="s">
        <v>297</v>
      </c>
      <c r="D203" t="s">
        <v>70</v>
      </c>
      <c r="E203" t="s">
        <v>55</v>
      </c>
      <c r="F203" t="s">
        <v>55</v>
      </c>
      <c r="G203" t="s">
        <v>55</v>
      </c>
      <c r="H203" t="s">
        <v>55</v>
      </c>
      <c r="I203" t="s">
        <v>55</v>
      </c>
      <c r="J203" t="s">
        <v>55</v>
      </c>
      <c r="K203" t="s">
        <v>55</v>
      </c>
      <c r="L203" t="s">
        <v>55</v>
      </c>
      <c r="M203" t="s">
        <v>55</v>
      </c>
      <c r="N203" t="s">
        <v>55</v>
      </c>
      <c r="O203" t="s">
        <v>55</v>
      </c>
      <c r="P203" t="s">
        <v>55</v>
      </c>
      <c r="Q203" t="s">
        <v>55</v>
      </c>
      <c r="R203" t="s">
        <v>55</v>
      </c>
      <c r="S203" t="s">
        <v>55</v>
      </c>
      <c r="T203" t="s">
        <v>55</v>
      </c>
      <c r="U203" t="s">
        <v>55</v>
      </c>
      <c r="V203" t="s">
        <v>55</v>
      </c>
      <c r="W203" t="s">
        <v>55</v>
      </c>
      <c r="X203" t="s">
        <v>55</v>
      </c>
      <c r="Y203" t="s">
        <v>55</v>
      </c>
      <c r="Z203" t="s">
        <v>55</v>
      </c>
      <c r="AA203" t="s">
        <v>55</v>
      </c>
      <c r="AB203" t="s">
        <v>55</v>
      </c>
      <c r="AC203" t="s">
        <v>55</v>
      </c>
      <c r="AD203" t="s">
        <v>55</v>
      </c>
      <c r="AE203" t="s">
        <v>55</v>
      </c>
      <c r="AF203" t="s">
        <v>55</v>
      </c>
      <c r="AG203" t="s">
        <v>55</v>
      </c>
      <c r="AH203" t="s">
        <v>55</v>
      </c>
      <c r="AI203" t="s">
        <v>55</v>
      </c>
      <c r="AJ203" t="s">
        <v>55</v>
      </c>
      <c r="AK203" t="s">
        <v>55</v>
      </c>
      <c r="AL203" t="s">
        <v>55</v>
      </c>
      <c r="AM203" t="s">
        <v>55</v>
      </c>
      <c r="AN203" t="s">
        <v>55</v>
      </c>
      <c r="AO203" t="s">
        <v>55</v>
      </c>
      <c r="AP203" t="s">
        <v>55</v>
      </c>
      <c r="AQ203" t="s">
        <v>55</v>
      </c>
      <c r="AR203" t="s">
        <v>55</v>
      </c>
      <c r="AS203" t="s">
        <v>55</v>
      </c>
      <c r="AT203" t="s">
        <v>55</v>
      </c>
      <c r="AU203" t="s">
        <v>55</v>
      </c>
      <c r="AV203" t="s">
        <v>55</v>
      </c>
      <c r="AW203" t="s">
        <v>55</v>
      </c>
      <c r="AX203" t="s">
        <v>55</v>
      </c>
      <c r="AY203" t="s">
        <v>55</v>
      </c>
      <c r="AZ203" t="s">
        <v>55</v>
      </c>
      <c r="BA203" t="s">
        <v>55</v>
      </c>
      <c r="BB203" t="s">
        <v>55</v>
      </c>
      <c r="BC203" t="s">
        <v>55</v>
      </c>
      <c r="BD203" t="s">
        <v>55</v>
      </c>
      <c r="BE203" t="s">
        <v>55</v>
      </c>
      <c r="BF203" t="s">
        <v>55</v>
      </c>
      <c r="BG203" t="s">
        <v>55</v>
      </c>
      <c r="BH203" t="s">
        <v>55</v>
      </c>
      <c r="BI203" t="s">
        <v>55</v>
      </c>
      <c r="BJ203" t="s">
        <v>55</v>
      </c>
      <c r="BK203" t="s">
        <v>55</v>
      </c>
      <c r="BL203" t="e">
        <f t="shared" si="184"/>
        <v>#VALUE!</v>
      </c>
      <c r="BM203" t="e">
        <f t="shared" si="185"/>
        <v>#VALUE!</v>
      </c>
      <c r="BN203" t="e">
        <f t="shared" si="186"/>
        <v>#VALUE!</v>
      </c>
      <c r="BO203" t="e">
        <f t="shared" si="187"/>
        <v>#VALUE!</v>
      </c>
      <c r="BP203" t="e">
        <f t="shared" si="188"/>
        <v>#VALUE!</v>
      </c>
      <c r="BQ203" t="e">
        <f t="shared" si="189"/>
        <v>#VALUE!</v>
      </c>
      <c r="BR203" t="e">
        <f t="shared" si="190"/>
        <v>#VALUE!</v>
      </c>
      <c r="BS203" t="e">
        <f t="shared" si="191"/>
        <v>#VALUE!</v>
      </c>
      <c r="BT203" t="e">
        <f t="shared" si="192"/>
        <v>#VALUE!</v>
      </c>
      <c r="BU203" t="e">
        <f t="shared" si="193"/>
        <v>#VALUE!</v>
      </c>
      <c r="BV203" t="e">
        <f t="shared" si="194"/>
        <v>#VALUE!</v>
      </c>
      <c r="BW203" t="e">
        <f t="shared" si="195"/>
        <v>#VALUE!</v>
      </c>
      <c r="BX203" t="e">
        <f t="shared" si="196"/>
        <v>#VALUE!</v>
      </c>
      <c r="BY203" t="e">
        <f t="shared" si="197"/>
        <v>#VALUE!</v>
      </c>
      <c r="BZ203" t="e">
        <f t="shared" si="198"/>
        <v>#VALUE!</v>
      </c>
      <c r="CA203" t="e">
        <f t="shared" si="199"/>
        <v>#VALUE!</v>
      </c>
      <c r="CB203" t="e">
        <f t="shared" si="200"/>
        <v>#VALUE!</v>
      </c>
      <c r="CC203" t="e">
        <f t="shared" si="201"/>
        <v>#VALUE!</v>
      </c>
      <c r="CD203" t="e">
        <f t="shared" si="202"/>
        <v>#VALUE!</v>
      </c>
      <c r="CE203" t="e">
        <f t="shared" si="203"/>
        <v>#VALUE!</v>
      </c>
      <c r="CF203" t="e">
        <f t="shared" si="204"/>
        <v>#VALUE!</v>
      </c>
      <c r="CG203" t="e">
        <f t="shared" si="205"/>
        <v>#VALUE!</v>
      </c>
      <c r="CH203" t="e">
        <f t="shared" si="206"/>
        <v>#VALUE!</v>
      </c>
      <c r="CI203" t="e">
        <f t="shared" si="207"/>
        <v>#VALUE!</v>
      </c>
      <c r="CJ203" t="e">
        <f t="shared" si="208"/>
        <v>#VALUE!</v>
      </c>
      <c r="CK203" t="e">
        <f t="shared" si="209"/>
        <v>#VALUE!</v>
      </c>
      <c r="CL203" t="e">
        <f t="shared" si="210"/>
        <v>#VALUE!</v>
      </c>
      <c r="CM203" t="e">
        <f t="shared" si="211"/>
        <v>#VALUE!</v>
      </c>
      <c r="CN203" t="e">
        <f t="shared" si="212"/>
        <v>#VALUE!</v>
      </c>
      <c r="CO203" t="e">
        <f t="shared" si="213"/>
        <v>#VALUE!</v>
      </c>
      <c r="CP203" t="e">
        <f t="shared" si="214"/>
        <v>#VALUE!</v>
      </c>
      <c r="CQ203" t="e">
        <f t="shared" si="215"/>
        <v>#VALUE!</v>
      </c>
      <c r="CR203" t="e">
        <f t="shared" si="216"/>
        <v>#VALUE!</v>
      </c>
      <c r="CS203" t="e">
        <f t="shared" si="217"/>
        <v>#VALUE!</v>
      </c>
      <c r="CT203" t="e">
        <f t="shared" si="218"/>
        <v>#VALUE!</v>
      </c>
      <c r="CU203" t="e">
        <f t="shared" si="219"/>
        <v>#VALUE!</v>
      </c>
      <c r="CV203" t="e">
        <f t="shared" si="220"/>
        <v>#VALUE!</v>
      </c>
      <c r="CW203" t="e">
        <f t="shared" si="221"/>
        <v>#VALUE!</v>
      </c>
      <c r="CX203" t="e">
        <f t="shared" si="222"/>
        <v>#VALUE!</v>
      </c>
      <c r="CY203" t="e">
        <f t="shared" si="223"/>
        <v>#VALUE!</v>
      </c>
      <c r="CZ203" t="e">
        <f t="shared" si="224"/>
        <v>#VALUE!</v>
      </c>
      <c r="DA203" t="e">
        <f t="shared" si="225"/>
        <v>#VALUE!</v>
      </c>
      <c r="DB203" t="e">
        <f t="shared" si="226"/>
        <v>#VALUE!</v>
      </c>
      <c r="DC203" t="e">
        <f t="shared" si="227"/>
        <v>#VALUE!</v>
      </c>
      <c r="DD203" t="e">
        <f t="shared" si="228"/>
        <v>#VALUE!</v>
      </c>
      <c r="DE203" t="e">
        <f t="shared" si="229"/>
        <v>#VALUE!</v>
      </c>
      <c r="DF203" t="e">
        <f t="shared" si="230"/>
        <v>#VALUE!</v>
      </c>
      <c r="DG203" t="e">
        <f t="shared" si="231"/>
        <v>#VALUE!</v>
      </c>
      <c r="DH203" t="e">
        <f t="shared" si="232"/>
        <v>#VALUE!</v>
      </c>
      <c r="DI203" t="e">
        <f t="shared" si="233"/>
        <v>#VALUE!</v>
      </c>
      <c r="DJ203" t="e">
        <f t="shared" si="234"/>
        <v>#VALUE!</v>
      </c>
      <c r="DK203" t="e">
        <f t="shared" si="235"/>
        <v>#VALUE!</v>
      </c>
      <c r="DL203" t="e">
        <f t="shared" si="236"/>
        <v>#VALUE!</v>
      </c>
      <c r="DM203" t="e">
        <f t="shared" si="237"/>
        <v>#VALUE!</v>
      </c>
      <c r="DN203" t="e">
        <f t="shared" si="238"/>
        <v>#VALUE!</v>
      </c>
      <c r="DO203" t="e">
        <f t="shared" si="239"/>
        <v>#VALUE!</v>
      </c>
      <c r="DP203" t="e">
        <f t="shared" si="240"/>
        <v>#VALUE!</v>
      </c>
      <c r="DQ203" t="e">
        <f t="shared" si="241"/>
        <v>#VALUE!</v>
      </c>
      <c r="DR203" t="e">
        <f t="shared" si="242"/>
        <v>#VALUE!</v>
      </c>
      <c r="DS203" t="e">
        <f t="shared" si="243"/>
        <v>#VALUE!</v>
      </c>
      <c r="DT203" t="e">
        <f t="shared" si="244"/>
        <v>#VALUE!</v>
      </c>
    </row>
    <row r="204" spans="1:124" x14ac:dyDescent="0.3">
      <c r="A204" t="s">
        <v>407</v>
      </c>
      <c r="B204" t="s">
        <v>312</v>
      </c>
      <c r="C204" t="s">
        <v>482</v>
      </c>
      <c r="D204" t="s">
        <v>111</v>
      </c>
      <c r="E204" t="s">
        <v>55</v>
      </c>
      <c r="F204" t="s">
        <v>55</v>
      </c>
      <c r="G204" t="s">
        <v>55</v>
      </c>
      <c r="H204" t="s">
        <v>55</v>
      </c>
      <c r="I204" t="s">
        <v>55</v>
      </c>
      <c r="J204" t="s">
        <v>55</v>
      </c>
      <c r="K204" t="s">
        <v>55</v>
      </c>
      <c r="L204" t="s">
        <v>55</v>
      </c>
      <c r="M204" t="s">
        <v>55</v>
      </c>
      <c r="N204" t="s">
        <v>55</v>
      </c>
      <c r="O204" t="s">
        <v>55</v>
      </c>
      <c r="P204" t="s">
        <v>55</v>
      </c>
      <c r="Q204" t="s">
        <v>55</v>
      </c>
      <c r="R204" t="s">
        <v>55</v>
      </c>
      <c r="S204" t="s">
        <v>55</v>
      </c>
      <c r="T204" t="s">
        <v>55</v>
      </c>
      <c r="U204" t="s">
        <v>55</v>
      </c>
      <c r="V204" t="s">
        <v>55</v>
      </c>
      <c r="W204" t="s">
        <v>55</v>
      </c>
      <c r="X204" t="s">
        <v>55</v>
      </c>
      <c r="Y204">
        <v>48.53529796376035</v>
      </c>
      <c r="Z204">
        <v>58.75427172675608</v>
      </c>
      <c r="AA204">
        <v>101.76833959449259</v>
      </c>
      <c r="AB204">
        <v>118.53211142076483</v>
      </c>
      <c r="AC204">
        <v>208.31027515417858</v>
      </c>
      <c r="AD204">
        <v>202.2802996407452</v>
      </c>
      <c r="AE204">
        <v>209.7261235057743</v>
      </c>
      <c r="AF204">
        <v>342.99418438712058</v>
      </c>
      <c r="AG204">
        <v>342.5803202854346</v>
      </c>
      <c r="AH204">
        <v>259.06159604180431</v>
      </c>
      <c r="AI204">
        <v>188.95137555962711</v>
      </c>
      <c r="AJ204">
        <v>131.75961501118985</v>
      </c>
      <c r="AK204">
        <v>100.81669835282675</v>
      </c>
      <c r="AL204">
        <v>122.39664827858554</v>
      </c>
      <c r="AM204">
        <v>150.89205133897178</v>
      </c>
      <c r="AN204">
        <v>210.38322226321611</v>
      </c>
      <c r="AO204">
        <v>216.12319676862566</v>
      </c>
      <c r="AP204">
        <v>223.49025953977628</v>
      </c>
      <c r="AQ204">
        <v>228.46974861811717</v>
      </c>
      <c r="AR204">
        <v>212.13560089685666</v>
      </c>
      <c r="AS204">
        <v>209.04186764742479</v>
      </c>
      <c r="AT204">
        <v>186.60464354377518</v>
      </c>
      <c r="AU204">
        <v>188.6874658876331</v>
      </c>
      <c r="AV204">
        <v>169.06703179623187</v>
      </c>
      <c r="AW204">
        <v>220.85193098888743</v>
      </c>
      <c r="AX204">
        <v>244.69625132908212</v>
      </c>
      <c r="AY204">
        <v>263.30189582849243</v>
      </c>
      <c r="AZ204">
        <v>303.7613898682107</v>
      </c>
      <c r="BA204">
        <v>331.77251417157254</v>
      </c>
      <c r="BB204">
        <v>426.17989696740153</v>
      </c>
      <c r="BC204">
        <v>466.54967758544541</v>
      </c>
      <c r="BD204">
        <v>436.37127191791234</v>
      </c>
      <c r="BE204">
        <v>468.70634724925605</v>
      </c>
      <c r="BF204">
        <v>479.54364242101298</v>
      </c>
      <c r="BG204">
        <v>517.82272514692409</v>
      </c>
      <c r="BH204">
        <v>483.28121571767701</v>
      </c>
      <c r="BI204">
        <v>394.29003661495807</v>
      </c>
      <c r="BJ204" t="s">
        <v>55</v>
      </c>
      <c r="BK204" t="s">
        <v>55</v>
      </c>
      <c r="BL204" t="e">
        <f t="shared" si="184"/>
        <v>#VALUE!</v>
      </c>
      <c r="BM204" t="e">
        <f t="shared" si="185"/>
        <v>#VALUE!</v>
      </c>
      <c r="BN204" t="e">
        <f t="shared" si="186"/>
        <v>#VALUE!</v>
      </c>
      <c r="BO204" t="e">
        <f t="shared" si="187"/>
        <v>#VALUE!</v>
      </c>
      <c r="BP204" t="e">
        <f t="shared" si="188"/>
        <v>#VALUE!</v>
      </c>
      <c r="BQ204" t="e">
        <f t="shared" si="189"/>
        <v>#VALUE!</v>
      </c>
      <c r="BR204" t="e">
        <f t="shared" si="190"/>
        <v>#VALUE!</v>
      </c>
      <c r="BS204" t="e">
        <f t="shared" si="191"/>
        <v>#VALUE!</v>
      </c>
      <c r="BT204" t="e">
        <f t="shared" si="192"/>
        <v>#VALUE!</v>
      </c>
      <c r="BU204" t="e">
        <f t="shared" si="193"/>
        <v>#VALUE!</v>
      </c>
      <c r="BV204" t="e">
        <f t="shared" si="194"/>
        <v>#VALUE!</v>
      </c>
      <c r="BW204" t="e">
        <f t="shared" si="195"/>
        <v>#VALUE!</v>
      </c>
      <c r="BX204" t="e">
        <f t="shared" si="196"/>
        <v>#VALUE!</v>
      </c>
      <c r="BY204" t="e">
        <f t="shared" si="197"/>
        <v>#VALUE!</v>
      </c>
      <c r="BZ204" t="e">
        <f t="shared" si="198"/>
        <v>#VALUE!</v>
      </c>
      <c r="CA204" t="e">
        <f t="shared" si="199"/>
        <v>#VALUE!</v>
      </c>
      <c r="CB204" t="e">
        <f t="shared" si="200"/>
        <v>#VALUE!</v>
      </c>
      <c r="CC204" t="e">
        <f t="shared" si="201"/>
        <v>#VALUE!</v>
      </c>
      <c r="CD204" t="e">
        <f t="shared" si="202"/>
        <v>#VALUE!</v>
      </c>
      <c r="CE204" t="e">
        <f t="shared" si="203"/>
        <v>#VALUE!</v>
      </c>
      <c r="CF204">
        <f t="shared" si="204"/>
        <v>121</v>
      </c>
      <c r="CG204">
        <f t="shared" si="205"/>
        <v>123</v>
      </c>
      <c r="CH204">
        <f t="shared" si="206"/>
        <v>122</v>
      </c>
      <c r="CI204">
        <f t="shared" si="207"/>
        <v>121</v>
      </c>
      <c r="CJ204">
        <f t="shared" si="208"/>
        <v>112</v>
      </c>
      <c r="CK204">
        <f t="shared" si="209"/>
        <v>114</v>
      </c>
      <c r="CL204">
        <f t="shared" si="210"/>
        <v>117</v>
      </c>
      <c r="CM204">
        <f t="shared" si="211"/>
        <v>97</v>
      </c>
      <c r="CN204">
        <f t="shared" si="212"/>
        <v>100</v>
      </c>
      <c r="CO204">
        <f t="shared" si="213"/>
        <v>113</v>
      </c>
      <c r="CP204">
        <f t="shared" si="214"/>
        <v>128</v>
      </c>
      <c r="CQ204">
        <f t="shared" si="215"/>
        <v>136</v>
      </c>
      <c r="CR204">
        <f t="shared" si="216"/>
        <v>137</v>
      </c>
      <c r="CS204">
        <f t="shared" si="217"/>
        <v>141</v>
      </c>
      <c r="CT204">
        <f t="shared" si="218"/>
        <v>134</v>
      </c>
      <c r="CU204">
        <f t="shared" si="219"/>
        <v>135</v>
      </c>
      <c r="CV204">
        <f t="shared" si="220"/>
        <v>139</v>
      </c>
      <c r="CW204">
        <f t="shared" si="221"/>
        <v>143</v>
      </c>
      <c r="CX204">
        <f t="shared" si="222"/>
        <v>145</v>
      </c>
      <c r="CY204">
        <f t="shared" si="223"/>
        <v>146</v>
      </c>
      <c r="CZ204">
        <f t="shared" si="224"/>
        <v>151</v>
      </c>
      <c r="DA204">
        <f t="shared" si="225"/>
        <v>154</v>
      </c>
      <c r="DB204">
        <f t="shared" si="226"/>
        <v>159</v>
      </c>
      <c r="DC204">
        <f t="shared" si="227"/>
        <v>164</v>
      </c>
      <c r="DD204">
        <f t="shared" si="228"/>
        <v>162</v>
      </c>
      <c r="DE204">
        <f t="shared" si="229"/>
        <v>157</v>
      </c>
      <c r="DF204">
        <f t="shared" si="230"/>
        <v>164</v>
      </c>
      <c r="DG204">
        <f t="shared" si="231"/>
        <v>166</v>
      </c>
      <c r="DH204">
        <f t="shared" si="232"/>
        <v>162</v>
      </c>
      <c r="DI204">
        <f t="shared" si="233"/>
        <v>158</v>
      </c>
      <c r="DJ204">
        <f t="shared" si="234"/>
        <v>155</v>
      </c>
      <c r="DK204">
        <f t="shared" si="235"/>
        <v>162</v>
      </c>
      <c r="DL204">
        <f t="shared" si="236"/>
        <v>160</v>
      </c>
      <c r="DM204">
        <f t="shared" si="237"/>
        <v>162</v>
      </c>
      <c r="DN204">
        <f t="shared" si="238"/>
        <v>159</v>
      </c>
      <c r="DO204">
        <f t="shared" si="239"/>
        <v>156</v>
      </c>
      <c r="DP204">
        <f t="shared" si="240"/>
        <v>156</v>
      </c>
      <c r="DQ204" t="e">
        <f t="shared" si="241"/>
        <v>#VALUE!</v>
      </c>
      <c r="DR204" t="e">
        <f t="shared" si="242"/>
        <v>#VALUE!</v>
      </c>
      <c r="DS204" t="e">
        <f t="shared" si="243"/>
        <v>#VALUE!</v>
      </c>
      <c r="DT204" t="e">
        <f t="shared" si="244"/>
        <v>#VALUE!</v>
      </c>
    </row>
    <row r="205" spans="1:124" x14ac:dyDescent="0.3">
      <c r="A205" t="s">
        <v>407</v>
      </c>
      <c r="B205" t="s">
        <v>312</v>
      </c>
      <c r="C205" t="s">
        <v>295</v>
      </c>
      <c r="D205" t="s">
        <v>354</v>
      </c>
      <c r="E205" t="s">
        <v>55</v>
      </c>
      <c r="F205" t="s">
        <v>55</v>
      </c>
      <c r="G205" t="s">
        <v>55</v>
      </c>
      <c r="H205" t="s">
        <v>55</v>
      </c>
      <c r="I205" t="s">
        <v>55</v>
      </c>
      <c r="J205" t="s">
        <v>55</v>
      </c>
      <c r="K205" t="s">
        <v>55</v>
      </c>
      <c r="L205" t="s">
        <v>55</v>
      </c>
      <c r="M205" t="s">
        <v>55</v>
      </c>
      <c r="N205" t="s">
        <v>55</v>
      </c>
      <c r="O205" t="s">
        <v>55</v>
      </c>
      <c r="P205" t="s">
        <v>55</v>
      </c>
      <c r="Q205" t="s">
        <v>55</v>
      </c>
      <c r="R205" t="s">
        <v>55</v>
      </c>
      <c r="S205" t="s">
        <v>55</v>
      </c>
      <c r="T205" t="s">
        <v>55</v>
      </c>
      <c r="U205" t="s">
        <v>55</v>
      </c>
      <c r="V205" t="s">
        <v>55</v>
      </c>
      <c r="W205" t="s">
        <v>55</v>
      </c>
      <c r="X205" t="s">
        <v>55</v>
      </c>
      <c r="Y205" t="s">
        <v>55</v>
      </c>
      <c r="Z205" t="s">
        <v>55</v>
      </c>
      <c r="AA205" t="s">
        <v>55</v>
      </c>
      <c r="AB205" t="s">
        <v>55</v>
      </c>
      <c r="AC205" t="s">
        <v>55</v>
      </c>
      <c r="AD205" t="s">
        <v>55</v>
      </c>
      <c r="AE205" t="s">
        <v>55</v>
      </c>
      <c r="AF205" t="s">
        <v>55</v>
      </c>
      <c r="AG205" t="s">
        <v>55</v>
      </c>
      <c r="AH205" t="s">
        <v>55</v>
      </c>
      <c r="AI205" t="s">
        <v>55</v>
      </c>
      <c r="AJ205" t="s">
        <v>55</v>
      </c>
      <c r="AK205" t="s">
        <v>55</v>
      </c>
      <c r="AL205" t="s">
        <v>55</v>
      </c>
      <c r="AM205" t="s">
        <v>55</v>
      </c>
      <c r="AN205">
        <v>732.39032313237703</v>
      </c>
      <c r="AO205">
        <v>684.60663108860297</v>
      </c>
      <c r="AP205">
        <v>784.75624807582403</v>
      </c>
      <c r="AQ205">
        <v>656.96516719571605</v>
      </c>
      <c r="AR205">
        <v>492.85133328003502</v>
      </c>
      <c r="AS205">
        <v>495.93586043753203</v>
      </c>
      <c r="AT205">
        <v>618.57815184669096</v>
      </c>
      <c r="AU205">
        <v>701.695490082633</v>
      </c>
      <c r="AV205">
        <v>834.06090609635703</v>
      </c>
      <c r="AW205">
        <v>1104.9261283733599</v>
      </c>
      <c r="AX205">
        <v>1505.9817858194499</v>
      </c>
      <c r="AY205">
        <v>1898.4404831136801</v>
      </c>
      <c r="AZ205">
        <v>2560.9499220757102</v>
      </c>
      <c r="BA205">
        <v>3294.7232296812899</v>
      </c>
      <c r="BB205">
        <v>2055.5719004994799</v>
      </c>
      <c r="BC205">
        <v>2431.3475497245499</v>
      </c>
      <c r="BD205">
        <v>2919.8643978955101</v>
      </c>
      <c r="BE205">
        <v>3220.2926402665498</v>
      </c>
      <c r="BF205">
        <v>3353.85603117972</v>
      </c>
      <c r="BG205">
        <v>2623.1326403921498</v>
      </c>
      <c r="BH205">
        <v>1814.80360463439</v>
      </c>
      <c r="BI205">
        <v>1872.1683160580701</v>
      </c>
      <c r="BJ205" t="s">
        <v>55</v>
      </c>
      <c r="BK205" t="s">
        <v>55</v>
      </c>
      <c r="BL205" t="e">
        <f t="shared" si="184"/>
        <v>#VALUE!</v>
      </c>
      <c r="BM205" t="e">
        <f t="shared" si="185"/>
        <v>#VALUE!</v>
      </c>
      <c r="BN205" t="e">
        <f t="shared" si="186"/>
        <v>#VALUE!</v>
      </c>
      <c r="BO205" t="e">
        <f t="shared" si="187"/>
        <v>#VALUE!</v>
      </c>
      <c r="BP205" t="e">
        <f t="shared" si="188"/>
        <v>#VALUE!</v>
      </c>
      <c r="BQ205" t="e">
        <f t="shared" si="189"/>
        <v>#VALUE!</v>
      </c>
      <c r="BR205" t="e">
        <f t="shared" si="190"/>
        <v>#VALUE!</v>
      </c>
      <c r="BS205" t="e">
        <f t="shared" si="191"/>
        <v>#VALUE!</v>
      </c>
      <c r="BT205" t="e">
        <f t="shared" si="192"/>
        <v>#VALUE!</v>
      </c>
      <c r="BU205" t="e">
        <f t="shared" si="193"/>
        <v>#VALUE!</v>
      </c>
      <c r="BV205" t="e">
        <f t="shared" si="194"/>
        <v>#VALUE!</v>
      </c>
      <c r="BW205" t="e">
        <f t="shared" si="195"/>
        <v>#VALUE!</v>
      </c>
      <c r="BX205" t="e">
        <f t="shared" si="196"/>
        <v>#VALUE!</v>
      </c>
      <c r="BY205" t="e">
        <f t="shared" si="197"/>
        <v>#VALUE!</v>
      </c>
      <c r="BZ205" t="e">
        <f t="shared" si="198"/>
        <v>#VALUE!</v>
      </c>
      <c r="CA205" t="e">
        <f t="shared" si="199"/>
        <v>#VALUE!</v>
      </c>
      <c r="CB205" t="e">
        <f t="shared" si="200"/>
        <v>#VALUE!</v>
      </c>
      <c r="CC205" t="e">
        <f t="shared" si="201"/>
        <v>#VALUE!</v>
      </c>
      <c r="CD205" t="e">
        <f t="shared" si="202"/>
        <v>#VALUE!</v>
      </c>
      <c r="CE205" t="e">
        <f t="shared" si="203"/>
        <v>#VALUE!</v>
      </c>
      <c r="CF205" t="e">
        <f t="shared" si="204"/>
        <v>#VALUE!</v>
      </c>
      <c r="CG205" t="e">
        <f t="shared" si="205"/>
        <v>#VALUE!</v>
      </c>
      <c r="CH205" t="e">
        <f t="shared" si="206"/>
        <v>#VALUE!</v>
      </c>
      <c r="CI205" t="e">
        <f t="shared" si="207"/>
        <v>#VALUE!</v>
      </c>
      <c r="CJ205" t="e">
        <f t="shared" si="208"/>
        <v>#VALUE!</v>
      </c>
      <c r="CK205" t="e">
        <f t="shared" si="209"/>
        <v>#VALUE!</v>
      </c>
      <c r="CL205" t="e">
        <f t="shared" si="210"/>
        <v>#VALUE!</v>
      </c>
      <c r="CM205" t="e">
        <f t="shared" si="211"/>
        <v>#VALUE!</v>
      </c>
      <c r="CN205" t="e">
        <f t="shared" si="212"/>
        <v>#VALUE!</v>
      </c>
      <c r="CO205" t="e">
        <f t="shared" si="213"/>
        <v>#VALUE!</v>
      </c>
      <c r="CP205" t="e">
        <f t="shared" si="214"/>
        <v>#VALUE!</v>
      </c>
      <c r="CQ205" t="e">
        <f t="shared" si="215"/>
        <v>#VALUE!</v>
      </c>
      <c r="CR205" t="e">
        <f t="shared" si="216"/>
        <v>#VALUE!</v>
      </c>
      <c r="CS205" t="e">
        <f t="shared" si="217"/>
        <v>#VALUE!</v>
      </c>
      <c r="CT205" t="e">
        <f t="shared" si="218"/>
        <v>#VALUE!</v>
      </c>
      <c r="CU205">
        <f t="shared" si="219"/>
        <v>99</v>
      </c>
      <c r="CV205">
        <f t="shared" si="220"/>
        <v>107</v>
      </c>
      <c r="CW205">
        <f t="shared" si="221"/>
        <v>102</v>
      </c>
      <c r="CX205">
        <f t="shared" si="222"/>
        <v>108</v>
      </c>
      <c r="CY205">
        <f t="shared" si="223"/>
        <v>116</v>
      </c>
      <c r="CZ205">
        <f t="shared" si="224"/>
        <v>117</v>
      </c>
      <c r="DA205">
        <f t="shared" si="225"/>
        <v>111</v>
      </c>
      <c r="DB205">
        <f t="shared" si="226"/>
        <v>110</v>
      </c>
      <c r="DC205">
        <f t="shared" si="227"/>
        <v>108</v>
      </c>
      <c r="DD205">
        <f t="shared" si="228"/>
        <v>102</v>
      </c>
      <c r="DE205">
        <f t="shared" si="229"/>
        <v>99</v>
      </c>
      <c r="DF205">
        <f t="shared" si="230"/>
        <v>100</v>
      </c>
      <c r="DG205">
        <f t="shared" si="231"/>
        <v>97</v>
      </c>
      <c r="DH205">
        <f t="shared" si="232"/>
        <v>92</v>
      </c>
      <c r="DI205">
        <f t="shared" si="233"/>
        <v>109</v>
      </c>
      <c r="DJ205">
        <f t="shared" si="234"/>
        <v>109</v>
      </c>
      <c r="DK205">
        <f t="shared" si="235"/>
        <v>106</v>
      </c>
      <c r="DL205">
        <f t="shared" si="236"/>
        <v>102</v>
      </c>
      <c r="DM205">
        <f t="shared" si="237"/>
        <v>102</v>
      </c>
      <c r="DN205">
        <f t="shared" si="238"/>
        <v>112</v>
      </c>
      <c r="DO205">
        <f t="shared" si="239"/>
        <v>121</v>
      </c>
      <c r="DP205">
        <f t="shared" si="240"/>
        <v>117</v>
      </c>
      <c r="DQ205" t="e">
        <f t="shared" si="241"/>
        <v>#VALUE!</v>
      </c>
      <c r="DR205" t="e">
        <f t="shared" si="242"/>
        <v>#VALUE!</v>
      </c>
      <c r="DS205" t="e">
        <f t="shared" si="243"/>
        <v>#VALUE!</v>
      </c>
      <c r="DT205" t="e">
        <f t="shared" si="244"/>
        <v>#VALUE!</v>
      </c>
    </row>
    <row r="206" spans="1:124" x14ac:dyDescent="0.3">
      <c r="A206" t="s">
        <v>407</v>
      </c>
      <c r="B206" t="s">
        <v>312</v>
      </c>
      <c r="C206" t="s">
        <v>30</v>
      </c>
      <c r="D206" t="s">
        <v>146</v>
      </c>
      <c r="E206" t="s">
        <v>55</v>
      </c>
      <c r="F206" t="s">
        <v>55</v>
      </c>
      <c r="G206" t="s">
        <v>55</v>
      </c>
      <c r="H206" t="s">
        <v>55</v>
      </c>
      <c r="I206" t="s">
        <v>55</v>
      </c>
      <c r="J206" t="s">
        <v>55</v>
      </c>
      <c r="K206" t="s">
        <v>55</v>
      </c>
      <c r="L206" t="s">
        <v>55</v>
      </c>
      <c r="M206" t="s">
        <v>55</v>
      </c>
      <c r="N206" t="s">
        <v>55</v>
      </c>
      <c r="O206" t="s">
        <v>55</v>
      </c>
      <c r="P206" t="s">
        <v>55</v>
      </c>
      <c r="Q206" t="s">
        <v>55</v>
      </c>
      <c r="R206" t="s">
        <v>55</v>
      </c>
      <c r="S206" t="s">
        <v>55</v>
      </c>
      <c r="T206" t="s">
        <v>55</v>
      </c>
      <c r="U206" t="s">
        <v>55</v>
      </c>
      <c r="V206" t="s">
        <v>55</v>
      </c>
      <c r="W206" t="s">
        <v>55</v>
      </c>
      <c r="X206" t="s">
        <v>55</v>
      </c>
      <c r="Y206" t="s">
        <v>55</v>
      </c>
      <c r="Z206" t="s">
        <v>55</v>
      </c>
      <c r="AA206" t="s">
        <v>55</v>
      </c>
      <c r="AB206" t="s">
        <v>55</v>
      </c>
      <c r="AC206" t="s">
        <v>55</v>
      </c>
      <c r="AD206" t="s">
        <v>55</v>
      </c>
      <c r="AE206" t="s">
        <v>55</v>
      </c>
      <c r="AF206" t="s">
        <v>55</v>
      </c>
      <c r="AG206" t="s">
        <v>55</v>
      </c>
      <c r="AH206" t="s">
        <v>55</v>
      </c>
      <c r="AI206" t="s">
        <v>55</v>
      </c>
      <c r="AJ206" t="s">
        <v>55</v>
      </c>
      <c r="AK206" t="s">
        <v>55</v>
      </c>
      <c r="AL206" t="s">
        <v>55</v>
      </c>
      <c r="AM206" t="s">
        <v>55</v>
      </c>
      <c r="AN206" t="s">
        <v>55</v>
      </c>
      <c r="AO206" t="s">
        <v>55</v>
      </c>
      <c r="AP206" t="s">
        <v>55</v>
      </c>
      <c r="AQ206" t="s">
        <v>55</v>
      </c>
      <c r="AR206" t="s">
        <v>55</v>
      </c>
      <c r="AS206" t="s">
        <v>55</v>
      </c>
      <c r="AT206">
        <v>28946.565278356495</v>
      </c>
      <c r="AU206">
        <v>28041.964631697592</v>
      </c>
      <c r="AV206">
        <v>29435.28173066266</v>
      </c>
      <c r="AW206">
        <v>32144.284263570251</v>
      </c>
      <c r="AX206">
        <v>33469.944838371877</v>
      </c>
      <c r="AY206">
        <v>36411.612758535623</v>
      </c>
      <c r="AZ206">
        <v>37531.39855963592</v>
      </c>
      <c r="BA206">
        <v>38831.062815271449</v>
      </c>
      <c r="BB206">
        <v>28504.951101773804</v>
      </c>
      <c r="BC206">
        <v>31812.975434824133</v>
      </c>
      <c r="BD206">
        <v>36076.382839765349</v>
      </c>
      <c r="BE206">
        <v>37502.567079844477</v>
      </c>
      <c r="BF206">
        <v>39176.951968621615</v>
      </c>
      <c r="BG206">
        <v>40199.432832794817</v>
      </c>
      <c r="BH206">
        <v>36198.912351940104</v>
      </c>
      <c r="BI206">
        <v>34579.669587331708</v>
      </c>
      <c r="BJ206" t="s">
        <v>55</v>
      </c>
      <c r="BK206" t="s">
        <v>55</v>
      </c>
      <c r="BL206" t="e">
        <f t="shared" si="184"/>
        <v>#VALUE!</v>
      </c>
      <c r="BM206" t="e">
        <f t="shared" si="185"/>
        <v>#VALUE!</v>
      </c>
      <c r="BN206" t="e">
        <f t="shared" si="186"/>
        <v>#VALUE!</v>
      </c>
      <c r="BO206" t="e">
        <f t="shared" si="187"/>
        <v>#VALUE!</v>
      </c>
      <c r="BP206" t="e">
        <f t="shared" si="188"/>
        <v>#VALUE!</v>
      </c>
      <c r="BQ206" t="e">
        <f t="shared" si="189"/>
        <v>#VALUE!</v>
      </c>
      <c r="BR206" t="e">
        <f t="shared" si="190"/>
        <v>#VALUE!</v>
      </c>
      <c r="BS206" t="e">
        <f t="shared" si="191"/>
        <v>#VALUE!</v>
      </c>
      <c r="BT206" t="e">
        <f t="shared" si="192"/>
        <v>#VALUE!</v>
      </c>
      <c r="BU206" t="e">
        <f t="shared" si="193"/>
        <v>#VALUE!</v>
      </c>
      <c r="BV206" t="e">
        <f t="shared" si="194"/>
        <v>#VALUE!</v>
      </c>
      <c r="BW206" t="e">
        <f t="shared" si="195"/>
        <v>#VALUE!</v>
      </c>
      <c r="BX206" t="e">
        <f t="shared" si="196"/>
        <v>#VALUE!</v>
      </c>
      <c r="BY206" t="e">
        <f t="shared" si="197"/>
        <v>#VALUE!</v>
      </c>
      <c r="BZ206" t="e">
        <f t="shared" si="198"/>
        <v>#VALUE!</v>
      </c>
      <c r="CA206" t="e">
        <f t="shared" si="199"/>
        <v>#VALUE!</v>
      </c>
      <c r="CB206" t="e">
        <f t="shared" si="200"/>
        <v>#VALUE!</v>
      </c>
      <c r="CC206" t="e">
        <f t="shared" si="201"/>
        <v>#VALUE!</v>
      </c>
      <c r="CD206" t="e">
        <f t="shared" si="202"/>
        <v>#VALUE!</v>
      </c>
      <c r="CE206" t="e">
        <f t="shared" si="203"/>
        <v>#VALUE!</v>
      </c>
      <c r="CF206" t="e">
        <f t="shared" si="204"/>
        <v>#VALUE!</v>
      </c>
      <c r="CG206" t="e">
        <f t="shared" si="205"/>
        <v>#VALUE!</v>
      </c>
      <c r="CH206" t="e">
        <f t="shared" si="206"/>
        <v>#VALUE!</v>
      </c>
      <c r="CI206" t="e">
        <f t="shared" si="207"/>
        <v>#VALUE!</v>
      </c>
      <c r="CJ206" t="e">
        <f t="shared" si="208"/>
        <v>#VALUE!</v>
      </c>
      <c r="CK206" t="e">
        <f t="shared" si="209"/>
        <v>#VALUE!</v>
      </c>
      <c r="CL206" t="e">
        <f t="shared" si="210"/>
        <v>#VALUE!</v>
      </c>
      <c r="CM206" t="e">
        <f t="shared" si="211"/>
        <v>#VALUE!</v>
      </c>
      <c r="CN206" t="e">
        <f t="shared" si="212"/>
        <v>#VALUE!</v>
      </c>
      <c r="CO206" t="e">
        <f t="shared" si="213"/>
        <v>#VALUE!</v>
      </c>
      <c r="CP206" t="e">
        <f t="shared" si="214"/>
        <v>#VALUE!</v>
      </c>
      <c r="CQ206" t="e">
        <f t="shared" si="215"/>
        <v>#VALUE!</v>
      </c>
      <c r="CR206" t="e">
        <f t="shared" si="216"/>
        <v>#VALUE!</v>
      </c>
      <c r="CS206" t="e">
        <f t="shared" si="217"/>
        <v>#VALUE!</v>
      </c>
      <c r="CT206" t="e">
        <f t="shared" si="218"/>
        <v>#VALUE!</v>
      </c>
      <c r="CU206" t="e">
        <f t="shared" si="219"/>
        <v>#VALUE!</v>
      </c>
      <c r="CV206" t="e">
        <f t="shared" si="220"/>
        <v>#VALUE!</v>
      </c>
      <c r="CW206" t="e">
        <f t="shared" si="221"/>
        <v>#VALUE!</v>
      </c>
      <c r="CX206" t="e">
        <f t="shared" si="222"/>
        <v>#VALUE!</v>
      </c>
      <c r="CY206" t="e">
        <f t="shared" si="223"/>
        <v>#VALUE!</v>
      </c>
      <c r="CZ206" t="e">
        <f t="shared" si="224"/>
        <v>#VALUE!</v>
      </c>
      <c r="DA206">
        <f t="shared" si="225"/>
        <v>5</v>
      </c>
      <c r="DB206">
        <f t="shared" si="226"/>
        <v>5</v>
      </c>
      <c r="DC206">
        <f t="shared" si="227"/>
        <v>10</v>
      </c>
      <c r="DD206">
        <f t="shared" si="228"/>
        <v>10</v>
      </c>
      <c r="DE206">
        <f t="shared" si="229"/>
        <v>10</v>
      </c>
      <c r="DF206">
        <f t="shared" si="230"/>
        <v>12</v>
      </c>
      <c r="DG206">
        <f t="shared" si="231"/>
        <v>14</v>
      </c>
      <c r="DH206">
        <f t="shared" si="232"/>
        <v>15</v>
      </c>
      <c r="DI206">
        <f t="shared" si="233"/>
        <v>22</v>
      </c>
      <c r="DJ206">
        <f t="shared" si="234"/>
        <v>21</v>
      </c>
      <c r="DK206">
        <f t="shared" si="235"/>
        <v>19</v>
      </c>
      <c r="DL206">
        <f t="shared" si="236"/>
        <v>16</v>
      </c>
      <c r="DM206">
        <f t="shared" si="237"/>
        <v>17</v>
      </c>
      <c r="DN206">
        <f t="shared" si="238"/>
        <v>16</v>
      </c>
      <c r="DO206">
        <f t="shared" si="239"/>
        <v>13</v>
      </c>
      <c r="DP206">
        <f t="shared" si="240"/>
        <v>15</v>
      </c>
      <c r="DQ206" t="e">
        <f t="shared" si="241"/>
        <v>#VALUE!</v>
      </c>
      <c r="DR206" t="e">
        <f t="shared" si="242"/>
        <v>#VALUE!</v>
      </c>
      <c r="DS206" t="e">
        <f t="shared" si="243"/>
        <v>#VALUE!</v>
      </c>
      <c r="DT206" t="e">
        <f t="shared" si="244"/>
        <v>#VALUE!</v>
      </c>
    </row>
    <row r="207" spans="1:124" x14ac:dyDescent="0.3">
      <c r="A207" t="s">
        <v>407</v>
      </c>
      <c r="B207" t="s">
        <v>312</v>
      </c>
      <c r="C207" t="s">
        <v>466</v>
      </c>
      <c r="D207" t="s">
        <v>416</v>
      </c>
      <c r="E207" t="s">
        <v>55</v>
      </c>
      <c r="F207" t="s">
        <v>55</v>
      </c>
      <c r="G207" t="s">
        <v>55</v>
      </c>
      <c r="H207" t="s">
        <v>55</v>
      </c>
      <c r="I207" t="s">
        <v>55</v>
      </c>
      <c r="J207" t="s">
        <v>55</v>
      </c>
      <c r="K207" t="s">
        <v>55</v>
      </c>
      <c r="L207" t="s">
        <v>55</v>
      </c>
      <c r="M207" t="s">
        <v>55</v>
      </c>
      <c r="N207" t="s">
        <v>55</v>
      </c>
      <c r="O207">
        <v>2224.6468232758057</v>
      </c>
      <c r="P207">
        <v>2486.6924141180702</v>
      </c>
      <c r="Q207">
        <v>2828.0986138892436</v>
      </c>
      <c r="R207">
        <v>3185.7803530110323</v>
      </c>
      <c r="S207">
        <v>3393.0270927206902</v>
      </c>
      <c r="T207">
        <v>3989.736621215759</v>
      </c>
      <c r="U207">
        <v>3820.7367049603031</v>
      </c>
      <c r="V207">
        <v>4232.7674645557527</v>
      </c>
      <c r="W207">
        <v>5375.4837896700119</v>
      </c>
      <c r="X207">
        <v>6839.9516304131748</v>
      </c>
      <c r="Y207">
        <v>8641.8314777562919</v>
      </c>
      <c r="Z207">
        <v>8152.8961222598236</v>
      </c>
      <c r="AA207">
        <v>7794.1023651012729</v>
      </c>
      <c r="AB207">
        <v>7441.3518875420432</v>
      </c>
      <c r="AC207">
        <v>7005.1852118512415</v>
      </c>
      <c r="AD207">
        <v>7335.5732869035028</v>
      </c>
      <c r="AE207">
        <v>9227.8414475482041</v>
      </c>
      <c r="AF207">
        <v>11308.653866544217</v>
      </c>
      <c r="AG207">
        <v>13812.223137707877</v>
      </c>
      <c r="AH207">
        <v>13850.091641051216</v>
      </c>
      <c r="AI207">
        <v>16077.925957459202</v>
      </c>
      <c r="AJ207">
        <v>16821.310239232036</v>
      </c>
      <c r="AK207">
        <v>17619.545545695913</v>
      </c>
      <c r="AL207">
        <v>15857.670208089716</v>
      </c>
      <c r="AM207">
        <v>17390.361119193229</v>
      </c>
      <c r="AN207">
        <v>18929.515920857692</v>
      </c>
      <c r="AO207">
        <v>19899.413811110604</v>
      </c>
      <c r="AP207">
        <v>22401.156211094974</v>
      </c>
      <c r="AQ207">
        <v>24346.842699331297</v>
      </c>
      <c r="AR207">
        <v>24369.855524937553</v>
      </c>
      <c r="AS207">
        <v>24130.68061534578</v>
      </c>
      <c r="AT207">
        <v>23724.129462568406</v>
      </c>
      <c r="AU207">
        <v>25857.821655630571</v>
      </c>
      <c r="AV207">
        <v>29716.903088605261</v>
      </c>
      <c r="AW207">
        <v>34862.901384100682</v>
      </c>
      <c r="AX207">
        <v>36607.6591760792</v>
      </c>
      <c r="AY207">
        <v>38128.390970051682</v>
      </c>
      <c r="AZ207">
        <v>43296.227487052667</v>
      </c>
      <c r="BA207">
        <v>40132.926074034338</v>
      </c>
      <c r="BB207">
        <v>32747.359546213349</v>
      </c>
      <c r="BC207">
        <v>33828.007097210109</v>
      </c>
      <c r="BD207">
        <v>35967.990754667662</v>
      </c>
      <c r="BE207">
        <v>35699.957027070202</v>
      </c>
      <c r="BF207">
        <v>36300.130734336075</v>
      </c>
      <c r="BG207">
        <v>39483.708790018936</v>
      </c>
      <c r="BH207">
        <v>37445.545990873696</v>
      </c>
      <c r="BI207">
        <v>34167.086794531766</v>
      </c>
      <c r="BJ207" t="s">
        <v>55</v>
      </c>
      <c r="BK207" t="s">
        <v>55</v>
      </c>
      <c r="BL207" t="e">
        <f t="shared" si="184"/>
        <v>#VALUE!</v>
      </c>
      <c r="BM207" t="e">
        <f t="shared" si="185"/>
        <v>#VALUE!</v>
      </c>
      <c r="BN207" t="e">
        <f t="shared" si="186"/>
        <v>#VALUE!</v>
      </c>
      <c r="BO207" t="e">
        <f t="shared" si="187"/>
        <v>#VALUE!</v>
      </c>
      <c r="BP207" t="e">
        <f t="shared" si="188"/>
        <v>#VALUE!</v>
      </c>
      <c r="BQ207" t="e">
        <f t="shared" si="189"/>
        <v>#VALUE!</v>
      </c>
      <c r="BR207" t="e">
        <f t="shared" si="190"/>
        <v>#VALUE!</v>
      </c>
      <c r="BS207" t="e">
        <f t="shared" si="191"/>
        <v>#VALUE!</v>
      </c>
      <c r="BT207" t="e">
        <f t="shared" si="192"/>
        <v>#VALUE!</v>
      </c>
      <c r="BU207" t="e">
        <f t="shared" si="193"/>
        <v>#VALUE!</v>
      </c>
      <c r="BV207">
        <f t="shared" si="194"/>
        <v>14</v>
      </c>
      <c r="BW207">
        <f t="shared" si="195"/>
        <v>14</v>
      </c>
      <c r="BX207">
        <f t="shared" si="196"/>
        <v>15</v>
      </c>
      <c r="BY207">
        <f t="shared" si="197"/>
        <v>18</v>
      </c>
      <c r="BZ207">
        <f t="shared" si="198"/>
        <v>20</v>
      </c>
      <c r="CA207">
        <f t="shared" si="199"/>
        <v>17</v>
      </c>
      <c r="CB207">
        <f t="shared" si="200"/>
        <v>18</v>
      </c>
      <c r="CC207">
        <f t="shared" si="201"/>
        <v>18</v>
      </c>
      <c r="CD207">
        <f t="shared" si="202"/>
        <v>18</v>
      </c>
      <c r="CE207">
        <f t="shared" si="203"/>
        <v>15</v>
      </c>
      <c r="CF207">
        <f t="shared" si="204"/>
        <v>16</v>
      </c>
      <c r="CG207">
        <f t="shared" si="205"/>
        <v>18</v>
      </c>
      <c r="CH207">
        <f t="shared" si="206"/>
        <v>19</v>
      </c>
      <c r="CI207">
        <f t="shared" si="207"/>
        <v>18</v>
      </c>
      <c r="CJ207">
        <f t="shared" si="208"/>
        <v>21</v>
      </c>
      <c r="CK207">
        <f t="shared" si="209"/>
        <v>20</v>
      </c>
      <c r="CL207">
        <f t="shared" si="210"/>
        <v>18</v>
      </c>
      <c r="CM207">
        <f t="shared" si="211"/>
        <v>17</v>
      </c>
      <c r="CN207">
        <f t="shared" si="212"/>
        <v>15</v>
      </c>
      <c r="CO207">
        <f t="shared" si="213"/>
        <v>17</v>
      </c>
      <c r="CP207">
        <f t="shared" si="214"/>
        <v>16</v>
      </c>
      <c r="CQ207">
        <f t="shared" si="215"/>
        <v>16</v>
      </c>
      <c r="CR207">
        <f t="shared" si="216"/>
        <v>14</v>
      </c>
      <c r="CS207">
        <f t="shared" si="217"/>
        <v>14</v>
      </c>
      <c r="CT207">
        <f t="shared" si="218"/>
        <v>14</v>
      </c>
      <c r="CU207">
        <f t="shared" si="219"/>
        <v>15</v>
      </c>
      <c r="CV207">
        <f t="shared" si="220"/>
        <v>15</v>
      </c>
      <c r="CW207">
        <f t="shared" si="221"/>
        <v>10</v>
      </c>
      <c r="CX207">
        <f t="shared" si="222"/>
        <v>8</v>
      </c>
      <c r="CY207">
        <f t="shared" si="223"/>
        <v>8</v>
      </c>
      <c r="CZ207">
        <f t="shared" si="224"/>
        <v>8</v>
      </c>
      <c r="DA207">
        <f t="shared" si="225"/>
        <v>8</v>
      </c>
      <c r="DB207">
        <f t="shared" si="226"/>
        <v>7</v>
      </c>
      <c r="DC207">
        <f t="shared" si="227"/>
        <v>8</v>
      </c>
      <c r="DD207">
        <f t="shared" si="228"/>
        <v>8</v>
      </c>
      <c r="DE207">
        <f t="shared" si="229"/>
        <v>8</v>
      </c>
      <c r="DF207">
        <f t="shared" si="230"/>
        <v>10</v>
      </c>
      <c r="DG207">
        <f t="shared" si="231"/>
        <v>9</v>
      </c>
      <c r="DH207">
        <f t="shared" si="232"/>
        <v>14</v>
      </c>
      <c r="DI207">
        <f t="shared" si="233"/>
        <v>18</v>
      </c>
      <c r="DJ207">
        <f t="shared" si="234"/>
        <v>19</v>
      </c>
      <c r="DK207">
        <f t="shared" si="235"/>
        <v>20</v>
      </c>
      <c r="DL207">
        <f t="shared" si="236"/>
        <v>19</v>
      </c>
      <c r="DM207">
        <f t="shared" si="237"/>
        <v>19</v>
      </c>
      <c r="DN207">
        <f t="shared" si="238"/>
        <v>17</v>
      </c>
      <c r="DO207">
        <f t="shared" si="239"/>
        <v>11</v>
      </c>
      <c r="DP207">
        <f t="shared" si="240"/>
        <v>17</v>
      </c>
      <c r="DQ207" t="e">
        <f t="shared" si="241"/>
        <v>#VALUE!</v>
      </c>
      <c r="DR207" t="e">
        <f t="shared" si="242"/>
        <v>#VALUE!</v>
      </c>
      <c r="DS207" t="e">
        <f t="shared" si="243"/>
        <v>#VALUE!</v>
      </c>
      <c r="DT207" t="e">
        <f t="shared" si="244"/>
        <v>#VALUE!</v>
      </c>
    </row>
    <row r="208" spans="1:124" x14ac:dyDescent="0.3">
      <c r="A208" t="s">
        <v>407</v>
      </c>
      <c r="B208" t="s">
        <v>312</v>
      </c>
      <c r="C208" t="s">
        <v>271</v>
      </c>
      <c r="D208" t="s">
        <v>434</v>
      </c>
      <c r="E208" t="s">
        <v>55</v>
      </c>
      <c r="F208" t="s">
        <v>55</v>
      </c>
      <c r="G208" t="s">
        <v>55</v>
      </c>
      <c r="H208" t="s">
        <v>55</v>
      </c>
      <c r="I208" t="s">
        <v>55</v>
      </c>
      <c r="J208" t="s">
        <v>55</v>
      </c>
      <c r="K208" t="s">
        <v>55</v>
      </c>
      <c r="L208" t="s">
        <v>55</v>
      </c>
      <c r="M208" t="s">
        <v>55</v>
      </c>
      <c r="N208" t="s">
        <v>55</v>
      </c>
      <c r="O208">
        <v>4578.8012863180902</v>
      </c>
      <c r="P208">
        <v>4873.5144723783478</v>
      </c>
      <c r="Q208">
        <v>5322.2933021208119</v>
      </c>
      <c r="R208">
        <v>5890.483128571982</v>
      </c>
      <c r="S208">
        <v>6138.8982473612832</v>
      </c>
      <c r="T208">
        <v>6558.6403622797288</v>
      </c>
      <c r="U208">
        <v>7237.4544208662837</v>
      </c>
      <c r="V208">
        <v>7979.2859909054714</v>
      </c>
      <c r="W208">
        <v>8927.1080992265888</v>
      </c>
      <c r="X208">
        <v>9552.8504354651977</v>
      </c>
      <c r="Y208">
        <v>10147.992668585455</v>
      </c>
      <c r="Z208">
        <v>11453.66991955549</v>
      </c>
      <c r="AA208">
        <v>12028.879304959857</v>
      </c>
      <c r="AB208">
        <v>12793.091633201351</v>
      </c>
      <c r="AC208">
        <v>14294.662076257224</v>
      </c>
      <c r="AD208">
        <v>15187.251506664017</v>
      </c>
      <c r="AE208">
        <v>15898.142221055039</v>
      </c>
      <c r="AF208">
        <v>16806.849450347025</v>
      </c>
      <c r="AG208">
        <v>18217.240092425367</v>
      </c>
      <c r="AH208">
        <v>19192.869715697332</v>
      </c>
      <c r="AI208">
        <v>19955.268505186381</v>
      </c>
      <c r="AJ208">
        <v>20337.70612069187</v>
      </c>
      <c r="AK208">
        <v>21267.155237563642</v>
      </c>
      <c r="AL208">
        <v>21972.115355761565</v>
      </c>
      <c r="AM208">
        <v>23190.323754851477</v>
      </c>
      <c r="AN208">
        <v>24199.116351696499</v>
      </c>
      <c r="AO208">
        <v>25419.338401503373</v>
      </c>
      <c r="AP208">
        <v>26913.26910734384</v>
      </c>
      <c r="AQ208">
        <v>28390.021858392447</v>
      </c>
      <c r="AR208">
        <v>29696.382790718784</v>
      </c>
      <c r="AS208">
        <v>31293.577939872222</v>
      </c>
      <c r="AT208">
        <v>31985.350244963109</v>
      </c>
      <c r="AU208">
        <v>32641.731178369064</v>
      </c>
      <c r="AV208">
        <v>33776.974636366562</v>
      </c>
      <c r="AW208">
        <v>35648.642925642009</v>
      </c>
      <c r="AX208">
        <v>37662.146119276367</v>
      </c>
      <c r="AY208">
        <v>39871.382382343487</v>
      </c>
      <c r="AZ208">
        <v>40558.370307678648</v>
      </c>
      <c r="BA208">
        <v>40330.502236690547</v>
      </c>
      <c r="BB208">
        <v>39351.608590404103</v>
      </c>
      <c r="BC208">
        <v>40991.684257259141</v>
      </c>
      <c r="BD208">
        <v>42610.37051706003</v>
      </c>
      <c r="BE208">
        <v>44592.969294004171</v>
      </c>
      <c r="BF208">
        <v>45465.092533363182</v>
      </c>
      <c r="BG208">
        <v>47297.055238212677</v>
      </c>
      <c r="BH208">
        <v>48967.221690117098</v>
      </c>
      <c r="BI208">
        <v>49574.325009535154</v>
      </c>
      <c r="BJ208" t="s">
        <v>55</v>
      </c>
      <c r="BK208" t="s">
        <v>55</v>
      </c>
      <c r="BL208" t="e">
        <f t="shared" si="184"/>
        <v>#VALUE!</v>
      </c>
      <c r="BM208" t="e">
        <f t="shared" si="185"/>
        <v>#VALUE!</v>
      </c>
      <c r="BN208" t="e">
        <f t="shared" si="186"/>
        <v>#VALUE!</v>
      </c>
      <c r="BO208" t="e">
        <f t="shared" si="187"/>
        <v>#VALUE!</v>
      </c>
      <c r="BP208" t="e">
        <f t="shared" si="188"/>
        <v>#VALUE!</v>
      </c>
      <c r="BQ208" t="e">
        <f t="shared" si="189"/>
        <v>#VALUE!</v>
      </c>
      <c r="BR208" t="e">
        <f t="shared" si="190"/>
        <v>#VALUE!</v>
      </c>
      <c r="BS208" t="e">
        <f t="shared" si="191"/>
        <v>#VALUE!</v>
      </c>
      <c r="BT208" t="e">
        <f t="shared" si="192"/>
        <v>#VALUE!</v>
      </c>
      <c r="BU208" t="e">
        <f t="shared" si="193"/>
        <v>#VALUE!</v>
      </c>
      <c r="BV208">
        <f t="shared" si="194"/>
        <v>1</v>
      </c>
      <c r="BW208">
        <f t="shared" si="195"/>
        <v>1</v>
      </c>
      <c r="BX208">
        <f t="shared" si="196"/>
        <v>1</v>
      </c>
      <c r="BY208">
        <f t="shared" si="197"/>
        <v>2</v>
      </c>
      <c r="BZ208">
        <f t="shared" si="198"/>
        <v>4</v>
      </c>
      <c r="CA208">
        <f t="shared" si="199"/>
        <v>6</v>
      </c>
      <c r="CB208">
        <f t="shared" si="200"/>
        <v>6</v>
      </c>
      <c r="CC208">
        <f t="shared" si="201"/>
        <v>6</v>
      </c>
      <c r="CD208">
        <f t="shared" si="202"/>
        <v>9</v>
      </c>
      <c r="CE208">
        <f t="shared" si="203"/>
        <v>9</v>
      </c>
      <c r="CF208">
        <f t="shared" si="204"/>
        <v>13</v>
      </c>
      <c r="CG208">
        <f t="shared" si="205"/>
        <v>7</v>
      </c>
      <c r="CH208">
        <f t="shared" si="206"/>
        <v>4</v>
      </c>
      <c r="CI208">
        <f t="shared" si="207"/>
        <v>4</v>
      </c>
      <c r="CJ208">
        <f t="shared" si="208"/>
        <v>2</v>
      </c>
      <c r="CK208">
        <f t="shared" si="209"/>
        <v>1</v>
      </c>
      <c r="CL208">
        <f t="shared" si="210"/>
        <v>2</v>
      </c>
      <c r="CM208">
        <f t="shared" si="211"/>
        <v>7</v>
      </c>
      <c r="CN208">
        <f t="shared" si="212"/>
        <v>7</v>
      </c>
      <c r="CO208">
        <f t="shared" si="213"/>
        <v>6</v>
      </c>
      <c r="CP208">
        <f t="shared" si="214"/>
        <v>8</v>
      </c>
      <c r="CQ208">
        <f t="shared" si="215"/>
        <v>7</v>
      </c>
      <c r="CR208">
        <f t="shared" si="216"/>
        <v>8</v>
      </c>
      <c r="CS208">
        <f t="shared" si="217"/>
        <v>5</v>
      </c>
      <c r="CT208">
        <f t="shared" si="218"/>
        <v>5</v>
      </c>
      <c r="CU208">
        <f t="shared" si="219"/>
        <v>11</v>
      </c>
      <c r="CV208">
        <f t="shared" si="220"/>
        <v>8</v>
      </c>
      <c r="CW208">
        <f t="shared" si="221"/>
        <v>5</v>
      </c>
      <c r="CX208">
        <f t="shared" si="222"/>
        <v>3</v>
      </c>
      <c r="CY208">
        <f t="shared" si="223"/>
        <v>3</v>
      </c>
      <c r="CZ208">
        <f t="shared" si="224"/>
        <v>3</v>
      </c>
      <c r="DA208">
        <f t="shared" si="225"/>
        <v>3</v>
      </c>
      <c r="DB208">
        <f t="shared" si="226"/>
        <v>4</v>
      </c>
      <c r="DC208">
        <f t="shared" si="227"/>
        <v>4</v>
      </c>
      <c r="DD208">
        <f t="shared" si="228"/>
        <v>6</v>
      </c>
      <c r="DE208">
        <f t="shared" si="229"/>
        <v>5</v>
      </c>
      <c r="DF208">
        <f t="shared" si="230"/>
        <v>6</v>
      </c>
      <c r="DG208">
        <f t="shared" si="231"/>
        <v>11</v>
      </c>
      <c r="DH208">
        <f t="shared" si="232"/>
        <v>13</v>
      </c>
      <c r="DI208">
        <f t="shared" si="233"/>
        <v>7</v>
      </c>
      <c r="DJ208">
        <f t="shared" si="234"/>
        <v>8</v>
      </c>
      <c r="DK208">
        <f t="shared" si="235"/>
        <v>10</v>
      </c>
      <c r="DL208">
        <f t="shared" si="236"/>
        <v>9</v>
      </c>
      <c r="DM208">
        <f t="shared" si="237"/>
        <v>9</v>
      </c>
      <c r="DN208">
        <f t="shared" si="238"/>
        <v>8</v>
      </c>
      <c r="DO208">
        <f t="shared" si="239"/>
        <v>5</v>
      </c>
      <c r="DP208">
        <f t="shared" si="240"/>
        <v>5</v>
      </c>
      <c r="DQ208" t="e">
        <f t="shared" si="241"/>
        <v>#VALUE!</v>
      </c>
      <c r="DR208" t="e">
        <f t="shared" si="242"/>
        <v>#VALUE!</v>
      </c>
      <c r="DS208" t="e">
        <f t="shared" si="243"/>
        <v>#VALUE!</v>
      </c>
      <c r="DT208" t="e">
        <f t="shared" si="244"/>
        <v>#VALUE!</v>
      </c>
    </row>
    <row r="209" spans="1:124" x14ac:dyDescent="0.3">
      <c r="A209" t="s">
        <v>407</v>
      </c>
      <c r="B209" t="s">
        <v>312</v>
      </c>
      <c r="C209" t="s">
        <v>368</v>
      </c>
      <c r="D209" t="s">
        <v>498</v>
      </c>
      <c r="E209" t="s">
        <v>55</v>
      </c>
      <c r="F209" t="s">
        <v>55</v>
      </c>
      <c r="G209" t="s">
        <v>55</v>
      </c>
      <c r="H209" t="s">
        <v>55</v>
      </c>
      <c r="I209" t="s">
        <v>55</v>
      </c>
      <c r="J209" t="s">
        <v>55</v>
      </c>
      <c r="K209" t="s">
        <v>55</v>
      </c>
      <c r="L209" t="s">
        <v>55</v>
      </c>
      <c r="M209" t="s">
        <v>55</v>
      </c>
      <c r="N209" t="s">
        <v>55</v>
      </c>
      <c r="O209" t="s">
        <v>55</v>
      </c>
      <c r="P209">
        <v>917.16293370145149</v>
      </c>
      <c r="Q209">
        <v>709.80842512745801</v>
      </c>
      <c r="R209">
        <v>1204.9954796655588</v>
      </c>
      <c r="S209">
        <v>1323.0268326198864</v>
      </c>
      <c r="T209">
        <v>1118.8947709348161</v>
      </c>
      <c r="U209">
        <v>1161.6185689946292</v>
      </c>
      <c r="V209">
        <v>1304.2745546907586</v>
      </c>
      <c r="W209">
        <v>1547.2465169132354</v>
      </c>
      <c r="X209">
        <v>2259.661625837799</v>
      </c>
      <c r="Y209">
        <v>3049.3716400080525</v>
      </c>
      <c r="Z209">
        <v>3417.9115137770032</v>
      </c>
      <c r="AA209">
        <v>2786.0617793102319</v>
      </c>
      <c r="AB209">
        <v>1474.6717228323878</v>
      </c>
      <c r="AC209">
        <v>1368.0883761756006</v>
      </c>
      <c r="AD209">
        <v>1316.4261461847905</v>
      </c>
      <c r="AE209">
        <v>1666.0229638939829</v>
      </c>
      <c r="AF209">
        <v>2093.58092293341</v>
      </c>
      <c r="AG209">
        <v>2325.705129381864</v>
      </c>
      <c r="AH209">
        <v>2366.8819500169893</v>
      </c>
      <c r="AI209">
        <v>2606.510303137024</v>
      </c>
      <c r="AJ209">
        <v>3161.7831985733692</v>
      </c>
      <c r="AK209">
        <v>3620.2582060702316</v>
      </c>
      <c r="AL209">
        <v>4216.8672680500476</v>
      </c>
      <c r="AM209">
        <v>4866.7866074779631</v>
      </c>
      <c r="AN209">
        <v>5307.1244795596258</v>
      </c>
      <c r="AO209">
        <v>5608.7833468056224</v>
      </c>
      <c r="AP209">
        <v>6538.8887778973467</v>
      </c>
      <c r="AQ209">
        <v>6873.3865079803154</v>
      </c>
      <c r="AR209">
        <v>6493.4175270298892</v>
      </c>
      <c r="AS209">
        <v>6173.6813133949163</v>
      </c>
      <c r="AT209">
        <v>5646.5819145605956</v>
      </c>
      <c r="AU209">
        <v>3716.1134192714767</v>
      </c>
      <c r="AV209">
        <v>3116.8079522715193</v>
      </c>
      <c r="AW209">
        <v>3521.7774146693419</v>
      </c>
      <c r="AX209">
        <v>4539.0182188419758</v>
      </c>
      <c r="AY209">
        <v>5134.1113084781555</v>
      </c>
      <c r="AZ209">
        <v>6122.6197735803762</v>
      </c>
      <c r="BA209">
        <v>7793.9544189762282</v>
      </c>
      <c r="BB209">
        <v>8089.3428462559414</v>
      </c>
      <c r="BC209">
        <v>10095.771735297318</v>
      </c>
      <c r="BD209">
        <v>12111.664604026997</v>
      </c>
      <c r="BE209">
        <v>12966.329226934062</v>
      </c>
      <c r="BF209">
        <v>14476.937118816846</v>
      </c>
      <c r="BG209">
        <v>14273.227268430781</v>
      </c>
      <c r="BH209">
        <v>13302.571189316175</v>
      </c>
      <c r="BI209">
        <v>13113.635508245863</v>
      </c>
      <c r="BJ209" t="s">
        <v>55</v>
      </c>
      <c r="BK209" t="s">
        <v>55</v>
      </c>
      <c r="BL209" t="e">
        <f t="shared" si="184"/>
        <v>#VALUE!</v>
      </c>
      <c r="BM209" t="e">
        <f t="shared" si="185"/>
        <v>#VALUE!</v>
      </c>
      <c r="BN209" t="e">
        <f t="shared" si="186"/>
        <v>#VALUE!</v>
      </c>
      <c r="BO209" t="e">
        <f t="shared" si="187"/>
        <v>#VALUE!</v>
      </c>
      <c r="BP209" t="e">
        <f t="shared" si="188"/>
        <v>#VALUE!</v>
      </c>
      <c r="BQ209" t="e">
        <f t="shared" si="189"/>
        <v>#VALUE!</v>
      </c>
      <c r="BR209" t="e">
        <f t="shared" si="190"/>
        <v>#VALUE!</v>
      </c>
      <c r="BS209" t="e">
        <f t="shared" si="191"/>
        <v>#VALUE!</v>
      </c>
      <c r="BT209" t="e">
        <f t="shared" si="192"/>
        <v>#VALUE!</v>
      </c>
      <c r="BU209" t="e">
        <f t="shared" si="193"/>
        <v>#VALUE!</v>
      </c>
      <c r="BV209" t="e">
        <f t="shared" si="194"/>
        <v>#VALUE!</v>
      </c>
      <c r="BW209">
        <f t="shared" si="195"/>
        <v>28</v>
      </c>
      <c r="BX209">
        <f t="shared" si="196"/>
        <v>36</v>
      </c>
      <c r="BY209">
        <f t="shared" si="197"/>
        <v>30</v>
      </c>
      <c r="BZ209">
        <f t="shared" si="198"/>
        <v>30</v>
      </c>
      <c r="CA209">
        <f t="shared" si="199"/>
        <v>38</v>
      </c>
      <c r="CB209">
        <f t="shared" si="200"/>
        <v>38</v>
      </c>
      <c r="CC209">
        <f t="shared" si="201"/>
        <v>38</v>
      </c>
      <c r="CD209">
        <f t="shared" si="202"/>
        <v>33</v>
      </c>
      <c r="CE209">
        <f t="shared" si="203"/>
        <v>29</v>
      </c>
      <c r="CF209">
        <f t="shared" si="204"/>
        <v>33</v>
      </c>
      <c r="CG209">
        <f t="shared" si="205"/>
        <v>33</v>
      </c>
      <c r="CH209">
        <f t="shared" si="206"/>
        <v>34</v>
      </c>
      <c r="CI209">
        <f t="shared" si="207"/>
        <v>50</v>
      </c>
      <c r="CJ209">
        <f t="shared" si="208"/>
        <v>54</v>
      </c>
      <c r="CK209">
        <f t="shared" si="209"/>
        <v>55</v>
      </c>
      <c r="CL209">
        <f t="shared" si="210"/>
        <v>48</v>
      </c>
      <c r="CM209">
        <f t="shared" si="211"/>
        <v>45</v>
      </c>
      <c r="CN209">
        <f t="shared" si="212"/>
        <v>40</v>
      </c>
      <c r="CO209">
        <f t="shared" si="213"/>
        <v>40</v>
      </c>
      <c r="CP209">
        <f t="shared" si="214"/>
        <v>42</v>
      </c>
      <c r="CQ209">
        <f t="shared" si="215"/>
        <v>38</v>
      </c>
      <c r="CR209">
        <f t="shared" si="216"/>
        <v>36</v>
      </c>
      <c r="CS209">
        <f t="shared" si="217"/>
        <v>36</v>
      </c>
      <c r="CT209">
        <f t="shared" si="218"/>
        <v>36</v>
      </c>
      <c r="CU209">
        <f t="shared" si="219"/>
        <v>37</v>
      </c>
      <c r="CV209">
        <f t="shared" si="220"/>
        <v>37</v>
      </c>
      <c r="CW209">
        <f t="shared" si="221"/>
        <v>37</v>
      </c>
      <c r="CX209">
        <f t="shared" si="222"/>
        <v>34</v>
      </c>
      <c r="CY209">
        <f t="shared" si="223"/>
        <v>36</v>
      </c>
      <c r="CZ209">
        <f t="shared" si="224"/>
        <v>36</v>
      </c>
      <c r="DA209">
        <f t="shared" si="225"/>
        <v>38</v>
      </c>
      <c r="DB209">
        <f t="shared" si="226"/>
        <v>50</v>
      </c>
      <c r="DC209">
        <f t="shared" si="227"/>
        <v>59</v>
      </c>
      <c r="DD209">
        <f t="shared" si="228"/>
        <v>62</v>
      </c>
      <c r="DE209">
        <f t="shared" si="229"/>
        <v>55</v>
      </c>
      <c r="DF209">
        <f t="shared" si="230"/>
        <v>55</v>
      </c>
      <c r="DG209">
        <f t="shared" si="231"/>
        <v>55</v>
      </c>
      <c r="DH209">
        <f t="shared" si="232"/>
        <v>53</v>
      </c>
      <c r="DI209">
        <f t="shared" si="233"/>
        <v>48</v>
      </c>
      <c r="DJ209">
        <f t="shared" si="234"/>
        <v>44</v>
      </c>
      <c r="DK209">
        <f t="shared" si="235"/>
        <v>41</v>
      </c>
      <c r="DL209">
        <f t="shared" si="236"/>
        <v>40</v>
      </c>
      <c r="DM209">
        <f t="shared" si="237"/>
        <v>37</v>
      </c>
      <c r="DN209">
        <f t="shared" si="238"/>
        <v>39</v>
      </c>
      <c r="DO209">
        <f t="shared" si="239"/>
        <v>39</v>
      </c>
      <c r="DP209">
        <f t="shared" si="240"/>
        <v>37</v>
      </c>
      <c r="DQ209" t="e">
        <f t="shared" si="241"/>
        <v>#VALUE!</v>
      </c>
      <c r="DR209" t="e">
        <f t="shared" si="242"/>
        <v>#VALUE!</v>
      </c>
      <c r="DS209" t="e">
        <f t="shared" si="243"/>
        <v>#VALUE!</v>
      </c>
      <c r="DT209" t="e">
        <f t="shared" si="244"/>
        <v>#VALUE!</v>
      </c>
    </row>
    <row r="210" spans="1:124" x14ac:dyDescent="0.3">
      <c r="A210" t="s">
        <v>407</v>
      </c>
      <c r="B210" t="s">
        <v>312</v>
      </c>
      <c r="C210" t="s">
        <v>213</v>
      </c>
      <c r="D210" t="s">
        <v>109</v>
      </c>
      <c r="E210" t="s">
        <v>55</v>
      </c>
      <c r="F210" t="s">
        <v>55</v>
      </c>
      <c r="G210" t="s">
        <v>55</v>
      </c>
      <c r="H210" t="s">
        <v>55</v>
      </c>
      <c r="I210" t="s">
        <v>55</v>
      </c>
      <c r="J210" t="s">
        <v>55</v>
      </c>
      <c r="K210" t="s">
        <v>55</v>
      </c>
      <c r="L210" t="s">
        <v>55</v>
      </c>
      <c r="M210" t="s">
        <v>55</v>
      </c>
      <c r="N210" t="s">
        <v>55</v>
      </c>
      <c r="O210" t="s">
        <v>55</v>
      </c>
      <c r="P210" t="s">
        <v>55</v>
      </c>
      <c r="Q210" t="s">
        <v>55</v>
      </c>
      <c r="R210" t="s">
        <v>55</v>
      </c>
      <c r="S210" t="s">
        <v>55</v>
      </c>
      <c r="T210" t="s">
        <v>55</v>
      </c>
      <c r="U210" t="s">
        <v>55</v>
      </c>
      <c r="V210" t="s">
        <v>55</v>
      </c>
      <c r="W210" t="s">
        <v>55</v>
      </c>
      <c r="X210" t="s">
        <v>55</v>
      </c>
      <c r="Y210" t="s">
        <v>55</v>
      </c>
      <c r="Z210" t="s">
        <v>55</v>
      </c>
      <c r="AA210" t="s">
        <v>55</v>
      </c>
      <c r="AB210" t="s">
        <v>55</v>
      </c>
      <c r="AC210" t="s">
        <v>55</v>
      </c>
      <c r="AD210" t="s">
        <v>55</v>
      </c>
      <c r="AE210" t="s">
        <v>55</v>
      </c>
      <c r="AF210" t="s">
        <v>55</v>
      </c>
      <c r="AG210" t="s">
        <v>55</v>
      </c>
      <c r="AH210" t="s">
        <v>55</v>
      </c>
      <c r="AI210" t="s">
        <v>55</v>
      </c>
      <c r="AJ210" t="s">
        <v>55</v>
      </c>
      <c r="AK210" t="s">
        <v>55</v>
      </c>
      <c r="AL210" t="s">
        <v>55</v>
      </c>
      <c r="AM210" t="s">
        <v>55</v>
      </c>
      <c r="AN210" t="s">
        <v>55</v>
      </c>
      <c r="AO210" t="s">
        <v>55</v>
      </c>
      <c r="AP210" t="s">
        <v>55</v>
      </c>
      <c r="AQ210">
        <v>566.74106162314251</v>
      </c>
      <c r="AR210">
        <v>638.15544198379791</v>
      </c>
      <c r="AS210">
        <v>462.26393290180283</v>
      </c>
      <c r="AT210">
        <v>341.18480051924479</v>
      </c>
      <c r="AU210">
        <v>290.47330236967298</v>
      </c>
      <c r="AV210">
        <v>292.67196994094763</v>
      </c>
      <c r="AW210">
        <v>357.39035320932402</v>
      </c>
      <c r="AX210">
        <v>410.55025476338517</v>
      </c>
      <c r="AY210">
        <v>451.06458728208543</v>
      </c>
      <c r="AZ210">
        <v>650.08389374805722</v>
      </c>
      <c r="BA210">
        <v>854.12173364061562</v>
      </c>
      <c r="BB210">
        <v>992.21474426511304</v>
      </c>
      <c r="BC210">
        <v>1210.5252769038316</v>
      </c>
      <c r="BD210">
        <v>1314.5353497430283</v>
      </c>
      <c r="BE210">
        <v>1431.9688694893011</v>
      </c>
      <c r="BF210">
        <v>1656.6248130073502</v>
      </c>
      <c r="BG210">
        <v>1798.5927420743521</v>
      </c>
      <c r="BH210">
        <v>1911.7969119679926</v>
      </c>
      <c r="BI210">
        <v>1885.9113031194488</v>
      </c>
      <c r="BJ210" t="s">
        <v>55</v>
      </c>
      <c r="BK210" t="s">
        <v>55</v>
      </c>
      <c r="BL210" t="e">
        <f t="shared" si="184"/>
        <v>#VALUE!</v>
      </c>
      <c r="BM210" t="e">
        <f t="shared" si="185"/>
        <v>#VALUE!</v>
      </c>
      <c r="BN210" t="e">
        <f t="shared" si="186"/>
        <v>#VALUE!</v>
      </c>
      <c r="BO210" t="e">
        <f t="shared" si="187"/>
        <v>#VALUE!</v>
      </c>
      <c r="BP210" t="e">
        <f t="shared" si="188"/>
        <v>#VALUE!</v>
      </c>
      <c r="BQ210" t="e">
        <f t="shared" si="189"/>
        <v>#VALUE!</v>
      </c>
      <c r="BR210" t="e">
        <f t="shared" si="190"/>
        <v>#VALUE!</v>
      </c>
      <c r="BS210" t="e">
        <f t="shared" si="191"/>
        <v>#VALUE!</v>
      </c>
      <c r="BT210" t="e">
        <f t="shared" si="192"/>
        <v>#VALUE!</v>
      </c>
      <c r="BU210" t="e">
        <f t="shared" si="193"/>
        <v>#VALUE!</v>
      </c>
      <c r="BV210" t="e">
        <f t="shared" si="194"/>
        <v>#VALUE!</v>
      </c>
      <c r="BW210" t="e">
        <f t="shared" si="195"/>
        <v>#VALUE!</v>
      </c>
      <c r="BX210" t="e">
        <f t="shared" si="196"/>
        <v>#VALUE!</v>
      </c>
      <c r="BY210" t="e">
        <f t="shared" si="197"/>
        <v>#VALUE!</v>
      </c>
      <c r="BZ210" t="e">
        <f t="shared" si="198"/>
        <v>#VALUE!</v>
      </c>
      <c r="CA210" t="e">
        <f t="shared" si="199"/>
        <v>#VALUE!</v>
      </c>
      <c r="CB210" t="e">
        <f t="shared" si="200"/>
        <v>#VALUE!</v>
      </c>
      <c r="CC210" t="e">
        <f t="shared" si="201"/>
        <v>#VALUE!</v>
      </c>
      <c r="CD210" t="e">
        <f t="shared" si="202"/>
        <v>#VALUE!</v>
      </c>
      <c r="CE210" t="e">
        <f t="shared" si="203"/>
        <v>#VALUE!</v>
      </c>
      <c r="CF210" t="e">
        <f t="shared" si="204"/>
        <v>#VALUE!</v>
      </c>
      <c r="CG210" t="e">
        <f t="shared" si="205"/>
        <v>#VALUE!</v>
      </c>
      <c r="CH210" t="e">
        <f t="shared" si="206"/>
        <v>#VALUE!</v>
      </c>
      <c r="CI210" t="e">
        <f t="shared" si="207"/>
        <v>#VALUE!</v>
      </c>
      <c r="CJ210" t="e">
        <f t="shared" si="208"/>
        <v>#VALUE!</v>
      </c>
      <c r="CK210" t="e">
        <f t="shared" si="209"/>
        <v>#VALUE!</v>
      </c>
      <c r="CL210" t="e">
        <f t="shared" si="210"/>
        <v>#VALUE!</v>
      </c>
      <c r="CM210" t="e">
        <f t="shared" si="211"/>
        <v>#VALUE!</v>
      </c>
      <c r="CN210" t="e">
        <f t="shared" si="212"/>
        <v>#VALUE!</v>
      </c>
      <c r="CO210" t="e">
        <f t="shared" si="213"/>
        <v>#VALUE!</v>
      </c>
      <c r="CP210" t="e">
        <f t="shared" si="214"/>
        <v>#VALUE!</v>
      </c>
      <c r="CQ210" t="e">
        <f t="shared" si="215"/>
        <v>#VALUE!</v>
      </c>
      <c r="CR210" t="e">
        <f t="shared" si="216"/>
        <v>#VALUE!</v>
      </c>
      <c r="CS210" t="e">
        <f t="shared" si="217"/>
        <v>#VALUE!</v>
      </c>
      <c r="CT210" t="e">
        <f t="shared" si="218"/>
        <v>#VALUE!</v>
      </c>
      <c r="CU210" t="e">
        <f t="shared" si="219"/>
        <v>#VALUE!</v>
      </c>
      <c r="CV210" t="e">
        <f t="shared" si="220"/>
        <v>#VALUE!</v>
      </c>
      <c r="CW210" t="e">
        <f t="shared" si="221"/>
        <v>#VALUE!</v>
      </c>
      <c r="CX210">
        <f t="shared" si="222"/>
        <v>112</v>
      </c>
      <c r="CY210">
        <f t="shared" si="223"/>
        <v>108</v>
      </c>
      <c r="CZ210">
        <f t="shared" si="224"/>
        <v>119</v>
      </c>
      <c r="DA210">
        <f t="shared" si="225"/>
        <v>133</v>
      </c>
      <c r="DB210">
        <f t="shared" si="226"/>
        <v>140</v>
      </c>
      <c r="DC210">
        <f t="shared" si="227"/>
        <v>146</v>
      </c>
      <c r="DD210">
        <f t="shared" si="228"/>
        <v>141</v>
      </c>
      <c r="DE210">
        <f t="shared" si="229"/>
        <v>141</v>
      </c>
      <c r="DF210">
        <f t="shared" si="230"/>
        <v>146</v>
      </c>
      <c r="DG210">
        <f t="shared" si="231"/>
        <v>137</v>
      </c>
      <c r="DH210">
        <f t="shared" si="232"/>
        <v>132</v>
      </c>
      <c r="DI210">
        <f t="shared" si="233"/>
        <v>125</v>
      </c>
      <c r="DJ210">
        <f t="shared" si="234"/>
        <v>124</v>
      </c>
      <c r="DK210">
        <f t="shared" si="235"/>
        <v>126</v>
      </c>
      <c r="DL210">
        <f t="shared" si="236"/>
        <v>124</v>
      </c>
      <c r="DM210">
        <f t="shared" si="237"/>
        <v>122</v>
      </c>
      <c r="DN210">
        <f t="shared" si="238"/>
        <v>120</v>
      </c>
      <c r="DO210">
        <f t="shared" si="239"/>
        <v>117</v>
      </c>
      <c r="DP210">
        <f t="shared" si="240"/>
        <v>115</v>
      </c>
      <c r="DQ210" t="e">
        <f t="shared" si="241"/>
        <v>#VALUE!</v>
      </c>
      <c r="DR210" t="e">
        <f t="shared" si="242"/>
        <v>#VALUE!</v>
      </c>
      <c r="DS210" t="e">
        <f t="shared" si="243"/>
        <v>#VALUE!</v>
      </c>
      <c r="DT210" t="e">
        <f t="shared" si="244"/>
        <v>#VALUE!</v>
      </c>
    </row>
    <row r="211" spans="1:124" x14ac:dyDescent="0.3">
      <c r="A211" t="s">
        <v>407</v>
      </c>
      <c r="B211" t="s">
        <v>312</v>
      </c>
      <c r="C211" t="s">
        <v>442</v>
      </c>
      <c r="D211" t="s">
        <v>88</v>
      </c>
      <c r="E211" t="s">
        <v>55</v>
      </c>
      <c r="F211" t="s">
        <v>55</v>
      </c>
      <c r="G211" t="s">
        <v>55</v>
      </c>
      <c r="H211" t="s">
        <v>55</v>
      </c>
      <c r="I211" t="s">
        <v>55</v>
      </c>
      <c r="J211" t="s">
        <v>55</v>
      </c>
      <c r="K211" t="s">
        <v>55</v>
      </c>
      <c r="L211" t="s">
        <v>55</v>
      </c>
      <c r="M211" t="s">
        <v>55</v>
      </c>
      <c r="N211" t="s">
        <v>55</v>
      </c>
      <c r="O211" t="s">
        <v>55</v>
      </c>
      <c r="P211" t="s">
        <v>55</v>
      </c>
      <c r="Q211" t="s">
        <v>55</v>
      </c>
      <c r="R211" t="s">
        <v>55</v>
      </c>
      <c r="S211" t="s">
        <v>55</v>
      </c>
      <c r="T211" t="s">
        <v>55</v>
      </c>
      <c r="U211" t="s">
        <v>55</v>
      </c>
      <c r="V211" t="s">
        <v>55</v>
      </c>
      <c r="W211" t="s">
        <v>55</v>
      </c>
      <c r="X211" t="s">
        <v>55</v>
      </c>
      <c r="Y211">
        <v>753.54869521379374</v>
      </c>
      <c r="Z211">
        <v>629.21896727230819</v>
      </c>
      <c r="AA211">
        <v>617.13518389051592</v>
      </c>
      <c r="AB211">
        <v>719.0757780595136</v>
      </c>
      <c r="AC211">
        <v>871.39822674634115</v>
      </c>
      <c r="AD211">
        <v>865.83913333315388</v>
      </c>
      <c r="AE211">
        <v>821.6148279643711</v>
      </c>
      <c r="AF211">
        <v>758.55020019086135</v>
      </c>
      <c r="AG211">
        <v>913.77566842673252</v>
      </c>
      <c r="AH211">
        <v>932.80343972193714</v>
      </c>
      <c r="AI211">
        <v>1013.2967397009766</v>
      </c>
      <c r="AJ211">
        <v>1035.0038968131889</v>
      </c>
      <c r="AK211">
        <v>1013.8625656840179</v>
      </c>
      <c r="AL211">
        <v>1031.6161718811181</v>
      </c>
      <c r="AM211">
        <v>1045.8548139989221</v>
      </c>
      <c r="AN211">
        <v>1162.654794586608</v>
      </c>
      <c r="AO211">
        <v>1156.5277899002626</v>
      </c>
      <c r="AP211">
        <v>1170.5055607959018</v>
      </c>
      <c r="AQ211">
        <v>1292.678772477931</v>
      </c>
      <c r="AR211">
        <v>1317.0661588912183</v>
      </c>
      <c r="AS211">
        <v>1261.4653182996872</v>
      </c>
      <c r="AT211">
        <v>1220.2430308324424</v>
      </c>
      <c r="AU211">
        <v>1176.0792081519367</v>
      </c>
      <c r="AV211">
        <v>1361.6533829649986</v>
      </c>
      <c r="AW211">
        <v>1532.457207838946</v>
      </c>
      <c r="AX211">
        <v>1587.6027053522664</v>
      </c>
      <c r="AY211">
        <v>1768.4826293334188</v>
      </c>
      <c r="AZ211">
        <v>2048.2460003057381</v>
      </c>
      <c r="BA211">
        <v>2453.5228902784502</v>
      </c>
      <c r="BB211">
        <v>2303.0865187138766</v>
      </c>
      <c r="BC211">
        <v>2557.745179856624</v>
      </c>
      <c r="BD211">
        <v>2854.7329634070102</v>
      </c>
      <c r="BE211">
        <v>2682.8580860694706</v>
      </c>
      <c r="BF211">
        <v>2861.4739445025202</v>
      </c>
      <c r="BG211">
        <v>2864.4479773686189</v>
      </c>
      <c r="BH211" t="s">
        <v>55</v>
      </c>
      <c r="BI211" t="s">
        <v>55</v>
      </c>
      <c r="BJ211" t="s">
        <v>55</v>
      </c>
      <c r="BK211" t="s">
        <v>55</v>
      </c>
      <c r="BL211" t="e">
        <f t="shared" si="184"/>
        <v>#VALUE!</v>
      </c>
      <c r="BM211" t="e">
        <f t="shared" si="185"/>
        <v>#VALUE!</v>
      </c>
      <c r="BN211" t="e">
        <f t="shared" si="186"/>
        <v>#VALUE!</v>
      </c>
      <c r="BO211" t="e">
        <f t="shared" si="187"/>
        <v>#VALUE!</v>
      </c>
      <c r="BP211" t="e">
        <f t="shared" si="188"/>
        <v>#VALUE!</v>
      </c>
      <c r="BQ211" t="e">
        <f t="shared" si="189"/>
        <v>#VALUE!</v>
      </c>
      <c r="BR211" t="e">
        <f t="shared" si="190"/>
        <v>#VALUE!</v>
      </c>
      <c r="BS211" t="e">
        <f t="shared" si="191"/>
        <v>#VALUE!</v>
      </c>
      <c r="BT211" t="e">
        <f t="shared" si="192"/>
        <v>#VALUE!</v>
      </c>
      <c r="BU211" t="e">
        <f t="shared" si="193"/>
        <v>#VALUE!</v>
      </c>
      <c r="BV211" t="e">
        <f t="shared" si="194"/>
        <v>#VALUE!</v>
      </c>
      <c r="BW211" t="e">
        <f t="shared" si="195"/>
        <v>#VALUE!</v>
      </c>
      <c r="BX211" t="e">
        <f t="shared" si="196"/>
        <v>#VALUE!</v>
      </c>
      <c r="BY211" t="e">
        <f t="shared" si="197"/>
        <v>#VALUE!</v>
      </c>
      <c r="BZ211" t="e">
        <f t="shared" si="198"/>
        <v>#VALUE!</v>
      </c>
      <c r="CA211" t="e">
        <f t="shared" si="199"/>
        <v>#VALUE!</v>
      </c>
      <c r="CB211" t="e">
        <f t="shared" si="200"/>
        <v>#VALUE!</v>
      </c>
      <c r="CC211" t="e">
        <f t="shared" si="201"/>
        <v>#VALUE!</v>
      </c>
      <c r="CD211" t="e">
        <f t="shared" si="202"/>
        <v>#VALUE!</v>
      </c>
      <c r="CE211" t="e">
        <f t="shared" si="203"/>
        <v>#VALUE!</v>
      </c>
      <c r="CF211">
        <f t="shared" si="204"/>
        <v>72</v>
      </c>
      <c r="CG211">
        <f t="shared" si="205"/>
        <v>81</v>
      </c>
      <c r="CH211">
        <f t="shared" si="206"/>
        <v>81</v>
      </c>
      <c r="CI211">
        <f t="shared" si="207"/>
        <v>71</v>
      </c>
      <c r="CJ211">
        <f t="shared" si="208"/>
        <v>66</v>
      </c>
      <c r="CK211">
        <f t="shared" si="209"/>
        <v>65</v>
      </c>
      <c r="CL211">
        <f t="shared" si="210"/>
        <v>68</v>
      </c>
      <c r="CM211">
        <f t="shared" si="211"/>
        <v>74</v>
      </c>
      <c r="CN211">
        <f t="shared" si="212"/>
        <v>68</v>
      </c>
      <c r="CO211">
        <f t="shared" si="213"/>
        <v>70</v>
      </c>
      <c r="CP211">
        <f t="shared" si="214"/>
        <v>71</v>
      </c>
      <c r="CQ211">
        <f t="shared" si="215"/>
        <v>70</v>
      </c>
      <c r="CR211">
        <f t="shared" si="216"/>
        <v>75</v>
      </c>
      <c r="CS211">
        <f t="shared" si="217"/>
        <v>80</v>
      </c>
      <c r="CT211">
        <f t="shared" si="218"/>
        <v>80</v>
      </c>
      <c r="CU211">
        <f t="shared" si="219"/>
        <v>89</v>
      </c>
      <c r="CV211">
        <f t="shared" si="220"/>
        <v>88</v>
      </c>
      <c r="CW211">
        <f t="shared" si="221"/>
        <v>92</v>
      </c>
      <c r="CX211">
        <f t="shared" si="222"/>
        <v>88</v>
      </c>
      <c r="CY211">
        <f t="shared" si="223"/>
        <v>84</v>
      </c>
      <c r="CZ211">
        <f t="shared" si="224"/>
        <v>88</v>
      </c>
      <c r="DA211">
        <f t="shared" si="225"/>
        <v>91</v>
      </c>
      <c r="DB211">
        <f t="shared" si="226"/>
        <v>94</v>
      </c>
      <c r="DC211">
        <f t="shared" si="227"/>
        <v>97</v>
      </c>
      <c r="DD211">
        <f t="shared" si="228"/>
        <v>98</v>
      </c>
      <c r="DE211">
        <f t="shared" si="229"/>
        <v>98</v>
      </c>
      <c r="DF211">
        <f t="shared" si="230"/>
        <v>104</v>
      </c>
      <c r="DG211">
        <f t="shared" si="231"/>
        <v>107</v>
      </c>
      <c r="DH211">
        <f t="shared" si="232"/>
        <v>105</v>
      </c>
      <c r="DI211">
        <f t="shared" si="233"/>
        <v>106</v>
      </c>
      <c r="DJ211">
        <f t="shared" si="234"/>
        <v>105</v>
      </c>
      <c r="DK211">
        <f t="shared" si="235"/>
        <v>108</v>
      </c>
      <c r="DL211">
        <f t="shared" si="236"/>
        <v>111</v>
      </c>
      <c r="DM211">
        <f t="shared" si="237"/>
        <v>109</v>
      </c>
      <c r="DN211">
        <f t="shared" si="238"/>
        <v>107</v>
      </c>
      <c r="DO211" t="e">
        <f t="shared" si="239"/>
        <v>#VALUE!</v>
      </c>
      <c r="DP211" t="e">
        <f t="shared" si="240"/>
        <v>#VALUE!</v>
      </c>
      <c r="DQ211" t="e">
        <f t="shared" si="241"/>
        <v>#VALUE!</v>
      </c>
      <c r="DR211" t="e">
        <f t="shared" si="242"/>
        <v>#VALUE!</v>
      </c>
      <c r="DS211" t="e">
        <f t="shared" si="243"/>
        <v>#VALUE!</v>
      </c>
      <c r="DT211" t="e">
        <f t="shared" si="244"/>
        <v>#VALUE!</v>
      </c>
    </row>
    <row r="212" spans="1:124" x14ac:dyDescent="0.3">
      <c r="A212" t="s">
        <v>407</v>
      </c>
      <c r="B212" t="s">
        <v>312</v>
      </c>
      <c r="C212" t="s">
        <v>58</v>
      </c>
      <c r="D212" t="s">
        <v>219</v>
      </c>
      <c r="E212" t="s">
        <v>55</v>
      </c>
      <c r="F212" t="s">
        <v>55</v>
      </c>
      <c r="G212" t="s">
        <v>55</v>
      </c>
      <c r="H212" t="s">
        <v>55</v>
      </c>
      <c r="I212" t="s">
        <v>55</v>
      </c>
      <c r="J212" t="s">
        <v>55</v>
      </c>
      <c r="K212" t="s">
        <v>55</v>
      </c>
      <c r="L212" t="s">
        <v>55</v>
      </c>
      <c r="M212" t="s">
        <v>55</v>
      </c>
      <c r="N212" t="s">
        <v>55</v>
      </c>
      <c r="O212">
        <v>956.69954685585071</v>
      </c>
      <c r="P212">
        <v>1047.1360980643008</v>
      </c>
      <c r="Q212">
        <v>1140.1050818739832</v>
      </c>
      <c r="R212">
        <v>1358.0788479370171</v>
      </c>
      <c r="S212">
        <v>1699.8901541166958</v>
      </c>
      <c r="T212">
        <v>1952.396868451425</v>
      </c>
      <c r="U212">
        <v>2214.5862569040919</v>
      </c>
      <c r="V212">
        <v>2576.8987195616201</v>
      </c>
      <c r="W212">
        <v>2766.0841876804043</v>
      </c>
      <c r="X212">
        <v>2762.2423157260587</v>
      </c>
      <c r="Y212">
        <v>3310.1100191175906</v>
      </c>
      <c r="Z212">
        <v>3892.6050778201334</v>
      </c>
      <c r="AA212">
        <v>4026.4822571246605</v>
      </c>
      <c r="AB212">
        <v>3891.7124950316734</v>
      </c>
      <c r="AC212">
        <v>2681.8948209086175</v>
      </c>
      <c r="AD212">
        <v>2830.5006599331596</v>
      </c>
      <c r="AE212">
        <v>2887.1736772960558</v>
      </c>
      <c r="AF212">
        <v>2118.9613698026888</v>
      </c>
      <c r="AG212">
        <v>2716.0984541290782</v>
      </c>
      <c r="AH212">
        <v>1810.2772101163989</v>
      </c>
      <c r="AI212">
        <v>2000.5853267259124</v>
      </c>
      <c r="AJ212">
        <v>2250.5146727886017</v>
      </c>
      <c r="AK212">
        <v>2428.427357343377</v>
      </c>
      <c r="AL212">
        <v>2353.4607460902407</v>
      </c>
      <c r="AM212">
        <v>2245.8129911512069</v>
      </c>
      <c r="AN212">
        <v>2965.2736166070636</v>
      </c>
      <c r="AO212">
        <v>2589.7910998275197</v>
      </c>
      <c r="AP212">
        <v>3208.0973395438104</v>
      </c>
      <c r="AQ212">
        <v>3453.7711987803659</v>
      </c>
      <c r="AR212">
        <v>3640.4326640624708</v>
      </c>
      <c r="AS212">
        <v>4146.7205056435023</v>
      </c>
      <c r="AT212">
        <v>4343.8767264194412</v>
      </c>
      <c r="AU212">
        <v>3138.3495617374915</v>
      </c>
      <c r="AV212">
        <v>2762.8112804691054</v>
      </c>
      <c r="AW212">
        <v>3613.2888436577309</v>
      </c>
      <c r="AX212">
        <v>4669.7325347432388</v>
      </c>
      <c r="AY212">
        <v>5929.8498150288215</v>
      </c>
      <c r="AZ212">
        <v>7468.6524446061521</v>
      </c>
      <c r="BA212">
        <v>10317.914264078636</v>
      </c>
      <c r="BB212">
        <v>10630.855295279309</v>
      </c>
      <c r="BC212">
        <v>12463.36753980385</v>
      </c>
      <c r="BD212">
        <v>9639.4585182335886</v>
      </c>
      <c r="BE212">
        <v>11492.612316376331</v>
      </c>
      <c r="BF212">
        <v>10963.053758782351</v>
      </c>
      <c r="BG212">
        <v>14451.474682174709</v>
      </c>
      <c r="BH212" t="s">
        <v>55</v>
      </c>
      <c r="BI212" t="s">
        <v>55</v>
      </c>
      <c r="BJ212" t="s">
        <v>55</v>
      </c>
      <c r="BK212" t="s">
        <v>55</v>
      </c>
      <c r="BL212" t="e">
        <f t="shared" si="184"/>
        <v>#VALUE!</v>
      </c>
      <c r="BM212" t="e">
        <f t="shared" si="185"/>
        <v>#VALUE!</v>
      </c>
      <c r="BN212" t="e">
        <f t="shared" si="186"/>
        <v>#VALUE!</v>
      </c>
      <c r="BO212" t="e">
        <f t="shared" si="187"/>
        <v>#VALUE!</v>
      </c>
      <c r="BP212" t="e">
        <f t="shared" si="188"/>
        <v>#VALUE!</v>
      </c>
      <c r="BQ212" t="e">
        <f t="shared" si="189"/>
        <v>#VALUE!</v>
      </c>
      <c r="BR212" t="e">
        <f t="shared" si="190"/>
        <v>#VALUE!</v>
      </c>
      <c r="BS212" t="e">
        <f t="shared" si="191"/>
        <v>#VALUE!</v>
      </c>
      <c r="BT212" t="e">
        <f t="shared" si="192"/>
        <v>#VALUE!</v>
      </c>
      <c r="BU212" t="e">
        <f t="shared" si="193"/>
        <v>#VALUE!</v>
      </c>
      <c r="BV212">
        <f t="shared" si="194"/>
        <v>24</v>
      </c>
      <c r="BW212">
        <f t="shared" si="195"/>
        <v>25</v>
      </c>
      <c r="BX212">
        <f t="shared" si="196"/>
        <v>26</v>
      </c>
      <c r="BY212">
        <f t="shared" si="197"/>
        <v>29</v>
      </c>
      <c r="BZ212">
        <f t="shared" si="198"/>
        <v>28</v>
      </c>
      <c r="CA212">
        <f t="shared" si="199"/>
        <v>26</v>
      </c>
      <c r="CB212">
        <f t="shared" si="200"/>
        <v>27</v>
      </c>
      <c r="CC212">
        <f t="shared" si="201"/>
        <v>25</v>
      </c>
      <c r="CD212">
        <f t="shared" si="202"/>
        <v>26</v>
      </c>
      <c r="CE212">
        <f t="shared" si="203"/>
        <v>26</v>
      </c>
      <c r="CF212">
        <f t="shared" si="204"/>
        <v>32</v>
      </c>
      <c r="CG212">
        <f t="shared" si="205"/>
        <v>30</v>
      </c>
      <c r="CH212">
        <f t="shared" si="206"/>
        <v>31</v>
      </c>
      <c r="CI212">
        <f t="shared" si="207"/>
        <v>29</v>
      </c>
      <c r="CJ212">
        <f t="shared" si="208"/>
        <v>34</v>
      </c>
      <c r="CK212">
        <f t="shared" si="209"/>
        <v>33</v>
      </c>
      <c r="CL212">
        <f t="shared" si="210"/>
        <v>35</v>
      </c>
      <c r="CM212">
        <f t="shared" si="211"/>
        <v>44</v>
      </c>
      <c r="CN212">
        <f t="shared" si="212"/>
        <v>37</v>
      </c>
      <c r="CO212">
        <f t="shared" si="213"/>
        <v>51</v>
      </c>
      <c r="CP212">
        <f t="shared" si="214"/>
        <v>54</v>
      </c>
      <c r="CQ212">
        <f t="shared" si="215"/>
        <v>49</v>
      </c>
      <c r="CR212">
        <f t="shared" si="216"/>
        <v>48</v>
      </c>
      <c r="CS212">
        <f t="shared" si="217"/>
        <v>54</v>
      </c>
      <c r="CT212">
        <f t="shared" si="218"/>
        <v>56</v>
      </c>
      <c r="CU212">
        <f t="shared" si="219"/>
        <v>54</v>
      </c>
      <c r="CV212">
        <f t="shared" si="220"/>
        <v>58</v>
      </c>
      <c r="CW212">
        <f t="shared" si="221"/>
        <v>52</v>
      </c>
      <c r="CX212">
        <f t="shared" si="222"/>
        <v>51</v>
      </c>
      <c r="CY212">
        <f t="shared" si="223"/>
        <v>47</v>
      </c>
      <c r="CZ212">
        <f t="shared" si="224"/>
        <v>43</v>
      </c>
      <c r="DA212">
        <f t="shared" si="225"/>
        <v>44</v>
      </c>
      <c r="DB212">
        <f t="shared" si="226"/>
        <v>55</v>
      </c>
      <c r="DC212">
        <f t="shared" si="227"/>
        <v>66</v>
      </c>
      <c r="DD212">
        <f t="shared" si="228"/>
        <v>60</v>
      </c>
      <c r="DE212">
        <f t="shared" si="229"/>
        <v>51</v>
      </c>
      <c r="DF212">
        <f t="shared" si="230"/>
        <v>51</v>
      </c>
      <c r="DG212">
        <f t="shared" si="231"/>
        <v>50</v>
      </c>
      <c r="DH212">
        <f t="shared" si="232"/>
        <v>46</v>
      </c>
      <c r="DI212">
        <f t="shared" si="233"/>
        <v>40</v>
      </c>
      <c r="DJ212">
        <f t="shared" si="234"/>
        <v>39</v>
      </c>
      <c r="DK212">
        <f t="shared" si="235"/>
        <v>53</v>
      </c>
      <c r="DL212">
        <f t="shared" si="236"/>
        <v>44</v>
      </c>
      <c r="DM212">
        <f t="shared" si="237"/>
        <v>50</v>
      </c>
      <c r="DN212">
        <f t="shared" si="238"/>
        <v>38</v>
      </c>
      <c r="DO212" t="e">
        <f t="shared" si="239"/>
        <v>#VALUE!</v>
      </c>
      <c r="DP212" t="e">
        <f t="shared" si="240"/>
        <v>#VALUE!</v>
      </c>
      <c r="DQ212" t="e">
        <f t="shared" si="241"/>
        <v>#VALUE!</v>
      </c>
      <c r="DR212" t="e">
        <f t="shared" si="242"/>
        <v>#VALUE!</v>
      </c>
      <c r="DS212" t="e">
        <f t="shared" si="243"/>
        <v>#VALUE!</v>
      </c>
      <c r="DT212" t="e">
        <f t="shared" si="244"/>
        <v>#VALUE!</v>
      </c>
    </row>
    <row r="213" spans="1:124" x14ac:dyDescent="0.3">
      <c r="A213" t="s">
        <v>407</v>
      </c>
      <c r="B213" t="s">
        <v>312</v>
      </c>
      <c r="C213" t="s">
        <v>170</v>
      </c>
      <c r="D213" t="s">
        <v>444</v>
      </c>
      <c r="E213" t="s">
        <v>55</v>
      </c>
      <c r="F213" t="s">
        <v>55</v>
      </c>
      <c r="G213" t="s">
        <v>55</v>
      </c>
      <c r="H213" t="s">
        <v>55</v>
      </c>
      <c r="I213" t="s">
        <v>55</v>
      </c>
      <c r="J213" t="s">
        <v>55</v>
      </c>
      <c r="K213" t="s">
        <v>55</v>
      </c>
      <c r="L213" t="s">
        <v>55</v>
      </c>
      <c r="M213" t="s">
        <v>55</v>
      </c>
      <c r="N213" t="s">
        <v>55</v>
      </c>
      <c r="O213" t="s">
        <v>55</v>
      </c>
      <c r="P213" t="s">
        <v>55</v>
      </c>
      <c r="Q213" t="s">
        <v>55</v>
      </c>
      <c r="R213" t="s">
        <v>55</v>
      </c>
      <c r="S213" t="s">
        <v>55</v>
      </c>
      <c r="T213" t="s">
        <v>55</v>
      </c>
      <c r="U213" t="s">
        <v>55</v>
      </c>
      <c r="V213" t="s">
        <v>55</v>
      </c>
      <c r="W213" t="s">
        <v>55</v>
      </c>
      <c r="X213" t="s">
        <v>55</v>
      </c>
      <c r="Y213" t="s">
        <v>55</v>
      </c>
      <c r="Z213" t="s">
        <v>55</v>
      </c>
      <c r="AA213" t="s">
        <v>55</v>
      </c>
      <c r="AB213" t="s">
        <v>55</v>
      </c>
      <c r="AC213" t="s">
        <v>55</v>
      </c>
      <c r="AD213" t="s">
        <v>55</v>
      </c>
      <c r="AE213" t="s">
        <v>55</v>
      </c>
      <c r="AF213" t="s">
        <v>55</v>
      </c>
      <c r="AG213" t="s">
        <v>55</v>
      </c>
      <c r="AH213">
        <v>88.085953153180526</v>
      </c>
      <c r="AI213">
        <v>79.515502219203881</v>
      </c>
      <c r="AJ213">
        <v>120.9182534497742</v>
      </c>
      <c r="AK213">
        <v>122.11021814582891</v>
      </c>
      <c r="AL213">
        <v>162.55926220570475</v>
      </c>
      <c r="AM213">
        <v>200.92754735532117</v>
      </c>
      <c r="AN213">
        <v>254.881257053691</v>
      </c>
      <c r="AO213">
        <v>296.0823010311679</v>
      </c>
      <c r="AP213">
        <v>318.92806252740183</v>
      </c>
      <c r="AQ213">
        <v>321.80715986696072</v>
      </c>
      <c r="AR213">
        <v>330.33512399576813</v>
      </c>
      <c r="AS213">
        <v>371.74734466411155</v>
      </c>
      <c r="AT213">
        <v>390.54499114263723</v>
      </c>
      <c r="AU213">
        <v>414.26652546538105</v>
      </c>
      <c r="AV213">
        <v>457.39308344068019</v>
      </c>
      <c r="AW213">
        <v>503.91567979802579</v>
      </c>
      <c r="AX213">
        <v>561.95811215030665</v>
      </c>
      <c r="AY213">
        <v>628.85426305626947</v>
      </c>
      <c r="AZ213">
        <v>728.69643505527733</v>
      </c>
      <c r="BA213">
        <v>914.42084330047885</v>
      </c>
      <c r="BB213">
        <v>976.18040048541548</v>
      </c>
      <c r="BC213">
        <v>1061.4105671945463</v>
      </c>
      <c r="BD213">
        <v>1209.6735317344533</v>
      </c>
      <c r="BE213">
        <v>1391.306043612924</v>
      </c>
      <c r="BF213">
        <v>1519.0466857550502</v>
      </c>
      <c r="BG213">
        <v>1641.5631889564002</v>
      </c>
      <c r="BH213">
        <v>1701.2784392287563</v>
      </c>
      <c r="BI213">
        <v>1810.3112163687722</v>
      </c>
      <c r="BJ213" t="s">
        <v>55</v>
      </c>
      <c r="BK213" t="s">
        <v>55</v>
      </c>
      <c r="BL213" t="e">
        <f t="shared" si="184"/>
        <v>#VALUE!</v>
      </c>
      <c r="BM213" t="e">
        <f t="shared" si="185"/>
        <v>#VALUE!</v>
      </c>
      <c r="BN213" t="e">
        <f t="shared" si="186"/>
        <v>#VALUE!</v>
      </c>
      <c r="BO213" t="e">
        <f t="shared" si="187"/>
        <v>#VALUE!</v>
      </c>
      <c r="BP213" t="e">
        <f t="shared" si="188"/>
        <v>#VALUE!</v>
      </c>
      <c r="BQ213" t="e">
        <f t="shared" si="189"/>
        <v>#VALUE!</v>
      </c>
      <c r="BR213" t="e">
        <f t="shared" si="190"/>
        <v>#VALUE!</v>
      </c>
      <c r="BS213" t="e">
        <f t="shared" si="191"/>
        <v>#VALUE!</v>
      </c>
      <c r="BT213" t="e">
        <f t="shared" si="192"/>
        <v>#VALUE!</v>
      </c>
      <c r="BU213" t="e">
        <f t="shared" si="193"/>
        <v>#VALUE!</v>
      </c>
      <c r="BV213" t="e">
        <f t="shared" si="194"/>
        <v>#VALUE!</v>
      </c>
      <c r="BW213" t="e">
        <f t="shared" si="195"/>
        <v>#VALUE!</v>
      </c>
      <c r="BX213" t="e">
        <f t="shared" si="196"/>
        <v>#VALUE!</v>
      </c>
      <c r="BY213" t="e">
        <f t="shared" si="197"/>
        <v>#VALUE!</v>
      </c>
      <c r="BZ213" t="e">
        <f t="shared" si="198"/>
        <v>#VALUE!</v>
      </c>
      <c r="CA213" t="e">
        <f t="shared" si="199"/>
        <v>#VALUE!</v>
      </c>
      <c r="CB213" t="e">
        <f t="shared" si="200"/>
        <v>#VALUE!</v>
      </c>
      <c r="CC213" t="e">
        <f t="shared" si="201"/>
        <v>#VALUE!</v>
      </c>
      <c r="CD213" t="e">
        <f t="shared" si="202"/>
        <v>#VALUE!</v>
      </c>
      <c r="CE213" t="e">
        <f t="shared" si="203"/>
        <v>#VALUE!</v>
      </c>
      <c r="CF213" t="e">
        <f t="shared" si="204"/>
        <v>#VALUE!</v>
      </c>
      <c r="CG213" t="e">
        <f t="shared" si="205"/>
        <v>#VALUE!</v>
      </c>
      <c r="CH213" t="e">
        <f t="shared" si="206"/>
        <v>#VALUE!</v>
      </c>
      <c r="CI213" t="e">
        <f t="shared" si="207"/>
        <v>#VALUE!</v>
      </c>
      <c r="CJ213" t="e">
        <f t="shared" si="208"/>
        <v>#VALUE!</v>
      </c>
      <c r="CK213" t="e">
        <f t="shared" si="209"/>
        <v>#VALUE!</v>
      </c>
      <c r="CL213" t="e">
        <f t="shared" si="210"/>
        <v>#VALUE!</v>
      </c>
      <c r="CM213" t="e">
        <f t="shared" si="211"/>
        <v>#VALUE!</v>
      </c>
      <c r="CN213" t="e">
        <f t="shared" si="212"/>
        <v>#VALUE!</v>
      </c>
      <c r="CO213">
        <f t="shared" si="213"/>
        <v>133</v>
      </c>
      <c r="CP213">
        <f t="shared" si="214"/>
        <v>137</v>
      </c>
      <c r="CQ213">
        <f t="shared" si="215"/>
        <v>137</v>
      </c>
      <c r="CR213">
        <f t="shared" si="216"/>
        <v>135</v>
      </c>
      <c r="CS213">
        <f t="shared" si="217"/>
        <v>134</v>
      </c>
      <c r="CT213">
        <f t="shared" si="218"/>
        <v>125</v>
      </c>
      <c r="CU213">
        <f t="shared" si="219"/>
        <v>132</v>
      </c>
      <c r="CV213">
        <f t="shared" si="220"/>
        <v>131</v>
      </c>
      <c r="CW213">
        <f t="shared" si="221"/>
        <v>131</v>
      </c>
      <c r="CX213">
        <f t="shared" si="222"/>
        <v>131</v>
      </c>
      <c r="CY213">
        <f t="shared" si="223"/>
        <v>132</v>
      </c>
      <c r="CZ213">
        <f t="shared" si="224"/>
        <v>127</v>
      </c>
      <c r="DA213">
        <f t="shared" si="225"/>
        <v>126</v>
      </c>
      <c r="DB213">
        <f t="shared" si="226"/>
        <v>126</v>
      </c>
      <c r="DC213">
        <f t="shared" si="227"/>
        <v>129</v>
      </c>
      <c r="DD213">
        <f t="shared" si="228"/>
        <v>130</v>
      </c>
      <c r="DE213">
        <f t="shared" si="229"/>
        <v>129</v>
      </c>
      <c r="DF213">
        <f t="shared" si="230"/>
        <v>135</v>
      </c>
      <c r="DG213">
        <f t="shared" si="231"/>
        <v>132</v>
      </c>
      <c r="DH213">
        <f t="shared" si="232"/>
        <v>131</v>
      </c>
      <c r="DI213">
        <f t="shared" si="233"/>
        <v>126</v>
      </c>
      <c r="DJ213">
        <f t="shared" si="234"/>
        <v>129</v>
      </c>
      <c r="DK213">
        <f t="shared" si="235"/>
        <v>129</v>
      </c>
      <c r="DL213">
        <f t="shared" si="236"/>
        <v>125</v>
      </c>
      <c r="DM213">
        <f t="shared" si="237"/>
        <v>124</v>
      </c>
      <c r="DN213">
        <f t="shared" si="238"/>
        <v>123</v>
      </c>
      <c r="DO213">
        <f t="shared" si="239"/>
        <v>122</v>
      </c>
      <c r="DP213">
        <f t="shared" si="240"/>
        <v>119</v>
      </c>
      <c r="DQ213" t="e">
        <f t="shared" si="241"/>
        <v>#VALUE!</v>
      </c>
      <c r="DR213" t="e">
        <f t="shared" si="242"/>
        <v>#VALUE!</v>
      </c>
      <c r="DS213" t="e">
        <f t="shared" si="243"/>
        <v>#VALUE!</v>
      </c>
      <c r="DT213" t="e">
        <f t="shared" si="244"/>
        <v>#VALUE!</v>
      </c>
    </row>
    <row r="214" spans="1:124" x14ac:dyDescent="0.3">
      <c r="A214" t="s">
        <v>407</v>
      </c>
      <c r="B214" t="s">
        <v>312</v>
      </c>
      <c r="C214" t="s">
        <v>291</v>
      </c>
      <c r="D214" t="s">
        <v>94</v>
      </c>
      <c r="E214" t="s">
        <v>55</v>
      </c>
      <c r="F214" t="s">
        <v>55</v>
      </c>
      <c r="G214" t="s">
        <v>55</v>
      </c>
      <c r="H214" t="s">
        <v>55</v>
      </c>
      <c r="I214" t="s">
        <v>55</v>
      </c>
      <c r="J214" t="s">
        <v>55</v>
      </c>
      <c r="K214" t="s">
        <v>55</v>
      </c>
      <c r="L214" t="s">
        <v>55</v>
      </c>
      <c r="M214" t="s">
        <v>55</v>
      </c>
      <c r="N214" t="s">
        <v>55</v>
      </c>
      <c r="O214" t="s">
        <v>55</v>
      </c>
      <c r="P214" t="s">
        <v>55</v>
      </c>
      <c r="Q214" t="s">
        <v>55</v>
      </c>
      <c r="R214" t="s">
        <v>55</v>
      </c>
      <c r="S214" t="s">
        <v>55</v>
      </c>
      <c r="T214" t="s">
        <v>55</v>
      </c>
      <c r="U214" t="s">
        <v>55</v>
      </c>
      <c r="V214" t="s">
        <v>55</v>
      </c>
      <c r="W214" t="s">
        <v>55</v>
      </c>
      <c r="X214" t="s">
        <v>55</v>
      </c>
      <c r="Y214" t="s">
        <v>55</v>
      </c>
      <c r="Z214" t="s">
        <v>55</v>
      </c>
      <c r="AA214" t="s">
        <v>55</v>
      </c>
      <c r="AB214" t="s">
        <v>55</v>
      </c>
      <c r="AC214" t="s">
        <v>55</v>
      </c>
      <c r="AD214" t="s">
        <v>55</v>
      </c>
      <c r="AE214" t="s">
        <v>55</v>
      </c>
      <c r="AF214" t="s">
        <v>55</v>
      </c>
      <c r="AG214" t="s">
        <v>55</v>
      </c>
      <c r="AH214" t="s">
        <v>55</v>
      </c>
      <c r="AI214" t="s">
        <v>55</v>
      </c>
      <c r="AJ214" t="s">
        <v>55</v>
      </c>
      <c r="AK214" t="s">
        <v>55</v>
      </c>
      <c r="AL214" t="s">
        <v>55</v>
      </c>
      <c r="AM214" t="s">
        <v>55</v>
      </c>
      <c r="AN214" t="s">
        <v>55</v>
      </c>
      <c r="AO214" t="s">
        <v>55</v>
      </c>
      <c r="AP214" t="s">
        <v>55</v>
      </c>
      <c r="AQ214" t="s">
        <v>55</v>
      </c>
      <c r="AR214" t="s">
        <v>55</v>
      </c>
      <c r="AS214" t="s">
        <v>55</v>
      </c>
      <c r="AT214" t="s">
        <v>55</v>
      </c>
      <c r="AU214" t="s">
        <v>55</v>
      </c>
      <c r="AV214" t="s">
        <v>55</v>
      </c>
      <c r="AW214" t="s">
        <v>55</v>
      </c>
      <c r="AX214" t="s">
        <v>55</v>
      </c>
      <c r="AY214" t="s">
        <v>55</v>
      </c>
      <c r="AZ214" t="s">
        <v>55</v>
      </c>
      <c r="BA214" t="s">
        <v>55</v>
      </c>
      <c r="BB214" t="s">
        <v>55</v>
      </c>
      <c r="BC214" t="s">
        <v>55</v>
      </c>
      <c r="BD214" t="s">
        <v>55</v>
      </c>
      <c r="BE214" t="s">
        <v>55</v>
      </c>
      <c r="BF214" t="s">
        <v>55</v>
      </c>
      <c r="BG214" t="s">
        <v>55</v>
      </c>
      <c r="BH214" t="s">
        <v>55</v>
      </c>
      <c r="BI214" t="s">
        <v>55</v>
      </c>
      <c r="BJ214" t="s">
        <v>55</v>
      </c>
      <c r="BK214" t="s">
        <v>55</v>
      </c>
      <c r="BL214" t="e">
        <f t="shared" si="184"/>
        <v>#VALUE!</v>
      </c>
      <c r="BM214" t="e">
        <f t="shared" si="185"/>
        <v>#VALUE!</v>
      </c>
      <c r="BN214" t="e">
        <f t="shared" si="186"/>
        <v>#VALUE!</v>
      </c>
      <c r="BO214" t="e">
        <f t="shared" si="187"/>
        <v>#VALUE!</v>
      </c>
      <c r="BP214" t="e">
        <f t="shared" si="188"/>
        <v>#VALUE!</v>
      </c>
      <c r="BQ214" t="e">
        <f t="shared" si="189"/>
        <v>#VALUE!</v>
      </c>
      <c r="BR214" t="e">
        <f t="shared" si="190"/>
        <v>#VALUE!</v>
      </c>
      <c r="BS214" t="e">
        <f t="shared" si="191"/>
        <v>#VALUE!</v>
      </c>
      <c r="BT214" t="e">
        <f t="shared" si="192"/>
        <v>#VALUE!</v>
      </c>
      <c r="BU214" t="e">
        <f t="shared" si="193"/>
        <v>#VALUE!</v>
      </c>
      <c r="BV214" t="e">
        <f t="shared" si="194"/>
        <v>#VALUE!</v>
      </c>
      <c r="BW214" t="e">
        <f t="shared" si="195"/>
        <v>#VALUE!</v>
      </c>
      <c r="BX214" t="e">
        <f t="shared" si="196"/>
        <v>#VALUE!</v>
      </c>
      <c r="BY214" t="e">
        <f t="shared" si="197"/>
        <v>#VALUE!</v>
      </c>
      <c r="BZ214" t="e">
        <f t="shared" si="198"/>
        <v>#VALUE!</v>
      </c>
      <c r="CA214" t="e">
        <f t="shared" si="199"/>
        <v>#VALUE!</v>
      </c>
      <c r="CB214" t="e">
        <f t="shared" si="200"/>
        <v>#VALUE!</v>
      </c>
      <c r="CC214" t="e">
        <f t="shared" si="201"/>
        <v>#VALUE!</v>
      </c>
      <c r="CD214" t="e">
        <f t="shared" si="202"/>
        <v>#VALUE!</v>
      </c>
      <c r="CE214" t="e">
        <f t="shared" si="203"/>
        <v>#VALUE!</v>
      </c>
      <c r="CF214" t="e">
        <f t="shared" si="204"/>
        <v>#VALUE!</v>
      </c>
      <c r="CG214" t="e">
        <f t="shared" si="205"/>
        <v>#VALUE!</v>
      </c>
      <c r="CH214" t="e">
        <f t="shared" si="206"/>
        <v>#VALUE!</v>
      </c>
      <c r="CI214" t="e">
        <f t="shared" si="207"/>
        <v>#VALUE!</v>
      </c>
      <c r="CJ214" t="e">
        <f t="shared" si="208"/>
        <v>#VALUE!</v>
      </c>
      <c r="CK214" t="e">
        <f t="shared" si="209"/>
        <v>#VALUE!</v>
      </c>
      <c r="CL214" t="e">
        <f t="shared" si="210"/>
        <v>#VALUE!</v>
      </c>
      <c r="CM214" t="e">
        <f t="shared" si="211"/>
        <v>#VALUE!</v>
      </c>
      <c r="CN214" t="e">
        <f t="shared" si="212"/>
        <v>#VALUE!</v>
      </c>
      <c r="CO214" t="e">
        <f t="shared" si="213"/>
        <v>#VALUE!</v>
      </c>
      <c r="CP214" t="e">
        <f t="shared" si="214"/>
        <v>#VALUE!</v>
      </c>
      <c r="CQ214" t="e">
        <f t="shared" si="215"/>
        <v>#VALUE!</v>
      </c>
      <c r="CR214" t="e">
        <f t="shared" si="216"/>
        <v>#VALUE!</v>
      </c>
      <c r="CS214" t="e">
        <f t="shared" si="217"/>
        <v>#VALUE!</v>
      </c>
      <c r="CT214" t="e">
        <f t="shared" si="218"/>
        <v>#VALUE!</v>
      </c>
      <c r="CU214" t="e">
        <f t="shared" si="219"/>
        <v>#VALUE!</v>
      </c>
      <c r="CV214" t="e">
        <f t="shared" si="220"/>
        <v>#VALUE!</v>
      </c>
      <c r="CW214" t="e">
        <f t="shared" si="221"/>
        <v>#VALUE!</v>
      </c>
      <c r="CX214" t="e">
        <f t="shared" si="222"/>
        <v>#VALUE!</v>
      </c>
      <c r="CY214" t="e">
        <f t="shared" si="223"/>
        <v>#VALUE!</v>
      </c>
      <c r="CZ214" t="e">
        <f t="shared" si="224"/>
        <v>#VALUE!</v>
      </c>
      <c r="DA214" t="e">
        <f t="shared" si="225"/>
        <v>#VALUE!</v>
      </c>
      <c r="DB214" t="e">
        <f t="shared" si="226"/>
        <v>#VALUE!</v>
      </c>
      <c r="DC214" t="e">
        <f t="shared" si="227"/>
        <v>#VALUE!</v>
      </c>
      <c r="DD214" t="e">
        <f t="shared" si="228"/>
        <v>#VALUE!</v>
      </c>
      <c r="DE214" t="e">
        <f t="shared" si="229"/>
        <v>#VALUE!</v>
      </c>
      <c r="DF214" t="e">
        <f t="shared" si="230"/>
        <v>#VALUE!</v>
      </c>
      <c r="DG214" t="e">
        <f t="shared" si="231"/>
        <v>#VALUE!</v>
      </c>
      <c r="DH214" t="e">
        <f t="shared" si="232"/>
        <v>#VALUE!</v>
      </c>
      <c r="DI214" t="e">
        <f t="shared" si="233"/>
        <v>#VALUE!</v>
      </c>
      <c r="DJ214" t="e">
        <f t="shared" si="234"/>
        <v>#VALUE!</v>
      </c>
      <c r="DK214" t="e">
        <f t="shared" si="235"/>
        <v>#VALUE!</v>
      </c>
      <c r="DL214" t="e">
        <f t="shared" si="236"/>
        <v>#VALUE!</v>
      </c>
      <c r="DM214" t="e">
        <f t="shared" si="237"/>
        <v>#VALUE!</v>
      </c>
      <c r="DN214" t="e">
        <f t="shared" si="238"/>
        <v>#VALUE!</v>
      </c>
      <c r="DO214" t="e">
        <f t="shared" si="239"/>
        <v>#VALUE!</v>
      </c>
      <c r="DP214" t="e">
        <f t="shared" si="240"/>
        <v>#VALUE!</v>
      </c>
      <c r="DQ214" t="e">
        <f t="shared" si="241"/>
        <v>#VALUE!</v>
      </c>
      <c r="DR214" t="e">
        <f t="shared" si="242"/>
        <v>#VALUE!</v>
      </c>
      <c r="DS214" t="e">
        <f t="shared" si="243"/>
        <v>#VALUE!</v>
      </c>
      <c r="DT214" t="e">
        <f t="shared" si="244"/>
        <v>#VALUE!</v>
      </c>
    </row>
    <row r="215" spans="1:124" x14ac:dyDescent="0.3">
      <c r="A215" t="s">
        <v>407</v>
      </c>
      <c r="B215" t="s">
        <v>312</v>
      </c>
      <c r="C215" t="s">
        <v>63</v>
      </c>
      <c r="D215" t="s">
        <v>138</v>
      </c>
      <c r="E215" t="s">
        <v>55</v>
      </c>
      <c r="F215" t="s">
        <v>55</v>
      </c>
      <c r="G215" t="s">
        <v>55</v>
      </c>
      <c r="H215" t="s">
        <v>55</v>
      </c>
      <c r="I215" t="s">
        <v>55</v>
      </c>
      <c r="J215" t="s">
        <v>55</v>
      </c>
      <c r="K215" t="s">
        <v>55</v>
      </c>
      <c r="L215" t="s">
        <v>55</v>
      </c>
      <c r="M215" t="s">
        <v>55</v>
      </c>
      <c r="N215" t="s">
        <v>55</v>
      </c>
      <c r="O215" t="s">
        <v>55</v>
      </c>
      <c r="P215" t="s">
        <v>55</v>
      </c>
      <c r="Q215" t="s">
        <v>55</v>
      </c>
      <c r="R215" t="s">
        <v>55</v>
      </c>
      <c r="S215" t="s">
        <v>55</v>
      </c>
      <c r="T215" t="s">
        <v>55</v>
      </c>
      <c r="U215" t="s">
        <v>55</v>
      </c>
      <c r="V215" t="s">
        <v>55</v>
      </c>
      <c r="W215" t="s">
        <v>55</v>
      </c>
      <c r="X215" t="s">
        <v>55</v>
      </c>
      <c r="Y215" t="s">
        <v>55</v>
      </c>
      <c r="Z215" t="s">
        <v>55</v>
      </c>
      <c r="AA215" t="s">
        <v>55</v>
      </c>
      <c r="AB215" t="s">
        <v>55</v>
      </c>
      <c r="AC215" t="s">
        <v>55</v>
      </c>
      <c r="AD215" t="s">
        <v>55</v>
      </c>
      <c r="AE215" t="s">
        <v>55</v>
      </c>
      <c r="AF215" t="s">
        <v>55</v>
      </c>
      <c r="AG215" t="s">
        <v>55</v>
      </c>
      <c r="AH215" t="s">
        <v>55</v>
      </c>
      <c r="AI215" t="s">
        <v>55</v>
      </c>
      <c r="AJ215" t="s">
        <v>55</v>
      </c>
      <c r="AK215" t="s">
        <v>55</v>
      </c>
      <c r="AL215" t="s">
        <v>55</v>
      </c>
      <c r="AM215" t="s">
        <v>55</v>
      </c>
      <c r="AN215" t="s">
        <v>55</v>
      </c>
      <c r="AO215" t="s">
        <v>55</v>
      </c>
      <c r="AP215" t="s">
        <v>55</v>
      </c>
      <c r="AQ215" t="s">
        <v>55</v>
      </c>
      <c r="AR215" t="s">
        <v>55</v>
      </c>
      <c r="AS215" t="s">
        <v>55</v>
      </c>
      <c r="AT215" t="s">
        <v>55</v>
      </c>
      <c r="AU215" t="s">
        <v>55</v>
      </c>
      <c r="AV215" t="s">
        <v>55</v>
      </c>
      <c r="AW215" t="s">
        <v>55</v>
      </c>
      <c r="AX215" t="s">
        <v>55</v>
      </c>
      <c r="AY215" t="s">
        <v>55</v>
      </c>
      <c r="AZ215" t="s">
        <v>55</v>
      </c>
      <c r="BA215" t="s">
        <v>55</v>
      </c>
      <c r="BB215" t="s">
        <v>55</v>
      </c>
      <c r="BC215" t="s">
        <v>55</v>
      </c>
      <c r="BD215" t="s">
        <v>55</v>
      </c>
      <c r="BE215" t="s">
        <v>55</v>
      </c>
      <c r="BF215" t="s">
        <v>55</v>
      </c>
      <c r="BG215" t="s">
        <v>55</v>
      </c>
      <c r="BH215" t="s">
        <v>55</v>
      </c>
      <c r="BI215" t="s">
        <v>55</v>
      </c>
      <c r="BJ215" t="s">
        <v>55</v>
      </c>
      <c r="BK215" t="s">
        <v>55</v>
      </c>
      <c r="BL215" t="e">
        <f t="shared" si="184"/>
        <v>#VALUE!</v>
      </c>
      <c r="BM215" t="e">
        <f t="shared" si="185"/>
        <v>#VALUE!</v>
      </c>
      <c r="BN215" t="e">
        <f t="shared" si="186"/>
        <v>#VALUE!</v>
      </c>
      <c r="BO215" t="e">
        <f t="shared" si="187"/>
        <v>#VALUE!</v>
      </c>
      <c r="BP215" t="e">
        <f t="shared" si="188"/>
        <v>#VALUE!</v>
      </c>
      <c r="BQ215" t="e">
        <f t="shared" si="189"/>
        <v>#VALUE!</v>
      </c>
      <c r="BR215" t="e">
        <f t="shared" si="190"/>
        <v>#VALUE!</v>
      </c>
      <c r="BS215" t="e">
        <f t="shared" si="191"/>
        <v>#VALUE!</v>
      </c>
      <c r="BT215" t="e">
        <f t="shared" si="192"/>
        <v>#VALUE!</v>
      </c>
      <c r="BU215" t="e">
        <f t="shared" si="193"/>
        <v>#VALUE!</v>
      </c>
      <c r="BV215" t="e">
        <f t="shared" si="194"/>
        <v>#VALUE!</v>
      </c>
      <c r="BW215" t="e">
        <f t="shared" si="195"/>
        <v>#VALUE!</v>
      </c>
      <c r="BX215" t="e">
        <f t="shared" si="196"/>
        <v>#VALUE!</v>
      </c>
      <c r="BY215" t="e">
        <f t="shared" si="197"/>
        <v>#VALUE!</v>
      </c>
      <c r="BZ215" t="e">
        <f t="shared" si="198"/>
        <v>#VALUE!</v>
      </c>
      <c r="CA215" t="e">
        <f t="shared" si="199"/>
        <v>#VALUE!</v>
      </c>
      <c r="CB215" t="e">
        <f t="shared" si="200"/>
        <v>#VALUE!</v>
      </c>
      <c r="CC215" t="e">
        <f t="shared" si="201"/>
        <v>#VALUE!</v>
      </c>
      <c r="CD215" t="e">
        <f t="shared" si="202"/>
        <v>#VALUE!</v>
      </c>
      <c r="CE215" t="e">
        <f t="shared" si="203"/>
        <v>#VALUE!</v>
      </c>
      <c r="CF215" t="e">
        <f t="shared" si="204"/>
        <v>#VALUE!</v>
      </c>
      <c r="CG215" t="e">
        <f t="shared" si="205"/>
        <v>#VALUE!</v>
      </c>
      <c r="CH215" t="e">
        <f t="shared" si="206"/>
        <v>#VALUE!</v>
      </c>
      <c r="CI215" t="e">
        <f t="shared" si="207"/>
        <v>#VALUE!</v>
      </c>
      <c r="CJ215" t="e">
        <f t="shared" si="208"/>
        <v>#VALUE!</v>
      </c>
      <c r="CK215" t="e">
        <f t="shared" si="209"/>
        <v>#VALUE!</v>
      </c>
      <c r="CL215" t="e">
        <f t="shared" si="210"/>
        <v>#VALUE!</v>
      </c>
      <c r="CM215" t="e">
        <f t="shared" si="211"/>
        <v>#VALUE!</v>
      </c>
      <c r="CN215" t="e">
        <f t="shared" si="212"/>
        <v>#VALUE!</v>
      </c>
      <c r="CO215" t="e">
        <f t="shared" si="213"/>
        <v>#VALUE!</v>
      </c>
      <c r="CP215" t="e">
        <f t="shared" si="214"/>
        <v>#VALUE!</v>
      </c>
      <c r="CQ215" t="e">
        <f t="shared" si="215"/>
        <v>#VALUE!</v>
      </c>
      <c r="CR215" t="e">
        <f t="shared" si="216"/>
        <v>#VALUE!</v>
      </c>
      <c r="CS215" t="e">
        <f t="shared" si="217"/>
        <v>#VALUE!</v>
      </c>
      <c r="CT215" t="e">
        <f t="shared" si="218"/>
        <v>#VALUE!</v>
      </c>
      <c r="CU215" t="e">
        <f t="shared" si="219"/>
        <v>#VALUE!</v>
      </c>
      <c r="CV215" t="e">
        <f t="shared" si="220"/>
        <v>#VALUE!</v>
      </c>
      <c r="CW215" t="e">
        <f t="shared" si="221"/>
        <v>#VALUE!</v>
      </c>
      <c r="CX215" t="e">
        <f t="shared" si="222"/>
        <v>#VALUE!</v>
      </c>
      <c r="CY215" t="e">
        <f t="shared" si="223"/>
        <v>#VALUE!</v>
      </c>
      <c r="CZ215" t="e">
        <f t="shared" si="224"/>
        <v>#VALUE!</v>
      </c>
      <c r="DA215" t="e">
        <f t="shared" si="225"/>
        <v>#VALUE!</v>
      </c>
      <c r="DB215" t="e">
        <f t="shared" si="226"/>
        <v>#VALUE!</v>
      </c>
      <c r="DC215" t="e">
        <f t="shared" si="227"/>
        <v>#VALUE!</v>
      </c>
      <c r="DD215" t="e">
        <f t="shared" si="228"/>
        <v>#VALUE!</v>
      </c>
      <c r="DE215" t="e">
        <f t="shared" si="229"/>
        <v>#VALUE!</v>
      </c>
      <c r="DF215" t="e">
        <f t="shared" si="230"/>
        <v>#VALUE!</v>
      </c>
      <c r="DG215" t="e">
        <f t="shared" si="231"/>
        <v>#VALUE!</v>
      </c>
      <c r="DH215" t="e">
        <f t="shared" si="232"/>
        <v>#VALUE!</v>
      </c>
      <c r="DI215" t="e">
        <f t="shared" si="233"/>
        <v>#VALUE!</v>
      </c>
      <c r="DJ215" t="e">
        <f t="shared" si="234"/>
        <v>#VALUE!</v>
      </c>
      <c r="DK215" t="e">
        <f t="shared" si="235"/>
        <v>#VALUE!</v>
      </c>
      <c r="DL215" t="e">
        <f t="shared" si="236"/>
        <v>#VALUE!</v>
      </c>
      <c r="DM215" t="e">
        <f t="shared" si="237"/>
        <v>#VALUE!</v>
      </c>
      <c r="DN215" t="e">
        <f t="shared" si="238"/>
        <v>#VALUE!</v>
      </c>
      <c r="DO215" t="e">
        <f t="shared" si="239"/>
        <v>#VALUE!</v>
      </c>
      <c r="DP215" t="e">
        <f t="shared" si="240"/>
        <v>#VALUE!</v>
      </c>
      <c r="DQ215" t="e">
        <f t="shared" si="241"/>
        <v>#VALUE!</v>
      </c>
      <c r="DR215" t="e">
        <f t="shared" si="242"/>
        <v>#VALUE!</v>
      </c>
      <c r="DS215" t="e">
        <f t="shared" si="243"/>
        <v>#VALUE!</v>
      </c>
      <c r="DT215" t="e">
        <f t="shared" si="244"/>
        <v>#VALUE!</v>
      </c>
    </row>
    <row r="216" spans="1:124" x14ac:dyDescent="0.3">
      <c r="A216" t="s">
        <v>407</v>
      </c>
      <c r="B216" t="s">
        <v>312</v>
      </c>
      <c r="C216" t="s">
        <v>485</v>
      </c>
      <c r="D216" t="s">
        <v>13</v>
      </c>
      <c r="E216" t="s">
        <v>55</v>
      </c>
      <c r="F216" t="s">
        <v>55</v>
      </c>
      <c r="G216" t="s">
        <v>55</v>
      </c>
      <c r="H216" t="s">
        <v>55</v>
      </c>
      <c r="I216" t="s">
        <v>55</v>
      </c>
      <c r="J216" t="s">
        <v>55</v>
      </c>
      <c r="K216" t="s">
        <v>55</v>
      </c>
      <c r="L216" t="s">
        <v>55</v>
      </c>
      <c r="M216" t="s">
        <v>55</v>
      </c>
      <c r="N216" t="s">
        <v>55</v>
      </c>
      <c r="O216" t="s">
        <v>55</v>
      </c>
      <c r="P216" t="s">
        <v>55</v>
      </c>
      <c r="Q216" t="s">
        <v>55</v>
      </c>
      <c r="R216" t="s">
        <v>55</v>
      </c>
      <c r="S216" t="s">
        <v>55</v>
      </c>
      <c r="T216" t="s">
        <v>55</v>
      </c>
      <c r="U216" t="s">
        <v>55</v>
      </c>
      <c r="V216" t="s">
        <v>55</v>
      </c>
      <c r="W216" t="s">
        <v>55</v>
      </c>
      <c r="X216" t="s">
        <v>55</v>
      </c>
      <c r="Y216" t="s">
        <v>55</v>
      </c>
      <c r="Z216" t="s">
        <v>55</v>
      </c>
      <c r="AA216" t="s">
        <v>55</v>
      </c>
      <c r="AB216" t="s">
        <v>55</v>
      </c>
      <c r="AC216" t="s">
        <v>55</v>
      </c>
      <c r="AD216" t="s">
        <v>55</v>
      </c>
      <c r="AE216" t="s">
        <v>55</v>
      </c>
      <c r="AF216" t="s">
        <v>55</v>
      </c>
      <c r="AG216" t="s">
        <v>55</v>
      </c>
      <c r="AH216" t="s">
        <v>55</v>
      </c>
      <c r="AI216">
        <v>366.74072194210038</v>
      </c>
      <c r="AJ216">
        <v>382.25170498322257</v>
      </c>
      <c r="AK216">
        <v>411.63493595377105</v>
      </c>
      <c r="AL216">
        <v>312.91229838016744</v>
      </c>
      <c r="AM216">
        <v>196.89736931133422</v>
      </c>
      <c r="AN216">
        <v>178.56523102462018</v>
      </c>
      <c r="AO216">
        <v>221.37055702300754</v>
      </c>
      <c r="AP216">
        <v>272.8188295048484</v>
      </c>
      <c r="AQ216">
        <v>286.08141364342708</v>
      </c>
      <c r="AR216">
        <v>291.00390232116081</v>
      </c>
      <c r="AS216">
        <v>307.41359781437984</v>
      </c>
      <c r="AT216">
        <v>344.6770847903324</v>
      </c>
      <c r="AU216">
        <v>373.15613459900402</v>
      </c>
      <c r="AV216">
        <v>384.56066685019834</v>
      </c>
      <c r="AW216">
        <v>417.90143931538972</v>
      </c>
      <c r="AX216">
        <v>454.0646252594866</v>
      </c>
      <c r="AY216">
        <v>543.30060790043387</v>
      </c>
      <c r="AZ216">
        <v>653.98773384384288</v>
      </c>
      <c r="BA216">
        <v>794.95681418428842</v>
      </c>
      <c r="BB216">
        <v>849.27643014873297</v>
      </c>
      <c r="BC216">
        <v>988.09530882454146</v>
      </c>
      <c r="BD216">
        <v>1042.0158053565806</v>
      </c>
      <c r="BE216">
        <v>1180.7563672966232</v>
      </c>
      <c r="BF216">
        <v>1305.8347984456404</v>
      </c>
      <c r="BG216">
        <v>1385.5485805971405</v>
      </c>
      <c r="BH216">
        <v>1283.4016870556204</v>
      </c>
      <c r="BI216">
        <v>933.8254685360065</v>
      </c>
      <c r="BJ216" t="s">
        <v>55</v>
      </c>
      <c r="BK216" t="s">
        <v>55</v>
      </c>
      <c r="BL216" t="e">
        <f t="shared" si="184"/>
        <v>#VALUE!</v>
      </c>
      <c r="BM216" t="e">
        <f t="shared" si="185"/>
        <v>#VALUE!</v>
      </c>
      <c r="BN216" t="e">
        <f t="shared" si="186"/>
        <v>#VALUE!</v>
      </c>
      <c r="BO216" t="e">
        <f t="shared" si="187"/>
        <v>#VALUE!</v>
      </c>
      <c r="BP216" t="e">
        <f t="shared" si="188"/>
        <v>#VALUE!</v>
      </c>
      <c r="BQ216" t="e">
        <f t="shared" si="189"/>
        <v>#VALUE!</v>
      </c>
      <c r="BR216" t="e">
        <f t="shared" si="190"/>
        <v>#VALUE!</v>
      </c>
      <c r="BS216" t="e">
        <f t="shared" si="191"/>
        <v>#VALUE!</v>
      </c>
      <c r="BT216" t="e">
        <f t="shared" si="192"/>
        <v>#VALUE!</v>
      </c>
      <c r="BU216" t="e">
        <f t="shared" si="193"/>
        <v>#VALUE!</v>
      </c>
      <c r="BV216" t="e">
        <f t="shared" si="194"/>
        <v>#VALUE!</v>
      </c>
      <c r="BW216" t="e">
        <f t="shared" si="195"/>
        <v>#VALUE!</v>
      </c>
      <c r="BX216" t="e">
        <f t="shared" si="196"/>
        <v>#VALUE!</v>
      </c>
      <c r="BY216" t="e">
        <f t="shared" si="197"/>
        <v>#VALUE!</v>
      </c>
      <c r="BZ216" t="e">
        <f t="shared" si="198"/>
        <v>#VALUE!</v>
      </c>
      <c r="CA216" t="e">
        <f t="shared" si="199"/>
        <v>#VALUE!</v>
      </c>
      <c r="CB216" t="e">
        <f t="shared" si="200"/>
        <v>#VALUE!</v>
      </c>
      <c r="CC216" t="e">
        <f t="shared" si="201"/>
        <v>#VALUE!</v>
      </c>
      <c r="CD216" t="e">
        <f t="shared" si="202"/>
        <v>#VALUE!</v>
      </c>
      <c r="CE216" t="e">
        <f t="shared" si="203"/>
        <v>#VALUE!</v>
      </c>
      <c r="CF216" t="e">
        <f t="shared" si="204"/>
        <v>#VALUE!</v>
      </c>
      <c r="CG216" t="e">
        <f t="shared" si="205"/>
        <v>#VALUE!</v>
      </c>
      <c r="CH216" t="e">
        <f t="shared" si="206"/>
        <v>#VALUE!</v>
      </c>
      <c r="CI216" t="e">
        <f t="shared" si="207"/>
        <v>#VALUE!</v>
      </c>
      <c r="CJ216" t="e">
        <f t="shared" si="208"/>
        <v>#VALUE!</v>
      </c>
      <c r="CK216" t="e">
        <f t="shared" si="209"/>
        <v>#VALUE!</v>
      </c>
      <c r="CL216" t="e">
        <f t="shared" si="210"/>
        <v>#VALUE!</v>
      </c>
      <c r="CM216" t="e">
        <f t="shared" si="211"/>
        <v>#VALUE!</v>
      </c>
      <c r="CN216" t="e">
        <f t="shared" si="212"/>
        <v>#VALUE!</v>
      </c>
      <c r="CO216" t="e">
        <f t="shared" si="213"/>
        <v>#VALUE!</v>
      </c>
      <c r="CP216">
        <f t="shared" si="214"/>
        <v>105</v>
      </c>
      <c r="CQ216">
        <f t="shared" si="215"/>
        <v>106</v>
      </c>
      <c r="CR216">
        <f t="shared" si="216"/>
        <v>104</v>
      </c>
      <c r="CS216">
        <f t="shared" si="217"/>
        <v>114</v>
      </c>
      <c r="CT216">
        <f t="shared" si="218"/>
        <v>126</v>
      </c>
      <c r="CU216">
        <f t="shared" si="219"/>
        <v>141</v>
      </c>
      <c r="CV216">
        <f t="shared" si="220"/>
        <v>138</v>
      </c>
      <c r="CW216">
        <f t="shared" si="221"/>
        <v>136</v>
      </c>
      <c r="CX216">
        <f t="shared" si="222"/>
        <v>133</v>
      </c>
      <c r="CY216">
        <f t="shared" si="223"/>
        <v>134</v>
      </c>
      <c r="CZ216">
        <f t="shared" si="224"/>
        <v>133</v>
      </c>
      <c r="DA216">
        <f t="shared" si="225"/>
        <v>132</v>
      </c>
      <c r="DB216">
        <f t="shared" si="226"/>
        <v>132</v>
      </c>
      <c r="DC216">
        <f t="shared" si="227"/>
        <v>133</v>
      </c>
      <c r="DD216">
        <f t="shared" si="228"/>
        <v>134</v>
      </c>
      <c r="DE216">
        <f t="shared" si="229"/>
        <v>136</v>
      </c>
      <c r="DF216">
        <f t="shared" si="230"/>
        <v>138</v>
      </c>
      <c r="DG216">
        <f t="shared" si="231"/>
        <v>136</v>
      </c>
      <c r="DH216">
        <f t="shared" si="232"/>
        <v>134</v>
      </c>
      <c r="DI216">
        <f t="shared" si="233"/>
        <v>132</v>
      </c>
      <c r="DJ216">
        <f t="shared" si="234"/>
        <v>132</v>
      </c>
      <c r="DK216">
        <f t="shared" si="235"/>
        <v>136</v>
      </c>
      <c r="DL216">
        <f t="shared" si="236"/>
        <v>130</v>
      </c>
      <c r="DM216">
        <f t="shared" si="237"/>
        <v>128</v>
      </c>
      <c r="DN216">
        <f t="shared" si="238"/>
        <v>126</v>
      </c>
      <c r="DO216">
        <f t="shared" si="239"/>
        <v>128</v>
      </c>
      <c r="DP216">
        <f t="shared" si="240"/>
        <v>134</v>
      </c>
      <c r="DQ216" t="e">
        <f t="shared" si="241"/>
        <v>#VALUE!</v>
      </c>
      <c r="DR216" t="e">
        <f t="shared" si="242"/>
        <v>#VALUE!</v>
      </c>
      <c r="DS216" t="e">
        <f t="shared" si="243"/>
        <v>#VALUE!</v>
      </c>
      <c r="DT216" t="e">
        <f t="shared" si="244"/>
        <v>#VALUE!</v>
      </c>
    </row>
    <row r="217" spans="1:124" x14ac:dyDescent="0.3">
      <c r="A217" t="s">
        <v>407</v>
      </c>
      <c r="B217" t="s">
        <v>312</v>
      </c>
      <c r="C217" t="s">
        <v>7</v>
      </c>
      <c r="D217" t="s">
        <v>292</v>
      </c>
      <c r="E217" t="s">
        <v>55</v>
      </c>
      <c r="F217" t="s">
        <v>55</v>
      </c>
      <c r="G217" t="s">
        <v>55</v>
      </c>
      <c r="H217" t="s">
        <v>55</v>
      </c>
      <c r="I217" t="s">
        <v>55</v>
      </c>
      <c r="J217" t="s">
        <v>55</v>
      </c>
      <c r="K217" t="s">
        <v>55</v>
      </c>
      <c r="L217" t="s">
        <v>55</v>
      </c>
      <c r="M217" t="s">
        <v>55</v>
      </c>
      <c r="N217" t="s">
        <v>55</v>
      </c>
      <c r="O217" t="s">
        <v>55</v>
      </c>
      <c r="P217">
        <v>279.51045624003763</v>
      </c>
      <c r="Q217">
        <v>302.19769911956098</v>
      </c>
      <c r="R217">
        <v>291.7247821821328</v>
      </c>
      <c r="S217">
        <v>429.94171734281468</v>
      </c>
      <c r="T217">
        <v>381.89862761404771</v>
      </c>
      <c r="U217">
        <v>370.58333677616207</v>
      </c>
      <c r="V217">
        <v>354.47540572821811</v>
      </c>
      <c r="W217">
        <v>394.82897442075489</v>
      </c>
      <c r="X217">
        <v>424.67698029852687</v>
      </c>
      <c r="Y217">
        <v>484.81181114723319</v>
      </c>
      <c r="Z217">
        <v>527.77402572490655</v>
      </c>
      <c r="AA217">
        <v>515.73842424446798</v>
      </c>
      <c r="AB217">
        <v>390.91145132538441</v>
      </c>
      <c r="AC217">
        <v>307.03375756546046</v>
      </c>
      <c r="AD217">
        <v>238.70130756324895</v>
      </c>
      <c r="AE217">
        <v>148.93083435242883</v>
      </c>
      <c r="AF217">
        <v>199.17225683422504</v>
      </c>
      <c r="AG217">
        <v>326.84042751124201</v>
      </c>
      <c r="AH217">
        <v>341.30376623950576</v>
      </c>
      <c r="AI217">
        <v>282.84496242986859</v>
      </c>
      <c r="AJ217">
        <v>284.8526008076318</v>
      </c>
      <c r="AK217">
        <v>268.34031539839867</v>
      </c>
      <c r="AL217">
        <v>293.14158618608383</v>
      </c>
      <c r="AM217">
        <v>317.89427725573171</v>
      </c>
      <c r="AN217">
        <v>316.5295866420596</v>
      </c>
      <c r="AO217">
        <v>301.84630855643587</v>
      </c>
      <c r="AP217">
        <v>349.90512677237075</v>
      </c>
      <c r="AQ217">
        <v>285.23483197776955</v>
      </c>
      <c r="AR217">
        <v>271.70206889598967</v>
      </c>
      <c r="AS217">
        <v>278.86436616293878</v>
      </c>
      <c r="AT217">
        <v>310.69628755172363</v>
      </c>
      <c r="AU217">
        <v>310.50839602414891</v>
      </c>
      <c r="AV217">
        <v>355.658311677705</v>
      </c>
      <c r="AW217">
        <v>404.82056450872699</v>
      </c>
      <c r="AX217">
        <v>511.79980995139545</v>
      </c>
      <c r="AY217">
        <v>697.00480018032465</v>
      </c>
      <c r="AZ217">
        <v>716.56354191506443</v>
      </c>
      <c r="BA217">
        <v>955.84105855902192</v>
      </c>
      <c r="BB217">
        <v>839.77558386748865</v>
      </c>
      <c r="BC217">
        <v>981.15714635492202</v>
      </c>
      <c r="BD217">
        <v>1132.1620052374958</v>
      </c>
      <c r="BE217">
        <v>1285.6196294611329</v>
      </c>
      <c r="BF217">
        <v>1346.4673932008661</v>
      </c>
      <c r="BG217">
        <v>1319.4776310366371</v>
      </c>
      <c r="BH217">
        <v>998.99477371461671</v>
      </c>
      <c r="BI217">
        <v>966.60729146685117</v>
      </c>
      <c r="BJ217" t="s">
        <v>55</v>
      </c>
      <c r="BK217" t="s">
        <v>55</v>
      </c>
      <c r="BL217" t="e">
        <f t="shared" si="184"/>
        <v>#VALUE!</v>
      </c>
      <c r="BM217" t="e">
        <f t="shared" si="185"/>
        <v>#VALUE!</v>
      </c>
      <c r="BN217" t="e">
        <f t="shared" si="186"/>
        <v>#VALUE!</v>
      </c>
      <c r="BO217" t="e">
        <f t="shared" si="187"/>
        <v>#VALUE!</v>
      </c>
      <c r="BP217" t="e">
        <f t="shared" si="188"/>
        <v>#VALUE!</v>
      </c>
      <c r="BQ217" t="e">
        <f t="shared" si="189"/>
        <v>#VALUE!</v>
      </c>
      <c r="BR217" t="e">
        <f t="shared" si="190"/>
        <v>#VALUE!</v>
      </c>
      <c r="BS217" t="e">
        <f t="shared" si="191"/>
        <v>#VALUE!</v>
      </c>
      <c r="BT217" t="e">
        <f t="shared" si="192"/>
        <v>#VALUE!</v>
      </c>
      <c r="BU217" t="e">
        <f t="shared" si="193"/>
        <v>#VALUE!</v>
      </c>
      <c r="BV217" t="e">
        <f t="shared" si="194"/>
        <v>#VALUE!</v>
      </c>
      <c r="BW217">
        <f t="shared" si="195"/>
        <v>55</v>
      </c>
      <c r="BX217">
        <f t="shared" si="196"/>
        <v>55</v>
      </c>
      <c r="BY217">
        <f t="shared" si="197"/>
        <v>58</v>
      </c>
      <c r="BZ217">
        <f t="shared" si="198"/>
        <v>56</v>
      </c>
      <c r="CA217">
        <f t="shared" si="199"/>
        <v>62</v>
      </c>
      <c r="CB217">
        <f t="shared" si="200"/>
        <v>65</v>
      </c>
      <c r="CC217">
        <f t="shared" si="201"/>
        <v>67</v>
      </c>
      <c r="CD217">
        <f t="shared" si="202"/>
        <v>68</v>
      </c>
      <c r="CE217">
        <f t="shared" si="203"/>
        <v>66</v>
      </c>
      <c r="CF217">
        <f t="shared" si="204"/>
        <v>85</v>
      </c>
      <c r="CG217">
        <f t="shared" si="205"/>
        <v>85</v>
      </c>
      <c r="CH217">
        <f t="shared" si="206"/>
        <v>83</v>
      </c>
      <c r="CI217">
        <f t="shared" si="207"/>
        <v>89</v>
      </c>
      <c r="CJ217">
        <f t="shared" si="208"/>
        <v>97</v>
      </c>
      <c r="CK217">
        <f t="shared" si="209"/>
        <v>110</v>
      </c>
      <c r="CL217">
        <f t="shared" si="210"/>
        <v>124</v>
      </c>
      <c r="CM217">
        <f t="shared" si="211"/>
        <v>119</v>
      </c>
      <c r="CN217">
        <f t="shared" si="212"/>
        <v>103</v>
      </c>
      <c r="CO217">
        <f t="shared" si="213"/>
        <v>102</v>
      </c>
      <c r="CP217">
        <f t="shared" si="214"/>
        <v>116</v>
      </c>
      <c r="CQ217">
        <f t="shared" si="215"/>
        <v>116</v>
      </c>
      <c r="CR217">
        <f t="shared" si="216"/>
        <v>116</v>
      </c>
      <c r="CS217">
        <f t="shared" si="217"/>
        <v>117</v>
      </c>
      <c r="CT217">
        <f t="shared" si="218"/>
        <v>113</v>
      </c>
      <c r="CU217">
        <f t="shared" si="219"/>
        <v>125</v>
      </c>
      <c r="CV217">
        <f t="shared" si="220"/>
        <v>130</v>
      </c>
      <c r="CW217">
        <f t="shared" si="221"/>
        <v>129</v>
      </c>
      <c r="CX217">
        <f t="shared" si="222"/>
        <v>134</v>
      </c>
      <c r="CY217">
        <f t="shared" si="223"/>
        <v>136</v>
      </c>
      <c r="CZ217">
        <f t="shared" si="224"/>
        <v>136</v>
      </c>
      <c r="DA217">
        <f t="shared" si="225"/>
        <v>136</v>
      </c>
      <c r="DB217">
        <f t="shared" si="226"/>
        <v>138</v>
      </c>
      <c r="DC217">
        <f t="shared" si="227"/>
        <v>136</v>
      </c>
      <c r="DD217">
        <f t="shared" si="228"/>
        <v>136</v>
      </c>
      <c r="DE217">
        <f t="shared" si="229"/>
        <v>133</v>
      </c>
      <c r="DF217">
        <f t="shared" si="230"/>
        <v>132</v>
      </c>
      <c r="DG217">
        <f t="shared" si="231"/>
        <v>133</v>
      </c>
      <c r="DH217">
        <f t="shared" si="232"/>
        <v>129</v>
      </c>
      <c r="DI217">
        <f t="shared" si="233"/>
        <v>133</v>
      </c>
      <c r="DJ217">
        <f t="shared" si="234"/>
        <v>133</v>
      </c>
      <c r="DK217">
        <f t="shared" si="235"/>
        <v>133</v>
      </c>
      <c r="DL217">
        <f t="shared" si="236"/>
        <v>126</v>
      </c>
      <c r="DM217">
        <f t="shared" si="237"/>
        <v>125</v>
      </c>
      <c r="DN217">
        <f t="shared" si="238"/>
        <v>129</v>
      </c>
      <c r="DO217">
        <f t="shared" si="239"/>
        <v>135</v>
      </c>
      <c r="DP217">
        <f t="shared" si="240"/>
        <v>131</v>
      </c>
      <c r="DQ217" t="e">
        <f t="shared" si="241"/>
        <v>#VALUE!</v>
      </c>
      <c r="DR217" t="e">
        <f t="shared" si="242"/>
        <v>#VALUE!</v>
      </c>
      <c r="DS217" t="e">
        <f t="shared" si="243"/>
        <v>#VALUE!</v>
      </c>
      <c r="DT217" t="e">
        <f t="shared" si="244"/>
        <v>#VALUE!</v>
      </c>
    </row>
    <row r="218" spans="1:124" x14ac:dyDescent="0.3">
      <c r="A218" t="s">
        <v>407</v>
      </c>
      <c r="B218" t="s">
        <v>312</v>
      </c>
      <c r="C218" t="s">
        <v>504</v>
      </c>
      <c r="D218" t="s">
        <v>233</v>
      </c>
      <c r="E218" t="s">
        <v>55</v>
      </c>
      <c r="F218" t="s">
        <v>55</v>
      </c>
      <c r="G218" t="s">
        <v>55</v>
      </c>
      <c r="H218" t="s">
        <v>55</v>
      </c>
      <c r="I218" t="s">
        <v>55</v>
      </c>
      <c r="J218" t="s">
        <v>55</v>
      </c>
      <c r="K218" t="s">
        <v>55</v>
      </c>
      <c r="L218" t="s">
        <v>55</v>
      </c>
      <c r="M218" t="s">
        <v>55</v>
      </c>
      <c r="N218" t="s">
        <v>55</v>
      </c>
      <c r="O218" t="s">
        <v>55</v>
      </c>
      <c r="P218">
        <v>389.04098714003135</v>
      </c>
      <c r="Q218">
        <v>464.24338688408005</v>
      </c>
      <c r="R218">
        <v>552.83851278811369</v>
      </c>
      <c r="S218">
        <v>642.70505614551269</v>
      </c>
      <c r="T218">
        <v>683.55037713521665</v>
      </c>
      <c r="U218">
        <v>648.20656883457514</v>
      </c>
      <c r="V218">
        <v>634.44391832178724</v>
      </c>
      <c r="W218">
        <v>619.70558835270765</v>
      </c>
      <c r="X218">
        <v>709.9001066693977</v>
      </c>
      <c r="Y218">
        <v>879.23131375173853</v>
      </c>
      <c r="Z218">
        <v>1032.5991031056615</v>
      </c>
      <c r="AA218">
        <v>1052.0715024084664</v>
      </c>
      <c r="AB218">
        <v>921.75481831544437</v>
      </c>
      <c r="AC218">
        <v>729.43818306552532</v>
      </c>
      <c r="AD218">
        <v>621.5532142961282</v>
      </c>
      <c r="AE218">
        <v>658.6773505434312</v>
      </c>
      <c r="AF218">
        <v>686.48640021323467</v>
      </c>
      <c r="AG218">
        <v>762.97807641748034</v>
      </c>
      <c r="AH218">
        <v>790.57606982063896</v>
      </c>
      <c r="AI218">
        <v>815.99413896794829</v>
      </c>
      <c r="AJ218">
        <v>777.59039469592722</v>
      </c>
      <c r="AK218">
        <v>588.21323776370821</v>
      </c>
      <c r="AL218">
        <v>563.83581609674002</v>
      </c>
      <c r="AM218">
        <v>573.06920329487104</v>
      </c>
      <c r="AN218">
        <v>576.24189340887995</v>
      </c>
      <c r="AO218">
        <v>687.92885337053451</v>
      </c>
      <c r="AP218">
        <v>661.75689046241257</v>
      </c>
      <c r="AQ218">
        <v>489.86038044001771</v>
      </c>
      <c r="AR218">
        <v>524.86834893087405</v>
      </c>
      <c r="AS218">
        <v>502.93911981210829</v>
      </c>
      <c r="AT218">
        <v>508.34846324575642</v>
      </c>
      <c r="AU218">
        <v>471.54504311122372</v>
      </c>
      <c r="AV218">
        <v>419.49075609530848</v>
      </c>
      <c r="AW218">
        <v>409.54874572284615</v>
      </c>
      <c r="AX218">
        <v>403.07435613878545</v>
      </c>
      <c r="AY218">
        <v>363.78513685674409</v>
      </c>
      <c r="AZ218">
        <v>335.53565525653323</v>
      </c>
      <c r="BA218">
        <v>265.50323988495308</v>
      </c>
      <c r="BB218">
        <v>504.78421327999314</v>
      </c>
      <c r="BC218">
        <v>567.97136868631594</v>
      </c>
      <c r="BD218">
        <v>613.37117355890098</v>
      </c>
      <c r="BE218">
        <v>661.25317559894597</v>
      </c>
      <c r="BF218">
        <v>762.77514525522122</v>
      </c>
      <c r="BG218">
        <v>776.22470999323571</v>
      </c>
      <c r="BH218">
        <v>755.78496392194779</v>
      </c>
      <c r="BI218">
        <v>750.48416534221337</v>
      </c>
      <c r="BJ218" t="s">
        <v>55</v>
      </c>
      <c r="BK218" t="s">
        <v>55</v>
      </c>
      <c r="BL218" t="e">
        <f t="shared" si="184"/>
        <v>#VALUE!</v>
      </c>
      <c r="BM218" t="e">
        <f t="shared" si="185"/>
        <v>#VALUE!</v>
      </c>
      <c r="BN218" t="e">
        <f t="shared" si="186"/>
        <v>#VALUE!</v>
      </c>
      <c r="BO218" t="e">
        <f t="shared" si="187"/>
        <v>#VALUE!</v>
      </c>
      <c r="BP218" t="e">
        <f t="shared" si="188"/>
        <v>#VALUE!</v>
      </c>
      <c r="BQ218" t="e">
        <f t="shared" si="189"/>
        <v>#VALUE!</v>
      </c>
      <c r="BR218" t="e">
        <f t="shared" si="190"/>
        <v>#VALUE!</v>
      </c>
      <c r="BS218" t="e">
        <f t="shared" si="191"/>
        <v>#VALUE!</v>
      </c>
      <c r="BT218" t="e">
        <f t="shared" si="192"/>
        <v>#VALUE!</v>
      </c>
      <c r="BU218" t="e">
        <f t="shared" si="193"/>
        <v>#VALUE!</v>
      </c>
      <c r="BV218" t="e">
        <f t="shared" si="194"/>
        <v>#VALUE!</v>
      </c>
      <c r="BW218">
        <f t="shared" si="195"/>
        <v>44</v>
      </c>
      <c r="BX218">
        <f t="shared" si="196"/>
        <v>43</v>
      </c>
      <c r="BY218">
        <f t="shared" si="197"/>
        <v>44</v>
      </c>
      <c r="BZ218">
        <f t="shared" si="198"/>
        <v>48</v>
      </c>
      <c r="CA218">
        <f t="shared" si="199"/>
        <v>47</v>
      </c>
      <c r="CB218">
        <f t="shared" si="200"/>
        <v>54</v>
      </c>
      <c r="CC218">
        <f t="shared" si="201"/>
        <v>58</v>
      </c>
      <c r="CD218">
        <f t="shared" si="202"/>
        <v>60</v>
      </c>
      <c r="CE218">
        <f t="shared" si="203"/>
        <v>59</v>
      </c>
      <c r="CF218">
        <f t="shared" si="204"/>
        <v>67</v>
      </c>
      <c r="CG218">
        <f t="shared" si="205"/>
        <v>64</v>
      </c>
      <c r="CH218">
        <f t="shared" si="206"/>
        <v>62</v>
      </c>
      <c r="CI218">
        <f t="shared" si="207"/>
        <v>67</v>
      </c>
      <c r="CJ218">
        <f t="shared" si="208"/>
        <v>71</v>
      </c>
      <c r="CK218">
        <f t="shared" si="209"/>
        <v>76</v>
      </c>
      <c r="CL218">
        <f t="shared" si="210"/>
        <v>76</v>
      </c>
      <c r="CM218">
        <f t="shared" si="211"/>
        <v>77</v>
      </c>
      <c r="CN218">
        <f t="shared" si="212"/>
        <v>72</v>
      </c>
      <c r="CO218">
        <f t="shared" si="213"/>
        <v>76</v>
      </c>
      <c r="CP218">
        <f t="shared" si="214"/>
        <v>79</v>
      </c>
      <c r="CQ218">
        <f t="shared" si="215"/>
        <v>83</v>
      </c>
      <c r="CR218">
        <f t="shared" si="216"/>
        <v>93</v>
      </c>
      <c r="CS218">
        <f t="shared" si="217"/>
        <v>101</v>
      </c>
      <c r="CT218">
        <f t="shared" si="218"/>
        <v>100</v>
      </c>
      <c r="CU218">
        <f t="shared" si="219"/>
        <v>112</v>
      </c>
      <c r="CV218">
        <f t="shared" si="220"/>
        <v>106</v>
      </c>
      <c r="CW218">
        <f t="shared" si="221"/>
        <v>113</v>
      </c>
      <c r="CX218">
        <f t="shared" si="222"/>
        <v>115</v>
      </c>
      <c r="CY218">
        <f t="shared" si="223"/>
        <v>115</v>
      </c>
      <c r="CZ218">
        <f t="shared" si="224"/>
        <v>116</v>
      </c>
      <c r="DA218">
        <f t="shared" si="225"/>
        <v>117</v>
      </c>
      <c r="DB218">
        <f t="shared" si="226"/>
        <v>120</v>
      </c>
      <c r="DC218">
        <f t="shared" si="227"/>
        <v>131</v>
      </c>
      <c r="DD218">
        <f t="shared" si="228"/>
        <v>135</v>
      </c>
      <c r="DE218">
        <f t="shared" si="229"/>
        <v>143</v>
      </c>
      <c r="DF218">
        <f t="shared" si="230"/>
        <v>151</v>
      </c>
      <c r="DG218">
        <f t="shared" si="231"/>
        <v>161</v>
      </c>
      <c r="DH218">
        <f t="shared" si="232"/>
        <v>167</v>
      </c>
      <c r="DI218">
        <f t="shared" si="233"/>
        <v>152</v>
      </c>
      <c r="DJ218">
        <f t="shared" si="234"/>
        <v>150</v>
      </c>
      <c r="DK218">
        <f t="shared" si="235"/>
        <v>155</v>
      </c>
      <c r="DL218">
        <f t="shared" si="236"/>
        <v>151</v>
      </c>
      <c r="DM218">
        <f t="shared" si="237"/>
        <v>150</v>
      </c>
      <c r="DN218">
        <f t="shared" si="238"/>
        <v>150</v>
      </c>
      <c r="DO218">
        <f t="shared" si="239"/>
        <v>144</v>
      </c>
      <c r="DP218">
        <f t="shared" si="240"/>
        <v>141</v>
      </c>
      <c r="DQ218" t="e">
        <f t="shared" si="241"/>
        <v>#VALUE!</v>
      </c>
      <c r="DR218" t="e">
        <f t="shared" si="242"/>
        <v>#VALUE!</v>
      </c>
      <c r="DS218" t="e">
        <f t="shared" si="243"/>
        <v>#VALUE!</v>
      </c>
      <c r="DT218" t="e">
        <f t="shared" si="244"/>
        <v>#VALUE!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"/>
  <sheetViews>
    <sheetView workbookViewId="0"/>
  </sheetViews>
  <sheetFormatPr defaultRowHeight="16.5" x14ac:dyDescent="0.3"/>
  <cols>
    <col min="1" max="1" width="15.875" customWidth="1"/>
    <col min="2" max="4" width="50.875" customWidth="1"/>
  </cols>
  <sheetData>
    <row r="1" spans="1:4" x14ac:dyDescent="0.3">
      <c r="A1" s="1" t="s">
        <v>150</v>
      </c>
      <c r="B1" s="1" t="s">
        <v>158</v>
      </c>
      <c r="C1" s="1" t="s">
        <v>91</v>
      </c>
      <c r="D1" s="1" t="s">
        <v>260</v>
      </c>
    </row>
    <row r="2" spans="1:4" x14ac:dyDescent="0.3">
      <c r="A2" s="1" t="s">
        <v>312</v>
      </c>
      <c r="B2" s="1" t="s">
        <v>407</v>
      </c>
      <c r="C2" s="1" t="s">
        <v>5</v>
      </c>
      <c r="D2" s="1" t="s">
        <v>117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Data</vt:lpstr>
      <vt:lpstr>Definition and 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Apple</cp:lastModifiedBy>
  <dcterms:created xsi:type="dcterms:W3CDTF">2019-03-01T02:27:59Z</dcterms:created>
  <dcterms:modified xsi:type="dcterms:W3CDTF">2019-03-01T02:27:59Z</dcterms:modified>
</cp:coreProperties>
</file>