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6F0838FA-3A55-5E4F-9577-6275A984F881}" xr6:coauthVersionLast="47" xr6:coauthVersionMax="47" xr10:uidLastSave="{00000000-0000-0000-0000-000000000000}"/>
  <bookViews>
    <workbookView xWindow="3000" yWindow="968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<sst xmlns="http://schemas.openxmlformats.org/spreadsheetml/2006/main" count="860" uniqueCount="473">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</sst>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L21" activePane="bottomRight" state="frozen"/>
      <selection pane="topRight" activeCell="I1" sqref="I1"/>
      <selection pane="bottomLeft" activeCell="A3" sqref="A3"/>
      <selection pane="bottomRight" activeCell="P23" sqref="P23"/>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170" x14ac:dyDescent="0.2">
      <c r="A23" s="13">
        <v>21</v>
      </c>
      <c r="B23" s="13" t="s">
        <v>113</v>
      </c>
      <c r="C23" s="13" t="str">
        <f t="shared" si="0"/>
        <v>Chor and Li (2024)</v>
      </c>
      <c r="D23" s="14" t="s">
        <v>234</v>
      </c>
      <c r="E23" s="15" t="s">
        <v>112</v>
      </c>
      <c r="F23" s="16">
        <v>2024</v>
      </c>
      <c r="G23" s="13" t="s">
        <v>23</v>
      </c>
      <c r="H23" s="13" t="s">
        <v>6</v>
      </c>
      <c r="I23" s="15" t="s">
        <v>199</v>
      </c>
      <c r="J23" s="14" t="s">
        <v>287</v>
      </c>
      <c r="K23" s="14"/>
      <c r="L23" s="14"/>
      <c r="M23" s="14"/>
      <c r="N23" s="14"/>
      <c r="O23" s="14"/>
      <c r="P23" s="14"/>
      <c r="Q23" s="14"/>
      <c r="R23" s="14"/>
      <c r="S23" s="14"/>
      <c r="T23" s="13" t="s">
        <v>43</v>
      </c>
      <c r="U23" s="14"/>
      <c r="V23" s="13">
        <v>4</v>
      </c>
      <c r="W23" s="13">
        <v>4</v>
      </c>
      <c r="X23" s="13">
        <v>4</v>
      </c>
      <c r="Y23" s="14" t="s">
        <v>286</v>
      </c>
    </row>
    <row r="24" spans="1:25" s="17" customFormat="1" ht="102" x14ac:dyDescent="0.2">
      <c r="A24" s="13">
        <v>22</v>
      </c>
      <c r="B24" s="14" t="s">
        <v>158</v>
      </c>
      <c r="C24" s="13" t="str">
        <f t="shared" si="0"/>
        <v>Chyzh and Urbatsch (2021)</v>
      </c>
      <c r="D24" s="14" t="s">
        <v>288</v>
      </c>
      <c r="E24" s="18" t="s">
        <v>157</v>
      </c>
      <c r="F24" s="19">
        <v>2021</v>
      </c>
      <c r="G24" s="13" t="s">
        <v>38</v>
      </c>
      <c r="H24" s="13" t="s">
        <v>18</v>
      </c>
      <c r="I24" s="15" t="s">
        <v>172</v>
      </c>
      <c r="J24" s="14" t="s">
        <v>289</v>
      </c>
      <c r="K24" s="14"/>
      <c r="L24" s="14"/>
      <c r="M24" s="14"/>
      <c r="N24" s="14"/>
      <c r="O24" s="14"/>
      <c r="P24" s="14"/>
      <c r="Q24" s="14"/>
      <c r="R24" s="14"/>
      <c r="S24" s="14" t="s">
        <v>44</v>
      </c>
      <c r="T24" s="14"/>
      <c r="U24" s="14"/>
      <c r="V24" s="14">
        <v>4</v>
      </c>
      <c r="W24" s="14" t="s">
        <v>40</v>
      </c>
      <c r="X24" s="14" t="s">
        <v>40</v>
      </c>
      <c r="Y24" s="14" t="s">
        <v>240</v>
      </c>
    </row>
    <row r="25" spans="1:25" s="17" customFormat="1" ht="170" x14ac:dyDescent="0.2">
      <c r="A25" s="13">
        <v>23</v>
      </c>
      <c r="B25" s="13" t="s">
        <v>66</v>
      </c>
      <c r="C25" s="13" t="str">
        <f t="shared" si="0"/>
        <v>Colantone and Stanig (2018)</v>
      </c>
      <c r="D25" s="14" t="s">
        <v>290</v>
      </c>
      <c r="E25" s="15" t="s">
        <v>65</v>
      </c>
      <c r="F25" s="16">
        <v>2018</v>
      </c>
      <c r="G25" s="13" t="s">
        <v>35</v>
      </c>
      <c r="H25" s="13" t="s">
        <v>7</v>
      </c>
      <c r="I25" s="15" t="s">
        <v>217</v>
      </c>
      <c r="J25" s="14" t="s">
        <v>291</v>
      </c>
      <c r="K25" s="14"/>
      <c r="L25" s="14"/>
      <c r="M25" s="14"/>
      <c r="N25" s="14"/>
      <c r="O25" s="14"/>
      <c r="P25" s="14"/>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c r="L26" s="14"/>
      <c r="M26" s="14"/>
      <c r="N26" s="14"/>
      <c r="O26" s="14"/>
      <c r="P26" s="14"/>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02" x14ac:dyDescent="0.2">
      <c r="A28" s="13">
        <v>26</v>
      </c>
      <c r="B28" s="14" t="s">
        <v>119</v>
      </c>
      <c r="C28" s="13" t="str">
        <f t="shared" si="0"/>
        <v>Egger and Erhardt (2024)</v>
      </c>
      <c r="D28" s="14" t="s">
        <v>296</v>
      </c>
      <c r="E28" s="18" t="s">
        <v>118</v>
      </c>
      <c r="F28" s="19">
        <v>2024</v>
      </c>
      <c r="G28" s="13" t="s">
        <v>26</v>
      </c>
      <c r="H28" s="13" t="s">
        <v>7</v>
      </c>
      <c r="I28" s="15" t="s">
        <v>196</v>
      </c>
      <c r="J28" s="14" t="s">
        <v>298</v>
      </c>
      <c r="K28" s="14"/>
      <c r="L28" s="14"/>
      <c r="M28" s="14"/>
      <c r="N28" s="14"/>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2025-05-25T05:54:56Z</dcterms:modified>
</cp:coreProperties>
</file>