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y4s2/capstone/week 2 data set/"/>
    </mc:Choice>
  </mc:AlternateContent>
  <xr:revisionPtr revIDLastSave="0" documentId="13_ncr:1_{1E34F5A6-B3F0-044F-91A4-509D8041BB8B}" xr6:coauthVersionLast="47" xr6:coauthVersionMax="47" xr10:uidLastSave="{00000000-0000-0000-0000-000000000000}"/>
  <bookViews>
    <workbookView xWindow="5520" yWindow="15700" windowWidth="24160" windowHeight="16020" xr2:uid="{0D698F30-1898-214D-A7B6-0486F681047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E4" i="1"/>
  <c r="E5" i="1"/>
  <c r="E6" i="1"/>
  <c r="E7" i="1" s="1"/>
  <c r="E8" i="1" s="1"/>
  <c r="E9" i="1" s="1"/>
  <c r="E10" i="1" s="1"/>
  <c r="E11" i="1" s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4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<sst xmlns="http://schemas.openxmlformats.org/spreadsheetml/2006/main" count="6" uniqueCount="6">
  <si>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Date</t>
  </si>
  <si>
    <t>R1G</t>
  </si>
  <si>
    <t>R1V</t>
  </si>
  <si>
    <t>ratio</t>
  </si>
  <si>
    <t>R1G value</t>
  </si>
  <si>
    <t>R1V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</si>
</sst>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\(0.00\)"/>
    <numFmt numFmtId="165" formatCode="m/d/yy;@"/>
    <numFmt numFmtId="166" formatCode="0.00%;[Red]\(0.00%\)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5" fontId="3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3" fillId="3" borderId="0" xfId="1" quotePrefix="1" applyNumberFormat="1" applyFont="1" applyFill="1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 34 2" xfId="1" xr:uid="{EC731D07-E380-004F-8FC8-F4C8CD3995AC}"/>
  </cellStyles>
  <dxfs count="5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C688-6F41-8A44-96F7-6F5E23DF696C}">
  <dimension ref="A1:H8315"/>
  <sheetViews>
    <sheetView tabSelected="1" topLeftCell="A39" workbookViewId="0">
      <selection activeCell="I14" sqref="I14"/>
    </sheetView>
  </sheetViews>
  <sheetFormatPr baseColWidth="10" defaultRowHeight="16" x14ac:dyDescent="0.2"/>
  <sheetData>
    <row r="1" spans="1:8" x14ac:dyDescent="0.2">
      <c r="A1" s="1" t="s">
        <v>0</v>
      </c>
      <c r="B1" s="2" t="s">
        <v>1</v>
      </c>
      <c r="C1" s="2" t="s">
        <v>2</v>
      </c>
      <c r="D1" t="s">
        <v>4</v>
      </c>
      <c r="E1" t="s">
        <v>5</v>
      </c>
      <c r="F1" t="s">
        <v>3</v>
      </c>
    </row>
    <row r="2" spans="1:8" x14ac:dyDescent="0.2">
      <c r="A2" s="3">
        <v>33240</v>
      </c>
      <c r="B2" s="4">
        <v>-1.1699999999999999E-2</v>
      </c>
      <c r="C2" s="4">
        <v>-9.0000000000000097E-3</v>
      </c>
      <c r="D2">
        <f>100*(1+B2)</f>
        <v>98.83</v>
      </c>
      <c r="E2">
        <f>100*(1+C2)</f>
        <v>99.1</v>
      </c>
      <c r="F2">
        <f>D2/E2</f>
        <v>0.99727547931382443</v>
      </c>
      <c r="H2" s="9"/>
    </row>
    <row r="3" spans="1:8" x14ac:dyDescent="0.2">
      <c r="A3" s="3">
        <v>33241</v>
      </c>
      <c r="B3" s="4">
        <v>-1.7403622381867899E-2</v>
      </c>
      <c r="C3" s="4">
        <v>-8.2744702320887206E-3</v>
      </c>
      <c r="D3">
        <f xml:space="preserve"> D2*(1+B3)</f>
        <v>97.11</v>
      </c>
      <c r="E3">
        <f xml:space="preserve"> E2*(1+C3)</f>
        <v>98.28</v>
      </c>
      <c r="F3">
        <f t="shared" ref="F3:F66" si="0">D3/E3</f>
        <v>0.98809523809523803</v>
      </c>
    </row>
    <row r="4" spans="1:8" x14ac:dyDescent="0.2">
      <c r="A4" s="3">
        <v>33242</v>
      </c>
      <c r="B4" s="4">
        <v>-4.4279682833898697E-3</v>
      </c>
      <c r="C4" s="4">
        <v>6.1050061050060801E-4</v>
      </c>
      <c r="D4">
        <f xml:space="preserve"> D3*(1+B4)</f>
        <v>96.68</v>
      </c>
      <c r="E4">
        <f t="shared" ref="E4:E67" si="1" xml:space="preserve"> E3*(1+C4)</f>
        <v>98.34</v>
      </c>
      <c r="F4">
        <f t="shared" si="0"/>
        <v>0.98311978848891601</v>
      </c>
    </row>
    <row r="5" spans="1:8" x14ac:dyDescent="0.2">
      <c r="A5" s="3">
        <v>33245</v>
      </c>
      <c r="B5" s="4">
        <v>-1.96524617294167E-2</v>
      </c>
      <c r="C5" s="4">
        <v>-1.50498271303641E-2</v>
      </c>
      <c r="D5">
        <f t="shared" ref="D5:D68" si="2" xml:space="preserve"> D4*(1+B5)</f>
        <v>94.78</v>
      </c>
      <c r="E5">
        <f t="shared" si="1"/>
        <v>96.86</v>
      </c>
      <c r="F5">
        <f t="shared" si="0"/>
        <v>0.97852570720627707</v>
      </c>
    </row>
    <row r="6" spans="1:8" x14ac:dyDescent="0.2">
      <c r="A6" s="3">
        <v>33246</v>
      </c>
      <c r="B6" s="4">
        <v>-1.4771048744460799E-3</v>
      </c>
      <c r="C6" s="4">
        <v>-2.9940119760479798E-3</v>
      </c>
      <c r="D6">
        <f t="shared" si="2"/>
        <v>94.64</v>
      </c>
      <c r="E6">
        <f t="shared" si="1"/>
        <v>96.57</v>
      </c>
      <c r="F6">
        <f t="shared" si="0"/>
        <v>0.98001449725587664</v>
      </c>
    </row>
    <row r="7" spans="1:8" x14ac:dyDescent="0.2">
      <c r="A7" s="3">
        <v>33247</v>
      </c>
      <c r="B7" s="4">
        <v>-8.6644125105664899E-3</v>
      </c>
      <c r="C7" s="4">
        <v>-1.01480791135963E-2</v>
      </c>
      <c r="D7">
        <f t="shared" si="2"/>
        <v>93.82</v>
      </c>
      <c r="E7">
        <f t="shared" si="1"/>
        <v>95.59</v>
      </c>
      <c r="F7">
        <f t="shared" si="0"/>
        <v>0.98148341876765344</v>
      </c>
    </row>
    <row r="8" spans="1:8" x14ac:dyDescent="0.2">
      <c r="A8" s="3">
        <v>33248</v>
      </c>
      <c r="B8" s="4">
        <v>1.2257514389256E-2</v>
      </c>
      <c r="C8" s="4">
        <v>7.3229417303064502E-3</v>
      </c>
      <c r="D8">
        <f t="shared" si="2"/>
        <v>94.97</v>
      </c>
      <c r="E8">
        <f t="shared" si="1"/>
        <v>96.289999999999992</v>
      </c>
      <c r="F8">
        <f t="shared" si="0"/>
        <v>0.98629141136151222</v>
      </c>
    </row>
    <row r="9" spans="1:8" x14ac:dyDescent="0.2">
      <c r="A9" s="3">
        <v>33249</v>
      </c>
      <c r="B9" s="4">
        <v>3.1588922817731304E-3</v>
      </c>
      <c r="C9" s="4">
        <v>-7.2697060961690596E-4</v>
      </c>
      <c r="D9">
        <f t="shared" si="2"/>
        <v>95.27</v>
      </c>
      <c r="E9">
        <f t="shared" si="1"/>
        <v>96.219999999999985</v>
      </c>
      <c r="F9">
        <f t="shared" si="0"/>
        <v>0.99012679276657667</v>
      </c>
    </row>
    <row r="10" spans="1:8" x14ac:dyDescent="0.2">
      <c r="A10" s="3">
        <v>33252</v>
      </c>
      <c r="B10" s="4">
        <v>-9.1319407998319297E-3</v>
      </c>
      <c r="C10" s="4">
        <v>-9.1457077530658903E-3</v>
      </c>
      <c r="D10">
        <f t="shared" si="2"/>
        <v>94.4</v>
      </c>
      <c r="E10">
        <f t="shared" si="1"/>
        <v>95.339999999999989</v>
      </c>
      <c r="F10">
        <f t="shared" si="0"/>
        <v>0.99014054961191544</v>
      </c>
    </row>
    <row r="11" spans="1:8" x14ac:dyDescent="0.2">
      <c r="A11" s="3">
        <v>33253</v>
      </c>
      <c r="B11" s="4">
        <v>4.8728813559322202E-3</v>
      </c>
      <c r="C11" s="4">
        <v>2.9368575624082499E-3</v>
      </c>
      <c r="D11">
        <f t="shared" si="2"/>
        <v>94.860000000000014</v>
      </c>
      <c r="E11">
        <f t="shared" si="1"/>
        <v>95.61999999999999</v>
      </c>
      <c r="F11">
        <f t="shared" si="0"/>
        <v>0.99205187199330713</v>
      </c>
    </row>
    <row r="12" spans="1:8" x14ac:dyDescent="0.2">
      <c r="A12" s="3">
        <v>33254</v>
      </c>
      <c r="B12" s="4">
        <v>1.4442336074214699E-2</v>
      </c>
      <c r="C12" s="4">
        <v>5.0198703200166096E-3</v>
      </c>
      <c r="D12">
        <f t="shared" si="2"/>
        <v>96.230000000000018</v>
      </c>
      <c r="E12">
        <f t="shared" si="1"/>
        <v>96.09999999999998</v>
      </c>
      <c r="F12">
        <f t="shared" si="0"/>
        <v>1.0013527575442251</v>
      </c>
    </row>
    <row r="13" spans="1:8" x14ac:dyDescent="0.2">
      <c r="A13" s="3">
        <v>33255</v>
      </c>
      <c r="B13" s="4">
        <v>3.7618206380546602E-2</v>
      </c>
      <c r="C13" s="4">
        <v>3.3402705515088497E-2</v>
      </c>
      <c r="D13">
        <f t="shared" si="2"/>
        <v>99.850000000000023</v>
      </c>
      <c r="E13">
        <f t="shared" si="1"/>
        <v>99.309999999999988</v>
      </c>
      <c r="F13">
        <f t="shared" si="0"/>
        <v>1.0054375188802742</v>
      </c>
    </row>
    <row r="14" spans="1:8" x14ac:dyDescent="0.2">
      <c r="A14" s="3">
        <v>33256</v>
      </c>
      <c r="B14" s="4">
        <v>8.5127691537307797E-3</v>
      </c>
      <c r="C14" s="4">
        <v>1.2284764877655801E-2</v>
      </c>
      <c r="D14">
        <f t="shared" si="2"/>
        <v>100.70000000000005</v>
      </c>
      <c r="E14">
        <f t="shared" si="1"/>
        <v>100.52999999999999</v>
      </c>
      <c r="F14">
        <f t="shared" si="0"/>
        <v>1.001691037501244</v>
      </c>
    </row>
    <row r="15" spans="1:8" x14ac:dyDescent="0.2">
      <c r="A15" s="3">
        <v>33259</v>
      </c>
      <c r="B15" s="4">
        <v>-1.19165839126123E-3</v>
      </c>
      <c r="C15" s="4">
        <v>-4.9736397095390095E-4</v>
      </c>
      <c r="D15">
        <f t="shared" si="2"/>
        <v>100.58000000000004</v>
      </c>
      <c r="E15">
        <f t="shared" si="1"/>
        <v>100.47999999999999</v>
      </c>
      <c r="F15">
        <f t="shared" si="0"/>
        <v>1.0009952229299368</v>
      </c>
    </row>
    <row r="16" spans="1:8" x14ac:dyDescent="0.2">
      <c r="A16" s="3">
        <v>33260</v>
      </c>
      <c r="B16" s="4">
        <v>-8.3515609465102409E-3</v>
      </c>
      <c r="C16" s="4">
        <v>-6.3694267515923596E-3</v>
      </c>
      <c r="D16">
        <f t="shared" si="2"/>
        <v>99.740000000000038</v>
      </c>
      <c r="E16">
        <f t="shared" si="1"/>
        <v>99.839999999999989</v>
      </c>
      <c r="F16">
        <f t="shared" si="0"/>
        <v>0.99899839743589791</v>
      </c>
    </row>
    <row r="17" spans="1:6" x14ac:dyDescent="0.2">
      <c r="A17" s="3">
        <v>33261</v>
      </c>
      <c r="B17" s="4">
        <v>5.6145979546822202E-3</v>
      </c>
      <c r="C17" s="4">
        <v>5.8092948717949301E-3</v>
      </c>
      <c r="D17">
        <f t="shared" si="2"/>
        <v>100.30000000000004</v>
      </c>
      <c r="E17">
        <f t="shared" si="1"/>
        <v>100.42</v>
      </c>
      <c r="F17">
        <f t="shared" si="0"/>
        <v>0.99880501892053408</v>
      </c>
    </row>
    <row r="18" spans="1:6" x14ac:dyDescent="0.2">
      <c r="A18" s="3">
        <v>33262</v>
      </c>
      <c r="B18" s="4">
        <v>1.63509471585244E-2</v>
      </c>
      <c r="C18" s="4">
        <v>1.2547301334395499E-2</v>
      </c>
      <c r="D18">
        <f t="shared" si="2"/>
        <v>101.94000000000004</v>
      </c>
      <c r="E18">
        <f t="shared" si="1"/>
        <v>101.68</v>
      </c>
      <c r="F18">
        <f t="shared" si="0"/>
        <v>1.0025570416994496</v>
      </c>
    </row>
    <row r="19" spans="1:6" x14ac:dyDescent="0.2">
      <c r="A19" s="3">
        <v>33263</v>
      </c>
      <c r="B19" s="4">
        <v>2.7467137531882501E-3</v>
      </c>
      <c r="C19" s="4">
        <v>4.7206923682139301E-3</v>
      </c>
      <c r="D19">
        <f t="shared" si="2"/>
        <v>102.22000000000006</v>
      </c>
      <c r="E19">
        <f t="shared" si="1"/>
        <v>102.16</v>
      </c>
      <c r="F19">
        <f t="shared" si="0"/>
        <v>1.0005873140172286</v>
      </c>
    </row>
    <row r="20" spans="1:6" x14ac:dyDescent="0.2">
      <c r="A20" s="3">
        <v>33266</v>
      </c>
      <c r="B20" s="4">
        <v>2.9348464097056498E-4</v>
      </c>
      <c r="C20" s="4">
        <v>1.46828504306984E-3</v>
      </c>
      <c r="D20">
        <f t="shared" si="2"/>
        <v>102.25000000000007</v>
      </c>
      <c r="E20">
        <f t="shared" si="1"/>
        <v>102.31000000000002</v>
      </c>
      <c r="F20">
        <f t="shared" si="0"/>
        <v>0.99941354706284879</v>
      </c>
    </row>
    <row r="21" spans="1:6" x14ac:dyDescent="0.2">
      <c r="A21" s="3">
        <v>33267</v>
      </c>
      <c r="B21" s="4">
        <v>-1.9559902200483301E-4</v>
      </c>
      <c r="C21" s="4">
        <v>1.2706480304955901E-3</v>
      </c>
      <c r="D21">
        <f t="shared" si="2"/>
        <v>102.23000000000008</v>
      </c>
      <c r="E21">
        <f t="shared" si="1"/>
        <v>102.44000000000003</v>
      </c>
      <c r="F21">
        <f t="shared" si="0"/>
        <v>0.99795001952362405</v>
      </c>
    </row>
    <row r="22" spans="1:6" x14ac:dyDescent="0.2">
      <c r="A22" s="3">
        <v>33268</v>
      </c>
      <c r="B22" s="4">
        <v>1.7313900029345599E-2</v>
      </c>
      <c r="C22" s="4">
        <v>1.26903553299491E-2</v>
      </c>
      <c r="D22">
        <f t="shared" si="2"/>
        <v>104.00000000000009</v>
      </c>
      <c r="E22">
        <f t="shared" si="1"/>
        <v>103.74000000000001</v>
      </c>
      <c r="F22">
        <f t="shared" si="0"/>
        <v>1.0025062656641612</v>
      </c>
    </row>
    <row r="23" spans="1:6" x14ac:dyDescent="0.2">
      <c r="A23" s="3">
        <v>33269</v>
      </c>
      <c r="B23" s="4">
        <v>1.1153846153846101E-2</v>
      </c>
      <c r="C23" s="4">
        <v>7.4224021592443901E-3</v>
      </c>
      <c r="D23">
        <f t="shared" si="2"/>
        <v>105.16000000000008</v>
      </c>
      <c r="E23">
        <f t="shared" si="1"/>
        <v>104.51000000000002</v>
      </c>
      <c r="F23">
        <f t="shared" si="0"/>
        <v>1.006219500526266</v>
      </c>
    </row>
    <row r="24" spans="1:6" x14ac:dyDescent="0.2">
      <c r="A24" s="3">
        <v>33270</v>
      </c>
      <c r="B24" s="4">
        <v>-1.5214910612400001E-3</v>
      </c>
      <c r="C24" s="4">
        <v>-1.0525308582910501E-3</v>
      </c>
      <c r="D24">
        <f t="shared" si="2"/>
        <v>105.00000000000009</v>
      </c>
      <c r="E24">
        <f t="shared" si="1"/>
        <v>104.40000000000002</v>
      </c>
      <c r="F24">
        <f t="shared" si="0"/>
        <v>1.0057471264367823</v>
      </c>
    </row>
    <row r="25" spans="1:6" x14ac:dyDescent="0.2">
      <c r="A25" s="3">
        <v>33273</v>
      </c>
      <c r="B25" s="4">
        <v>1.6285714285714199E-2</v>
      </c>
      <c r="C25" s="4">
        <v>1.59003831417623E-2</v>
      </c>
      <c r="D25">
        <f t="shared" si="2"/>
        <v>106.71000000000008</v>
      </c>
      <c r="E25">
        <f t="shared" si="1"/>
        <v>106.06</v>
      </c>
      <c r="F25">
        <f t="shared" si="0"/>
        <v>1.0061286064491803</v>
      </c>
    </row>
    <row r="26" spans="1:6" x14ac:dyDescent="0.2">
      <c r="A26" s="3">
        <v>33274</v>
      </c>
      <c r="B26" s="4">
        <v>1.3025958204479399E-2</v>
      </c>
      <c r="C26" s="4">
        <v>7.5429002451441497E-3</v>
      </c>
      <c r="D26">
        <f t="shared" si="2"/>
        <v>108.10000000000008</v>
      </c>
      <c r="E26">
        <f t="shared" si="1"/>
        <v>106.85999999999999</v>
      </c>
      <c r="F26">
        <f t="shared" si="0"/>
        <v>1.0116039678083482</v>
      </c>
    </row>
    <row r="27" spans="1:6" x14ac:dyDescent="0.2">
      <c r="A27" s="3">
        <v>33275</v>
      </c>
      <c r="B27" s="4">
        <v>1.8778908418131301E-2</v>
      </c>
      <c r="C27" s="4">
        <v>1.7499532098072198E-2</v>
      </c>
      <c r="D27">
        <f t="shared" si="2"/>
        <v>110.13000000000008</v>
      </c>
      <c r="E27">
        <f t="shared" si="1"/>
        <v>108.72999999999998</v>
      </c>
      <c r="F27">
        <f t="shared" si="0"/>
        <v>1.01287593120574</v>
      </c>
    </row>
    <row r="28" spans="1:6" x14ac:dyDescent="0.2">
      <c r="A28" s="3">
        <v>33276</v>
      </c>
      <c r="B28" s="4">
        <v>-7.4457459366202806E-3</v>
      </c>
      <c r="C28" s="4">
        <v>-7.3576749747072999E-4</v>
      </c>
      <c r="D28">
        <f t="shared" si="2"/>
        <v>109.31000000000009</v>
      </c>
      <c r="E28">
        <f t="shared" si="1"/>
        <v>108.64999999999998</v>
      </c>
      <c r="F28">
        <f t="shared" si="0"/>
        <v>1.0060745513115519</v>
      </c>
    </row>
    <row r="29" spans="1:6" x14ac:dyDescent="0.2">
      <c r="A29" s="3">
        <v>33277</v>
      </c>
      <c r="B29" s="4">
        <v>8.4164303357423496E-3</v>
      </c>
      <c r="C29" s="4">
        <v>5.4302807179014102E-3</v>
      </c>
      <c r="D29">
        <f t="shared" si="2"/>
        <v>110.23000000000009</v>
      </c>
      <c r="E29">
        <f t="shared" si="1"/>
        <v>109.23999999999997</v>
      </c>
      <c r="F29">
        <f t="shared" si="0"/>
        <v>1.009062614426951</v>
      </c>
    </row>
    <row r="30" spans="1:6" x14ac:dyDescent="0.2">
      <c r="A30" s="3">
        <v>33280</v>
      </c>
      <c r="B30" s="4">
        <v>2.62179080105234E-2</v>
      </c>
      <c r="C30" s="4">
        <v>2.3526180886122502E-2</v>
      </c>
      <c r="D30">
        <f t="shared" si="2"/>
        <v>113.12000000000009</v>
      </c>
      <c r="E30">
        <f t="shared" si="1"/>
        <v>111.80999999999999</v>
      </c>
      <c r="F30">
        <f t="shared" si="0"/>
        <v>1.0117163044450417</v>
      </c>
    </row>
    <row r="31" spans="1:6" x14ac:dyDescent="0.2">
      <c r="A31" s="3">
        <v>33281</v>
      </c>
      <c r="B31" s="4">
        <v>-7.9561527581329897E-3</v>
      </c>
      <c r="C31" s="4">
        <v>-5.0979339951704407E-3</v>
      </c>
      <c r="D31">
        <f t="shared" si="2"/>
        <v>112.22000000000008</v>
      </c>
      <c r="E31">
        <f t="shared" si="1"/>
        <v>111.23999999999998</v>
      </c>
      <c r="F31">
        <f t="shared" si="0"/>
        <v>1.0088097806544418</v>
      </c>
    </row>
    <row r="32" spans="1:6" x14ac:dyDescent="0.2">
      <c r="A32" s="3">
        <v>33282</v>
      </c>
      <c r="B32" s="4">
        <v>7.9308501158439296E-3</v>
      </c>
      <c r="C32" s="4">
        <v>1.06975907946782E-2</v>
      </c>
      <c r="D32">
        <f t="shared" si="2"/>
        <v>113.11000000000008</v>
      </c>
      <c r="E32">
        <f t="shared" si="1"/>
        <v>112.42999999999999</v>
      </c>
      <c r="F32">
        <f t="shared" si="0"/>
        <v>1.0060482077737267</v>
      </c>
    </row>
    <row r="33" spans="1:6" x14ac:dyDescent="0.2">
      <c r="A33" s="3">
        <v>33283</v>
      </c>
      <c r="B33" s="4">
        <v>-1.15816461851296E-2</v>
      </c>
      <c r="C33" s="4">
        <v>-1.2807969403184301E-2</v>
      </c>
      <c r="D33">
        <f t="shared" si="2"/>
        <v>111.80000000000008</v>
      </c>
      <c r="E33">
        <f t="shared" si="1"/>
        <v>110.98999999999998</v>
      </c>
      <c r="F33">
        <f t="shared" si="0"/>
        <v>1.0072979547707011</v>
      </c>
    </row>
    <row r="34" spans="1:6" x14ac:dyDescent="0.2">
      <c r="A34" s="3">
        <v>33284</v>
      </c>
      <c r="B34" s="4">
        <v>1.4847942754919501E-2</v>
      </c>
      <c r="C34" s="4">
        <v>9.7306063609334803E-3</v>
      </c>
      <c r="D34">
        <f t="shared" si="2"/>
        <v>113.46000000000008</v>
      </c>
      <c r="E34">
        <f t="shared" si="1"/>
        <v>112.07</v>
      </c>
      <c r="F34">
        <f t="shared" si="0"/>
        <v>1.0124029624341937</v>
      </c>
    </row>
    <row r="35" spans="1:6" x14ac:dyDescent="0.2">
      <c r="A35" s="3">
        <v>33288</v>
      </c>
      <c r="B35" s="4">
        <v>3.2610611669310302E-3</v>
      </c>
      <c r="C35" s="4">
        <v>3.5691978227902999E-4</v>
      </c>
      <c r="D35">
        <f t="shared" si="2"/>
        <v>113.83000000000007</v>
      </c>
      <c r="E35">
        <f t="shared" si="1"/>
        <v>112.11</v>
      </c>
      <c r="F35">
        <f t="shared" si="0"/>
        <v>1.015342074748016</v>
      </c>
    </row>
    <row r="36" spans="1:6" x14ac:dyDescent="0.2">
      <c r="A36" s="3">
        <v>33289</v>
      </c>
      <c r="B36" s="4">
        <v>-1.1596240007028E-2</v>
      </c>
      <c r="C36" s="4">
        <v>-9.8117919900098105E-3</v>
      </c>
      <c r="D36">
        <f t="shared" si="2"/>
        <v>112.51000000000008</v>
      </c>
      <c r="E36">
        <f t="shared" si="1"/>
        <v>111.01</v>
      </c>
      <c r="F36">
        <f t="shared" si="0"/>
        <v>1.0135122961895331</v>
      </c>
    </row>
    <row r="37" spans="1:6" x14ac:dyDescent="0.2">
      <c r="A37" s="3">
        <v>33290</v>
      </c>
      <c r="B37" s="4">
        <v>6.2216691849603699E-4</v>
      </c>
      <c r="C37" s="4">
        <v>-1.8016394919376799E-3</v>
      </c>
      <c r="D37">
        <f t="shared" si="2"/>
        <v>112.58000000000007</v>
      </c>
      <c r="E37">
        <f t="shared" si="1"/>
        <v>110.81</v>
      </c>
      <c r="F37">
        <f t="shared" si="0"/>
        <v>1.0159732876094221</v>
      </c>
    </row>
    <row r="38" spans="1:6" x14ac:dyDescent="0.2">
      <c r="A38" s="3">
        <v>33291</v>
      </c>
      <c r="B38" s="4">
        <v>6.5731035707940998E-3</v>
      </c>
      <c r="C38" s="4">
        <v>-2.2561140691272899E-3</v>
      </c>
      <c r="D38">
        <f t="shared" si="2"/>
        <v>113.32000000000006</v>
      </c>
      <c r="E38">
        <f t="shared" si="1"/>
        <v>110.56</v>
      </c>
      <c r="F38">
        <f t="shared" si="0"/>
        <v>1.0249638205499283</v>
      </c>
    </row>
    <row r="39" spans="1:6" x14ac:dyDescent="0.2">
      <c r="A39" s="3">
        <v>33294</v>
      </c>
      <c r="B39" s="4">
        <v>8.2068478644548009E-3</v>
      </c>
      <c r="C39" s="4">
        <v>0</v>
      </c>
      <c r="D39">
        <f t="shared" si="2"/>
        <v>114.25000000000009</v>
      </c>
      <c r="E39">
        <f t="shared" si="1"/>
        <v>110.56</v>
      </c>
      <c r="F39">
        <f t="shared" si="0"/>
        <v>1.0333755426917519</v>
      </c>
    </row>
    <row r="40" spans="1:6" x14ac:dyDescent="0.2">
      <c r="A40" s="3">
        <v>33295</v>
      </c>
      <c r="B40" s="4">
        <v>-1.2691466083151E-2</v>
      </c>
      <c r="C40" s="4">
        <v>-8.9544138929089599E-3</v>
      </c>
      <c r="D40">
        <f t="shared" si="2"/>
        <v>112.80000000000008</v>
      </c>
      <c r="E40">
        <f t="shared" si="1"/>
        <v>109.57</v>
      </c>
      <c r="F40">
        <f t="shared" si="0"/>
        <v>1.0294788719540029</v>
      </c>
    </row>
    <row r="41" spans="1:6" x14ac:dyDescent="0.2">
      <c r="A41" s="3">
        <v>33296</v>
      </c>
      <c r="B41" s="4">
        <v>9.5744680851064193E-3</v>
      </c>
      <c r="C41" s="4">
        <v>1.5241398192936E-2</v>
      </c>
      <c r="D41">
        <f t="shared" si="2"/>
        <v>113.88000000000009</v>
      </c>
      <c r="E41">
        <f t="shared" si="1"/>
        <v>111.24</v>
      </c>
      <c r="F41">
        <f t="shared" si="0"/>
        <v>1.0237324703344131</v>
      </c>
    </row>
    <row r="42" spans="1:6" x14ac:dyDescent="0.2">
      <c r="A42" s="3">
        <v>33297</v>
      </c>
      <c r="B42" s="4">
        <v>-3.07341060765709E-3</v>
      </c>
      <c r="C42" s="4">
        <v>1.9777058612009397E-3</v>
      </c>
      <c r="D42">
        <f t="shared" si="2"/>
        <v>113.5300000000001</v>
      </c>
      <c r="E42">
        <f t="shared" si="1"/>
        <v>111.46</v>
      </c>
      <c r="F42">
        <f t="shared" si="0"/>
        <v>1.0185716849093855</v>
      </c>
    </row>
    <row r="43" spans="1:6" x14ac:dyDescent="0.2">
      <c r="A43" s="3">
        <v>33298</v>
      </c>
      <c r="B43" s="4">
        <v>7.9274200651810994E-3</v>
      </c>
      <c r="C43" s="4">
        <v>1.0138166158263099E-2</v>
      </c>
      <c r="D43">
        <f t="shared" si="2"/>
        <v>114.43000000000011</v>
      </c>
      <c r="E43">
        <f t="shared" si="1"/>
        <v>112.59</v>
      </c>
      <c r="F43">
        <f t="shared" si="0"/>
        <v>1.0163424815703002</v>
      </c>
    </row>
    <row r="44" spans="1:6" x14ac:dyDescent="0.2">
      <c r="A44" s="3">
        <v>33301</v>
      </c>
      <c r="B44" s="4">
        <v>-6.9911736432759497E-4</v>
      </c>
      <c r="C44" s="4">
        <v>-1.4210853539390301E-3</v>
      </c>
      <c r="D44">
        <f t="shared" si="2"/>
        <v>114.35000000000009</v>
      </c>
      <c r="E44">
        <f t="shared" si="1"/>
        <v>112.43</v>
      </c>
      <c r="F44">
        <f t="shared" si="0"/>
        <v>1.0170772925375797</v>
      </c>
    </row>
    <row r="45" spans="1:6" x14ac:dyDescent="0.2">
      <c r="A45" s="3">
        <v>33302</v>
      </c>
      <c r="B45" s="4">
        <v>2.3349365981635301E-2</v>
      </c>
      <c r="C45" s="4">
        <v>1.5031575202348199E-2</v>
      </c>
      <c r="D45">
        <f t="shared" si="2"/>
        <v>117.0200000000001</v>
      </c>
      <c r="E45">
        <f t="shared" si="1"/>
        <v>114.12000000000002</v>
      </c>
      <c r="F45">
        <f t="shared" si="0"/>
        <v>1.0254118471784093</v>
      </c>
    </row>
    <row r="46" spans="1:6" x14ac:dyDescent="0.2">
      <c r="A46" s="3">
        <v>33303</v>
      </c>
      <c r="B46" s="4">
        <v>-1.7945650316184599E-3</v>
      </c>
      <c r="C46" s="4">
        <v>-1.2267788293024399E-3</v>
      </c>
      <c r="D46">
        <f t="shared" si="2"/>
        <v>116.8100000000001</v>
      </c>
      <c r="E46">
        <f t="shared" si="1"/>
        <v>113.98000000000002</v>
      </c>
      <c r="F46">
        <f t="shared" si="0"/>
        <v>1.0248289173539225</v>
      </c>
    </row>
    <row r="47" spans="1:6" x14ac:dyDescent="0.2">
      <c r="A47" s="3">
        <v>33304</v>
      </c>
      <c r="B47" s="4">
        <v>1.3697457409467301E-3</v>
      </c>
      <c r="C47" s="4">
        <v>-1.2282856641515601E-3</v>
      </c>
      <c r="D47">
        <f t="shared" si="2"/>
        <v>116.97000000000008</v>
      </c>
      <c r="E47">
        <f t="shared" si="1"/>
        <v>113.84000000000002</v>
      </c>
      <c r="F47">
        <f t="shared" si="0"/>
        <v>1.0274947294448353</v>
      </c>
    </row>
    <row r="48" spans="1:6" x14ac:dyDescent="0.2">
      <c r="A48" s="3">
        <v>33305</v>
      </c>
      <c r="B48" s="4">
        <v>-5.1295203898438202E-4</v>
      </c>
      <c r="C48" s="4">
        <v>-4.4799718903725198E-3</v>
      </c>
      <c r="D48">
        <f t="shared" si="2"/>
        <v>116.91000000000008</v>
      </c>
      <c r="E48">
        <f t="shared" si="1"/>
        <v>113.33000000000001</v>
      </c>
      <c r="F48">
        <f t="shared" si="0"/>
        <v>1.0315891643871884</v>
      </c>
    </row>
    <row r="49" spans="1:6" x14ac:dyDescent="0.2">
      <c r="A49" s="3">
        <v>33308</v>
      </c>
      <c r="B49" s="4">
        <v>-6.4151911726969503E-3</v>
      </c>
      <c r="C49" s="4">
        <v>-4.3236565781345996E-3</v>
      </c>
      <c r="D49">
        <f t="shared" si="2"/>
        <v>116.16000000000008</v>
      </c>
      <c r="E49">
        <f t="shared" si="1"/>
        <v>112.84000000000002</v>
      </c>
      <c r="F49">
        <f t="shared" si="0"/>
        <v>1.0294221907125138</v>
      </c>
    </row>
    <row r="50" spans="1:6" x14ac:dyDescent="0.2">
      <c r="A50" s="3">
        <v>33309</v>
      </c>
      <c r="B50" s="4">
        <v>-1.17940771349861E-2</v>
      </c>
      <c r="C50" s="4">
        <v>-4.6082949308756697E-3</v>
      </c>
      <c r="D50">
        <f t="shared" si="2"/>
        <v>114.79000000000009</v>
      </c>
      <c r="E50">
        <f t="shared" si="1"/>
        <v>112.32000000000001</v>
      </c>
      <c r="F50">
        <f t="shared" si="0"/>
        <v>1.0219907407407416</v>
      </c>
    </row>
    <row r="51" spans="1:6" x14ac:dyDescent="0.2">
      <c r="A51" s="3">
        <v>33310</v>
      </c>
      <c r="B51" s="4">
        <v>1.33286871678717E-2</v>
      </c>
      <c r="C51" s="4">
        <v>1.00605413105415E-2</v>
      </c>
      <c r="D51">
        <f t="shared" si="2"/>
        <v>116.32000000000009</v>
      </c>
      <c r="E51">
        <f t="shared" si="1"/>
        <v>113.45000000000003</v>
      </c>
      <c r="F51">
        <f t="shared" si="0"/>
        <v>1.025297487880124</v>
      </c>
    </row>
    <row r="52" spans="1:6" x14ac:dyDescent="0.2">
      <c r="A52" s="3">
        <v>33311</v>
      </c>
      <c r="B52" s="4">
        <v>4.2984869326012599E-4</v>
      </c>
      <c r="C52" s="4">
        <v>-3.2613486117232197E-3</v>
      </c>
      <c r="D52">
        <f t="shared" si="2"/>
        <v>116.3700000000001</v>
      </c>
      <c r="E52">
        <f t="shared" si="1"/>
        <v>113.08000000000003</v>
      </c>
      <c r="F52">
        <f t="shared" si="0"/>
        <v>1.0290944464096221</v>
      </c>
    </row>
    <row r="53" spans="1:6" x14ac:dyDescent="0.2">
      <c r="A53" s="3">
        <v>33312</v>
      </c>
      <c r="B53" s="4">
        <v>-1.71865601099941E-3</v>
      </c>
      <c r="C53" s="4">
        <v>-1.59179342058713E-3</v>
      </c>
      <c r="D53">
        <f t="shared" si="2"/>
        <v>116.1700000000001</v>
      </c>
      <c r="E53">
        <f t="shared" si="1"/>
        <v>112.90000000000003</v>
      </c>
      <c r="F53">
        <f t="shared" si="0"/>
        <v>1.0289636846767056</v>
      </c>
    </row>
    <row r="54" spans="1:6" x14ac:dyDescent="0.2">
      <c r="A54" s="3">
        <v>33315</v>
      </c>
      <c r="B54" s="4">
        <v>-1.8076956184902601E-3</v>
      </c>
      <c r="C54" s="4">
        <v>-3.9858281665190497E-3</v>
      </c>
      <c r="D54">
        <f t="shared" si="2"/>
        <v>115.96000000000009</v>
      </c>
      <c r="E54">
        <f t="shared" si="1"/>
        <v>112.45000000000003</v>
      </c>
      <c r="F54">
        <f t="shared" si="0"/>
        <v>1.0312138728323705</v>
      </c>
    </row>
    <row r="55" spans="1:6" x14ac:dyDescent="0.2">
      <c r="A55" s="3">
        <v>33316</v>
      </c>
      <c r="B55" s="4">
        <v>-1.19006553984132E-2</v>
      </c>
      <c r="C55" s="4">
        <v>-1.5117830146732E-2</v>
      </c>
      <c r="D55">
        <f t="shared" si="2"/>
        <v>114.5800000000001</v>
      </c>
      <c r="E55">
        <f t="shared" si="1"/>
        <v>110.75000000000003</v>
      </c>
      <c r="F55">
        <f t="shared" si="0"/>
        <v>1.0345823927765243</v>
      </c>
    </row>
    <row r="56" spans="1:6" x14ac:dyDescent="0.2">
      <c r="A56" s="3">
        <v>33317</v>
      </c>
      <c r="B56" s="4">
        <v>5.6728923023214905E-3</v>
      </c>
      <c r="C56" s="4">
        <v>1.08352144469537E-3</v>
      </c>
      <c r="D56">
        <f t="shared" si="2"/>
        <v>115.23000000000009</v>
      </c>
      <c r="E56">
        <f t="shared" si="1"/>
        <v>110.87000000000005</v>
      </c>
      <c r="F56">
        <f t="shared" si="0"/>
        <v>1.0393253359790751</v>
      </c>
    </row>
    <row r="57" spans="1:6" x14ac:dyDescent="0.2">
      <c r="A57" s="3">
        <v>33318</v>
      </c>
      <c r="B57" s="4">
        <v>-2.51670571899687E-3</v>
      </c>
      <c r="C57" s="4">
        <v>-2.6156760169568898E-3</v>
      </c>
      <c r="D57">
        <f t="shared" si="2"/>
        <v>114.94000000000008</v>
      </c>
      <c r="E57">
        <f t="shared" si="1"/>
        <v>110.58000000000004</v>
      </c>
      <c r="F57">
        <f t="shared" si="0"/>
        <v>1.0394284680774104</v>
      </c>
    </row>
    <row r="58" spans="1:6" x14ac:dyDescent="0.2">
      <c r="A58" s="3">
        <v>33319</v>
      </c>
      <c r="B58" s="4">
        <v>7.8301722637896798E-4</v>
      </c>
      <c r="C58" s="4">
        <v>3.1651293181407195E-3</v>
      </c>
      <c r="D58">
        <f t="shared" si="2"/>
        <v>115.03000000000009</v>
      </c>
      <c r="E58">
        <f t="shared" si="1"/>
        <v>110.93000000000005</v>
      </c>
      <c r="F58">
        <f t="shared" si="0"/>
        <v>1.0369602451996758</v>
      </c>
    </row>
    <row r="59" spans="1:6" x14ac:dyDescent="0.2">
      <c r="A59" s="3">
        <v>33322</v>
      </c>
      <c r="B59" s="4">
        <v>5.3898982874032199E-3</v>
      </c>
      <c r="C59" s="4">
        <v>8.9245470116288087E-3</v>
      </c>
      <c r="D59">
        <f t="shared" si="2"/>
        <v>115.65000000000008</v>
      </c>
      <c r="E59">
        <f t="shared" si="1"/>
        <v>111.92000000000003</v>
      </c>
      <c r="F59">
        <f t="shared" si="0"/>
        <v>1.0333273766976416</v>
      </c>
    </row>
    <row r="60" spans="1:6" x14ac:dyDescent="0.2">
      <c r="A60" s="3">
        <v>33323</v>
      </c>
      <c r="B60" s="4">
        <v>2.1703415477734498E-2</v>
      </c>
      <c r="C60" s="4">
        <v>1.29556826304504E-2</v>
      </c>
      <c r="D60">
        <f t="shared" si="2"/>
        <v>118.16000000000007</v>
      </c>
      <c r="E60">
        <f t="shared" si="1"/>
        <v>113.37000000000005</v>
      </c>
      <c r="F60">
        <f t="shared" si="0"/>
        <v>1.0422510364293907</v>
      </c>
    </row>
    <row r="61" spans="1:6" x14ac:dyDescent="0.2">
      <c r="A61" s="3">
        <v>33324</v>
      </c>
      <c r="B61" s="4">
        <v>8.4631008801627804E-4</v>
      </c>
      <c r="C61" s="4">
        <v>-2.4697891858516102E-3</v>
      </c>
      <c r="D61">
        <f t="shared" si="2"/>
        <v>118.26000000000008</v>
      </c>
      <c r="E61">
        <f t="shared" si="1"/>
        <v>113.09000000000005</v>
      </c>
      <c r="F61">
        <f t="shared" si="0"/>
        <v>1.0457158015739678</v>
      </c>
    </row>
    <row r="62" spans="1:6" x14ac:dyDescent="0.2">
      <c r="A62" s="3">
        <v>33325</v>
      </c>
      <c r="B62" s="4">
        <v>-2.1985455775410702E-3</v>
      </c>
      <c r="C62" s="4">
        <v>1.7685029622427399E-4</v>
      </c>
      <c r="D62">
        <f t="shared" si="2"/>
        <v>118.00000000000007</v>
      </c>
      <c r="E62">
        <f t="shared" si="1"/>
        <v>113.11000000000004</v>
      </c>
      <c r="F62">
        <f t="shared" si="0"/>
        <v>1.0432322517902928</v>
      </c>
    </row>
    <row r="63" spans="1:6" x14ac:dyDescent="0.2">
      <c r="A63" s="3">
        <v>33329</v>
      </c>
      <c r="B63" s="4">
        <v>-7.5423728813559495E-3</v>
      </c>
      <c r="C63" s="4">
        <v>-1.04323225179028E-2</v>
      </c>
      <c r="D63">
        <f t="shared" si="2"/>
        <v>117.11000000000007</v>
      </c>
      <c r="E63">
        <f t="shared" si="1"/>
        <v>111.93000000000005</v>
      </c>
      <c r="F63">
        <f t="shared" si="0"/>
        <v>1.0462789243277051</v>
      </c>
    </row>
    <row r="64" spans="1:6" x14ac:dyDescent="0.2">
      <c r="A64" s="3">
        <v>33330</v>
      </c>
      <c r="B64" s="4">
        <v>2.5360771923832202E-2</v>
      </c>
      <c r="C64" s="4">
        <v>1.5813454837844999E-2</v>
      </c>
      <c r="D64">
        <f t="shared" si="2"/>
        <v>120.08000000000007</v>
      </c>
      <c r="E64">
        <f t="shared" si="1"/>
        <v>113.70000000000005</v>
      </c>
      <c r="F64">
        <f t="shared" si="0"/>
        <v>1.0561125769569044</v>
      </c>
    </row>
    <row r="65" spans="1:6" x14ac:dyDescent="0.2">
      <c r="A65" s="3">
        <v>33331</v>
      </c>
      <c r="B65" s="4">
        <v>-5.8294470353092997E-4</v>
      </c>
      <c r="C65" s="4">
        <v>3.5180299032533396E-4</v>
      </c>
      <c r="D65">
        <f t="shared" si="2"/>
        <v>120.01000000000008</v>
      </c>
      <c r="E65">
        <f t="shared" si="1"/>
        <v>113.74000000000004</v>
      </c>
      <c r="F65">
        <f t="shared" si="0"/>
        <v>1.0551257253384916</v>
      </c>
    </row>
    <row r="66" spans="1:6" x14ac:dyDescent="0.2">
      <c r="A66" s="3">
        <v>33332</v>
      </c>
      <c r="B66" s="4">
        <v>4.1663194733772002E-3</v>
      </c>
      <c r="C66" s="4">
        <v>1.6704765254089702E-3</v>
      </c>
      <c r="D66">
        <f t="shared" si="2"/>
        <v>120.51000000000008</v>
      </c>
      <c r="E66">
        <f t="shared" si="1"/>
        <v>113.93000000000005</v>
      </c>
      <c r="F66">
        <f t="shared" si="0"/>
        <v>1.0577547616957783</v>
      </c>
    </row>
    <row r="67" spans="1:6" x14ac:dyDescent="0.2">
      <c r="A67" s="3">
        <v>33333</v>
      </c>
      <c r="B67" s="4">
        <v>-1.10364285121567E-2</v>
      </c>
      <c r="C67" s="4">
        <v>-9.216185376985991E-3</v>
      </c>
      <c r="D67">
        <f t="shared" si="2"/>
        <v>119.18000000000008</v>
      </c>
      <c r="E67">
        <f t="shared" si="1"/>
        <v>112.88000000000004</v>
      </c>
      <c r="F67">
        <f t="shared" ref="F67:F130" si="3">D67/E67</f>
        <v>1.055811481218994</v>
      </c>
    </row>
    <row r="68" spans="1:6" x14ac:dyDescent="0.2">
      <c r="A68" s="3">
        <v>33336</v>
      </c>
      <c r="B68" s="4">
        <v>6.5447222688368402E-3</v>
      </c>
      <c r="C68" s="4">
        <v>6.9985825655563003E-3</v>
      </c>
      <c r="D68">
        <f t="shared" si="2"/>
        <v>119.96000000000005</v>
      </c>
      <c r="E68">
        <f t="shared" ref="E68:E131" si="4" xml:space="preserve"> E67*(1+C68)</f>
        <v>113.67000000000003</v>
      </c>
      <c r="F68">
        <f t="shared" si="3"/>
        <v>1.0553356206562858</v>
      </c>
    </row>
    <row r="69" spans="1:6" x14ac:dyDescent="0.2">
      <c r="A69" s="3">
        <v>33337</v>
      </c>
      <c r="B69" s="4">
        <v>-1.30876958986328E-2</v>
      </c>
      <c r="C69" s="4">
        <v>-1.0204979326119402E-2</v>
      </c>
      <c r="D69">
        <f t="shared" ref="D69:D132" si="5" xml:space="preserve"> D68*(1+B69)</f>
        <v>118.39000000000006</v>
      </c>
      <c r="E69">
        <f t="shared" si="4"/>
        <v>112.51000000000003</v>
      </c>
      <c r="F69">
        <f t="shared" si="3"/>
        <v>1.0522620211536755</v>
      </c>
    </row>
    <row r="70" spans="1:6" x14ac:dyDescent="0.2">
      <c r="A70" s="3">
        <v>33338</v>
      </c>
      <c r="B70" s="4">
        <v>-1.5203986823212302E-3</v>
      </c>
      <c r="C70" s="4">
        <v>-1.5109768020620301E-3</v>
      </c>
      <c r="D70">
        <f t="shared" si="5"/>
        <v>118.21000000000005</v>
      </c>
      <c r="E70">
        <f t="shared" si="4"/>
        <v>112.34000000000003</v>
      </c>
      <c r="F70">
        <f t="shared" si="3"/>
        <v>1.0522520918639844</v>
      </c>
    </row>
    <row r="71" spans="1:6" x14ac:dyDescent="0.2">
      <c r="A71" s="3">
        <v>33339</v>
      </c>
      <c r="B71" s="4">
        <v>1.27738769985619E-2</v>
      </c>
      <c r="C71" s="4">
        <v>1.0859889620794101E-2</v>
      </c>
      <c r="D71">
        <f t="shared" si="5"/>
        <v>119.72000000000006</v>
      </c>
      <c r="E71">
        <f t="shared" si="4"/>
        <v>113.56000000000004</v>
      </c>
      <c r="F71">
        <f t="shared" si="3"/>
        <v>1.0542444522719268</v>
      </c>
    </row>
    <row r="72" spans="1:6" x14ac:dyDescent="0.2">
      <c r="A72" s="3">
        <v>33340</v>
      </c>
      <c r="B72" s="4">
        <v>6.7657868359505303E-3</v>
      </c>
      <c r="C72" s="4">
        <v>5.3716097217328994E-3</v>
      </c>
      <c r="D72">
        <f t="shared" si="5"/>
        <v>120.53000000000006</v>
      </c>
      <c r="E72">
        <f t="shared" si="4"/>
        <v>114.17000000000003</v>
      </c>
      <c r="F72">
        <f t="shared" si="3"/>
        <v>1.0557064027327672</v>
      </c>
    </row>
    <row r="73" spans="1:6" x14ac:dyDescent="0.2">
      <c r="A73" s="3">
        <v>33343</v>
      </c>
      <c r="B73" s="4">
        <v>2.4060399900438499E-3</v>
      </c>
      <c r="C73" s="4">
        <v>1.5765963037575E-3</v>
      </c>
      <c r="D73">
        <f t="shared" si="5"/>
        <v>120.82000000000005</v>
      </c>
      <c r="E73">
        <f t="shared" si="4"/>
        <v>114.35000000000002</v>
      </c>
      <c r="F73">
        <f t="shared" si="3"/>
        <v>1.0565806733712289</v>
      </c>
    </row>
    <row r="74" spans="1:6" x14ac:dyDescent="0.2">
      <c r="A74" s="3">
        <v>33344</v>
      </c>
      <c r="B74" s="4">
        <v>1.7381228273464701E-2</v>
      </c>
      <c r="C74" s="4">
        <v>1.38172278093573E-2</v>
      </c>
      <c r="D74">
        <f t="shared" si="5"/>
        <v>122.92000000000006</v>
      </c>
      <c r="E74">
        <f t="shared" si="4"/>
        <v>115.93000000000004</v>
      </c>
      <c r="F74">
        <f t="shared" si="3"/>
        <v>1.0602950056068319</v>
      </c>
    </row>
    <row r="75" spans="1:6" x14ac:dyDescent="0.2">
      <c r="A75" s="3">
        <v>33345</v>
      </c>
      <c r="B75" s="4">
        <v>6.4269443540514405E-3</v>
      </c>
      <c r="C75" s="4">
        <v>1.03510739239194E-2</v>
      </c>
      <c r="D75">
        <f t="shared" si="5"/>
        <v>123.71000000000006</v>
      </c>
      <c r="E75">
        <f t="shared" si="4"/>
        <v>117.13000000000001</v>
      </c>
      <c r="F75">
        <f t="shared" si="3"/>
        <v>1.0561768974643564</v>
      </c>
    </row>
    <row r="76" spans="1:6" x14ac:dyDescent="0.2">
      <c r="A76" s="3">
        <v>33346</v>
      </c>
      <c r="B76" s="4">
        <v>-8.0025866946891195E-3</v>
      </c>
      <c r="C76" s="4">
        <v>-1.62212925808924E-3</v>
      </c>
      <c r="D76">
        <f t="shared" si="5"/>
        <v>122.72000000000007</v>
      </c>
      <c r="E76">
        <f t="shared" si="4"/>
        <v>116.94000000000001</v>
      </c>
      <c r="F76">
        <f t="shared" si="3"/>
        <v>1.0494270566102279</v>
      </c>
    </row>
    <row r="77" spans="1:6" x14ac:dyDescent="0.2">
      <c r="A77" s="3">
        <v>33347</v>
      </c>
      <c r="B77" s="4">
        <v>-1.38526727509779E-2</v>
      </c>
      <c r="C77" s="4">
        <v>-7.0121429793055202E-3</v>
      </c>
      <c r="D77">
        <f t="shared" si="5"/>
        <v>121.02000000000007</v>
      </c>
      <c r="E77">
        <f t="shared" si="4"/>
        <v>116.12000000000002</v>
      </c>
      <c r="F77">
        <f t="shared" si="3"/>
        <v>1.0421977264898385</v>
      </c>
    </row>
    <row r="78" spans="1:6" x14ac:dyDescent="0.2">
      <c r="A78" s="3">
        <v>33350</v>
      </c>
      <c r="B78" s="4">
        <v>-8.6762518591968502E-3</v>
      </c>
      <c r="C78" s="4">
        <v>-9.9035480537376097E-3</v>
      </c>
      <c r="D78">
        <f t="shared" si="5"/>
        <v>119.97000000000007</v>
      </c>
      <c r="E78">
        <f t="shared" si="4"/>
        <v>114.97000000000001</v>
      </c>
      <c r="F78">
        <f t="shared" si="3"/>
        <v>1.0434896059841703</v>
      </c>
    </row>
    <row r="79" spans="1:6" x14ac:dyDescent="0.2">
      <c r="A79" s="3">
        <v>33351</v>
      </c>
      <c r="B79" s="4">
        <v>-1.0002500625156999E-3</v>
      </c>
      <c r="C79" s="4">
        <v>4.6098982343218999E-3</v>
      </c>
      <c r="D79">
        <f t="shared" si="5"/>
        <v>119.85000000000007</v>
      </c>
      <c r="E79">
        <f t="shared" si="4"/>
        <v>115.5</v>
      </c>
      <c r="F79">
        <f t="shared" si="3"/>
        <v>1.0376623376623382</v>
      </c>
    </row>
    <row r="80" spans="1:6" x14ac:dyDescent="0.2">
      <c r="A80" s="3">
        <v>33352</v>
      </c>
      <c r="B80" s="4">
        <v>1.16812682519818E-3</v>
      </c>
      <c r="C80" s="4">
        <v>3.9826839826839801E-3</v>
      </c>
      <c r="D80">
        <f t="shared" si="5"/>
        <v>119.99000000000007</v>
      </c>
      <c r="E80">
        <f t="shared" si="4"/>
        <v>115.96</v>
      </c>
      <c r="F80">
        <f t="shared" si="3"/>
        <v>1.0347533632287003</v>
      </c>
    </row>
    <row r="81" spans="1:6" x14ac:dyDescent="0.2">
      <c r="A81" s="3">
        <v>33353</v>
      </c>
      <c r="B81" s="4">
        <v>-6.75056254687878E-3</v>
      </c>
      <c r="C81" s="4">
        <v>-9.8309761986892195E-3</v>
      </c>
      <c r="D81">
        <f t="shared" si="5"/>
        <v>119.18000000000008</v>
      </c>
      <c r="E81">
        <f t="shared" si="4"/>
        <v>114.82</v>
      </c>
      <c r="F81">
        <f t="shared" si="3"/>
        <v>1.0379724786622546</v>
      </c>
    </row>
    <row r="82" spans="1:6" x14ac:dyDescent="0.2">
      <c r="A82" s="3">
        <v>33354</v>
      </c>
      <c r="B82" s="4">
        <v>-1.1746937405604501E-3</v>
      </c>
      <c r="C82" s="4">
        <v>-4.3546420484230603E-4</v>
      </c>
      <c r="D82">
        <f t="shared" si="5"/>
        <v>119.04000000000008</v>
      </c>
      <c r="E82">
        <f t="shared" si="4"/>
        <v>114.77</v>
      </c>
      <c r="F82">
        <f t="shared" si="3"/>
        <v>1.0372048444715525</v>
      </c>
    </row>
    <row r="83" spans="1:6" x14ac:dyDescent="0.2">
      <c r="A83" s="3">
        <v>33357</v>
      </c>
      <c r="B83" s="4">
        <v>-1.57090053763441E-2</v>
      </c>
      <c r="C83" s="4">
        <v>-1.0717086346606199E-2</v>
      </c>
      <c r="D83">
        <f t="shared" si="5"/>
        <v>117.17000000000007</v>
      </c>
      <c r="E83">
        <f t="shared" si="4"/>
        <v>113.54</v>
      </c>
      <c r="F83">
        <f t="shared" si="3"/>
        <v>1.0319711115025547</v>
      </c>
    </row>
    <row r="84" spans="1:6" x14ac:dyDescent="0.2">
      <c r="A84" s="3">
        <v>33358</v>
      </c>
      <c r="B84" s="4">
        <v>2.4750362720831203E-3</v>
      </c>
      <c r="C84" s="4">
        <v>3.52298749339441E-3</v>
      </c>
      <c r="D84">
        <f t="shared" si="5"/>
        <v>117.46000000000005</v>
      </c>
      <c r="E84">
        <f t="shared" si="4"/>
        <v>113.94000000000001</v>
      </c>
      <c r="F84">
        <f t="shared" si="3"/>
        <v>1.0308934526944009</v>
      </c>
    </row>
    <row r="85" spans="1:6" x14ac:dyDescent="0.2">
      <c r="A85" s="3">
        <v>33359</v>
      </c>
      <c r="B85" s="4">
        <v>1.4983824280606199E-2</v>
      </c>
      <c r="C85" s="4">
        <v>1.10584518167458E-2</v>
      </c>
      <c r="D85">
        <f t="shared" si="5"/>
        <v>119.22000000000006</v>
      </c>
      <c r="E85">
        <f t="shared" si="4"/>
        <v>115.20000000000003</v>
      </c>
      <c r="F85">
        <f t="shared" si="3"/>
        <v>1.0348958333333336</v>
      </c>
    </row>
    <row r="86" spans="1:6" x14ac:dyDescent="0.2">
      <c r="A86" s="3">
        <v>33360</v>
      </c>
      <c r="B86" s="4">
        <v>1.7614494212381299E-3</v>
      </c>
      <c r="C86" s="4">
        <v>5.2083333333330405E-4</v>
      </c>
      <c r="D86">
        <f t="shared" si="5"/>
        <v>119.43000000000006</v>
      </c>
      <c r="E86">
        <f t="shared" si="4"/>
        <v>115.26000000000003</v>
      </c>
      <c r="F86">
        <f t="shared" si="3"/>
        <v>1.0361790733992715</v>
      </c>
    </row>
    <row r="87" spans="1:6" x14ac:dyDescent="0.2">
      <c r="A87" s="3">
        <v>33361</v>
      </c>
      <c r="B87" s="4">
        <v>2.5956627313068496E-3</v>
      </c>
      <c r="C87" s="4">
        <v>-5.20562207183772E-4</v>
      </c>
      <c r="D87">
        <f t="shared" si="5"/>
        <v>119.74000000000004</v>
      </c>
      <c r="E87">
        <f t="shared" si="4"/>
        <v>115.20000000000003</v>
      </c>
      <c r="F87">
        <f t="shared" si="3"/>
        <v>1.0394097222222223</v>
      </c>
    </row>
    <row r="88" spans="1:6" x14ac:dyDescent="0.2">
      <c r="A88" s="3">
        <v>33364</v>
      </c>
      <c r="B88" s="4">
        <v>-1.92082846166686E-3</v>
      </c>
      <c r="C88" s="4">
        <v>-1.3020833333333701E-3</v>
      </c>
      <c r="D88">
        <f t="shared" si="5"/>
        <v>119.51000000000005</v>
      </c>
      <c r="E88">
        <f t="shared" si="4"/>
        <v>115.05000000000003</v>
      </c>
      <c r="F88">
        <f t="shared" si="3"/>
        <v>1.0387657540199915</v>
      </c>
    </row>
    <row r="89" spans="1:6" x14ac:dyDescent="0.2">
      <c r="A89" s="3">
        <v>33365</v>
      </c>
      <c r="B89" s="4">
        <v>-4.51845033888387E-3</v>
      </c>
      <c r="C89" s="4">
        <v>-6.9534984789222402E-3</v>
      </c>
      <c r="D89">
        <f t="shared" si="5"/>
        <v>118.97000000000004</v>
      </c>
      <c r="E89">
        <f t="shared" si="4"/>
        <v>114.25000000000003</v>
      </c>
      <c r="F89">
        <f t="shared" si="3"/>
        <v>1.041312910284464</v>
      </c>
    </row>
    <row r="90" spans="1:6" x14ac:dyDescent="0.2">
      <c r="A90" s="3">
        <v>33366</v>
      </c>
      <c r="B90" s="4">
        <v>7.5649323358839603E-4</v>
      </c>
      <c r="C90" s="4">
        <v>3.67614879649891E-3</v>
      </c>
      <c r="D90">
        <f t="shared" si="5"/>
        <v>119.06000000000006</v>
      </c>
      <c r="E90">
        <f t="shared" si="4"/>
        <v>114.67000000000003</v>
      </c>
      <c r="F90">
        <f t="shared" si="3"/>
        <v>1.0382837708206158</v>
      </c>
    </row>
    <row r="91" spans="1:6" x14ac:dyDescent="0.2">
      <c r="A91" s="3">
        <v>33367</v>
      </c>
      <c r="B91" s="4">
        <v>1.38585587098941E-2</v>
      </c>
      <c r="C91" s="4">
        <v>1.0115985000436001E-2</v>
      </c>
      <c r="D91">
        <f t="shared" si="5"/>
        <v>120.71000000000005</v>
      </c>
      <c r="E91">
        <f t="shared" si="4"/>
        <v>115.83000000000003</v>
      </c>
      <c r="F91">
        <f t="shared" si="3"/>
        <v>1.0421307087973757</v>
      </c>
    </row>
    <row r="92" spans="1:6" x14ac:dyDescent="0.2">
      <c r="A92" s="3">
        <v>33368</v>
      </c>
      <c r="B92" s="4">
        <v>-1.6568635572860601E-2</v>
      </c>
      <c r="C92" s="4">
        <v>-1.80436847103514E-2</v>
      </c>
      <c r="D92">
        <f t="shared" si="5"/>
        <v>118.71000000000005</v>
      </c>
      <c r="E92">
        <f t="shared" si="4"/>
        <v>113.74000000000002</v>
      </c>
      <c r="F92">
        <f t="shared" si="3"/>
        <v>1.04369614911201</v>
      </c>
    </row>
    <row r="93" spans="1:6" x14ac:dyDescent="0.2">
      <c r="A93" s="3">
        <v>33371</v>
      </c>
      <c r="B93" s="4">
        <v>2.9483615533654199E-3</v>
      </c>
      <c r="C93" s="4">
        <v>1.14295762264827E-3</v>
      </c>
      <c r="D93">
        <f t="shared" si="5"/>
        <v>119.06000000000006</v>
      </c>
      <c r="E93">
        <f t="shared" si="4"/>
        <v>113.87000000000003</v>
      </c>
      <c r="F93">
        <f t="shared" si="3"/>
        <v>1.0455782910336351</v>
      </c>
    </row>
    <row r="94" spans="1:6" x14ac:dyDescent="0.2">
      <c r="A94" s="3">
        <v>33372</v>
      </c>
      <c r="B94" s="4">
        <v>-1.2598689736267401E-2</v>
      </c>
      <c r="C94" s="4">
        <v>-1.26459998243611E-2</v>
      </c>
      <c r="D94">
        <f t="shared" si="5"/>
        <v>117.56000000000006</v>
      </c>
      <c r="E94">
        <f t="shared" si="4"/>
        <v>112.43000000000004</v>
      </c>
      <c r="F94">
        <f t="shared" si="3"/>
        <v>1.045628390998844</v>
      </c>
    </row>
    <row r="95" spans="1:6" x14ac:dyDescent="0.2">
      <c r="A95" s="3">
        <v>33373</v>
      </c>
      <c r="B95" s="4">
        <v>-1.2419190200748699E-2</v>
      </c>
      <c r="C95" s="4">
        <v>-6.6708173974917599E-3</v>
      </c>
      <c r="D95">
        <f t="shared" si="5"/>
        <v>116.10000000000005</v>
      </c>
      <c r="E95">
        <f t="shared" si="4"/>
        <v>111.68000000000004</v>
      </c>
      <c r="F95">
        <f t="shared" si="3"/>
        <v>1.0395773638968482</v>
      </c>
    </row>
    <row r="96" spans="1:6" x14ac:dyDescent="0.2">
      <c r="A96" s="3">
        <v>33374</v>
      </c>
      <c r="B96" s="4">
        <v>1.09388458225668E-2</v>
      </c>
      <c r="C96" s="4">
        <v>8.7750716332377597E-3</v>
      </c>
      <c r="D96">
        <f t="shared" si="5"/>
        <v>117.37000000000005</v>
      </c>
      <c r="E96">
        <f t="shared" si="4"/>
        <v>112.66000000000003</v>
      </c>
      <c r="F96">
        <f t="shared" si="3"/>
        <v>1.0418072075270728</v>
      </c>
    </row>
    <row r="97" spans="1:6" x14ac:dyDescent="0.2">
      <c r="A97" s="3">
        <v>33375</v>
      </c>
      <c r="B97" s="4">
        <v>-3.4080259009971998E-4</v>
      </c>
      <c r="C97" s="4">
        <v>7.1010118941949906E-4</v>
      </c>
      <c r="D97">
        <f t="shared" si="5"/>
        <v>117.33000000000004</v>
      </c>
      <c r="E97">
        <f t="shared" si="4"/>
        <v>112.74000000000002</v>
      </c>
      <c r="F97">
        <f t="shared" si="3"/>
        <v>1.040713145290048</v>
      </c>
    </row>
    <row r="98" spans="1:6" x14ac:dyDescent="0.2">
      <c r="A98" s="3">
        <v>33378</v>
      </c>
      <c r="B98" s="4">
        <v>3.4091877610165099E-4</v>
      </c>
      <c r="C98" s="4">
        <v>-5.3219797764758603E-4</v>
      </c>
      <c r="D98">
        <f t="shared" si="5"/>
        <v>117.37000000000005</v>
      </c>
      <c r="E98">
        <f t="shared" si="4"/>
        <v>112.68000000000004</v>
      </c>
      <c r="F98">
        <f t="shared" si="3"/>
        <v>1.0416222932197374</v>
      </c>
    </row>
    <row r="99" spans="1:6" x14ac:dyDescent="0.2">
      <c r="A99" s="3">
        <v>33379</v>
      </c>
      <c r="B99" s="4">
        <v>1.01388770554656E-2</v>
      </c>
      <c r="C99" s="4">
        <v>5.4135605253815599E-3</v>
      </c>
      <c r="D99">
        <f t="shared" si="5"/>
        <v>118.56000000000004</v>
      </c>
      <c r="E99">
        <f t="shared" si="4"/>
        <v>113.29000000000003</v>
      </c>
      <c r="F99">
        <f t="shared" si="3"/>
        <v>1.0465177862123753</v>
      </c>
    </row>
    <row r="100" spans="1:6" x14ac:dyDescent="0.2">
      <c r="A100" s="3">
        <v>33380</v>
      </c>
      <c r="B100" s="4">
        <v>2.9520917678811398E-3</v>
      </c>
      <c r="C100" s="4">
        <v>2.29499514520248E-3</v>
      </c>
      <c r="D100">
        <f t="shared" si="5"/>
        <v>118.91000000000004</v>
      </c>
      <c r="E100">
        <f t="shared" si="4"/>
        <v>113.55000000000003</v>
      </c>
      <c r="F100">
        <f t="shared" si="3"/>
        <v>1.0472038749449584</v>
      </c>
    </row>
    <row r="101" spans="1:6" x14ac:dyDescent="0.2">
      <c r="A101" s="3">
        <v>33381</v>
      </c>
      <c r="B101" s="4">
        <v>-1.68194432764279E-3</v>
      </c>
      <c r="C101" s="4">
        <v>-2.0255394099516501E-3</v>
      </c>
      <c r="D101">
        <f t="shared" si="5"/>
        <v>118.71000000000004</v>
      </c>
      <c r="E101">
        <f t="shared" si="4"/>
        <v>113.32000000000002</v>
      </c>
      <c r="F101">
        <f t="shared" si="3"/>
        <v>1.0475644193434523</v>
      </c>
    </row>
    <row r="102" spans="1:6" x14ac:dyDescent="0.2">
      <c r="A102" s="3">
        <v>33382</v>
      </c>
      <c r="B102" s="4">
        <v>6.2336787128296498E-3</v>
      </c>
      <c r="C102" s="4">
        <v>7.0596540769503101E-3</v>
      </c>
      <c r="D102">
        <f t="shared" si="5"/>
        <v>119.45000000000005</v>
      </c>
      <c r="E102">
        <f t="shared" si="4"/>
        <v>114.12000000000003</v>
      </c>
      <c r="F102">
        <f t="shared" si="3"/>
        <v>1.0467052225727305</v>
      </c>
    </row>
    <row r="103" spans="1:6" x14ac:dyDescent="0.2">
      <c r="A103" s="3">
        <v>33386</v>
      </c>
      <c r="B103" s="4">
        <v>1.1720385098367401E-2</v>
      </c>
      <c r="C103" s="4">
        <v>1.00771118121274E-2</v>
      </c>
      <c r="D103">
        <f t="shared" si="5"/>
        <v>120.85000000000002</v>
      </c>
      <c r="E103">
        <f t="shared" si="4"/>
        <v>115.27000000000002</v>
      </c>
      <c r="F103">
        <f t="shared" si="3"/>
        <v>1.0484080853647957</v>
      </c>
    </row>
    <row r="104" spans="1:6" x14ac:dyDescent="0.2">
      <c r="A104" s="3">
        <v>33387</v>
      </c>
      <c r="B104" s="4">
        <v>1.0757136946628601E-3</v>
      </c>
      <c r="C104" s="4">
        <v>4.5979005812439898E-3</v>
      </c>
      <c r="D104">
        <f t="shared" si="5"/>
        <v>120.98000000000003</v>
      </c>
      <c r="E104">
        <f t="shared" si="4"/>
        <v>115.80000000000003</v>
      </c>
      <c r="F104">
        <f t="shared" si="3"/>
        <v>1.0447322970639032</v>
      </c>
    </row>
    <row r="105" spans="1:6" x14ac:dyDescent="0.2">
      <c r="A105" s="3">
        <v>33388</v>
      </c>
      <c r="B105" s="4">
        <v>1.0166969747065401E-2</v>
      </c>
      <c r="C105" s="4">
        <v>1.05354058721934E-2</v>
      </c>
      <c r="D105">
        <f t="shared" si="5"/>
        <v>122.21000000000001</v>
      </c>
      <c r="E105">
        <f t="shared" si="4"/>
        <v>117.02000000000002</v>
      </c>
      <c r="F105">
        <f t="shared" si="3"/>
        <v>1.0443513929242862</v>
      </c>
    </row>
    <row r="106" spans="1:6" x14ac:dyDescent="0.2">
      <c r="A106" s="3">
        <v>33389</v>
      </c>
      <c r="B106" s="4">
        <v>4.0913182227313404E-3</v>
      </c>
      <c r="C106" s="4">
        <v>9.9128354127500096E-3</v>
      </c>
      <c r="D106">
        <f t="shared" si="5"/>
        <v>122.71000000000001</v>
      </c>
      <c r="E106">
        <f t="shared" si="4"/>
        <v>118.18000000000004</v>
      </c>
      <c r="F106">
        <f t="shared" si="3"/>
        <v>1.0383313589439835</v>
      </c>
    </row>
    <row r="107" spans="1:6" x14ac:dyDescent="0.2">
      <c r="A107" s="3">
        <v>33392</v>
      </c>
      <c r="B107" s="4">
        <v>-7.0898867247982701E-3</v>
      </c>
      <c r="C107" s="4">
        <v>8.4616686410554599E-4</v>
      </c>
      <c r="D107">
        <f t="shared" si="5"/>
        <v>121.84000000000002</v>
      </c>
      <c r="E107">
        <f t="shared" si="4"/>
        <v>118.28000000000003</v>
      </c>
      <c r="F107">
        <f t="shared" si="3"/>
        <v>1.0300980723706459</v>
      </c>
    </row>
    <row r="108" spans="1:6" x14ac:dyDescent="0.2">
      <c r="A108" s="3">
        <v>33393</v>
      </c>
      <c r="B108" s="4">
        <v>2.4622455679579303E-4</v>
      </c>
      <c r="C108" s="4">
        <v>-7.6090632397707303E-4</v>
      </c>
      <c r="D108">
        <f t="shared" si="5"/>
        <v>121.87000000000002</v>
      </c>
      <c r="E108">
        <f t="shared" si="4"/>
        <v>118.19000000000003</v>
      </c>
      <c r="F108">
        <f t="shared" si="3"/>
        <v>1.0311363059480496</v>
      </c>
    </row>
    <row r="109" spans="1:6" x14ac:dyDescent="0.2">
      <c r="A109" s="3">
        <v>33394</v>
      </c>
      <c r="B109" s="4">
        <v>-6.3182079264790802E-3</v>
      </c>
      <c r="C109" s="4">
        <v>-5.8380573652593304E-3</v>
      </c>
      <c r="D109">
        <f t="shared" si="5"/>
        <v>121.10000000000001</v>
      </c>
      <c r="E109">
        <f t="shared" si="4"/>
        <v>117.50000000000003</v>
      </c>
      <c r="F109">
        <f t="shared" si="3"/>
        <v>1.0306382978723403</v>
      </c>
    </row>
    <row r="110" spans="1:6" x14ac:dyDescent="0.2">
      <c r="A110" s="3">
        <v>33395</v>
      </c>
      <c r="B110" s="4">
        <v>-6.19322873658135E-3</v>
      </c>
      <c r="C110" s="4">
        <v>-1.2765957446808601E-3</v>
      </c>
      <c r="D110">
        <f t="shared" si="5"/>
        <v>120.35000000000001</v>
      </c>
      <c r="E110">
        <f t="shared" si="4"/>
        <v>117.35000000000002</v>
      </c>
      <c r="F110">
        <f t="shared" si="3"/>
        <v>1.0255645504899871</v>
      </c>
    </row>
    <row r="111" spans="1:6" x14ac:dyDescent="0.2">
      <c r="A111" s="3">
        <v>33396</v>
      </c>
      <c r="B111" s="4">
        <v>-9.8047361861237602E-3</v>
      </c>
      <c r="C111" s="4">
        <v>-9.6293140178951298E-3</v>
      </c>
      <c r="D111">
        <f t="shared" si="5"/>
        <v>119.17000000000002</v>
      </c>
      <c r="E111">
        <f t="shared" si="4"/>
        <v>116.22000000000003</v>
      </c>
      <c r="F111">
        <f t="shared" si="3"/>
        <v>1.0253828945104111</v>
      </c>
    </row>
    <row r="112" spans="1:6" x14ac:dyDescent="0.2">
      <c r="A112" s="3">
        <v>33399</v>
      </c>
      <c r="B112" s="4">
        <v>-3.2726357304691E-3</v>
      </c>
      <c r="C112" s="4">
        <v>-1.37669936327656E-3</v>
      </c>
      <c r="D112">
        <f t="shared" si="5"/>
        <v>118.78000000000002</v>
      </c>
      <c r="E112">
        <f t="shared" si="4"/>
        <v>116.06000000000003</v>
      </c>
      <c r="F112">
        <f t="shared" si="3"/>
        <v>1.0234361537135963</v>
      </c>
    </row>
    <row r="113" spans="1:6" x14ac:dyDescent="0.2">
      <c r="A113" s="3">
        <v>33400</v>
      </c>
      <c r="B113" s="4">
        <v>6.3983835662568796E-3</v>
      </c>
      <c r="C113" s="4">
        <v>3.8773048423230701E-3</v>
      </c>
      <c r="D113">
        <f t="shared" si="5"/>
        <v>119.54</v>
      </c>
      <c r="E113">
        <f t="shared" si="4"/>
        <v>116.51000000000005</v>
      </c>
      <c r="F113">
        <f t="shared" si="3"/>
        <v>1.0260063513861468</v>
      </c>
    </row>
    <row r="114" spans="1:6" x14ac:dyDescent="0.2">
      <c r="A114" s="3">
        <v>33401</v>
      </c>
      <c r="B114" s="4">
        <v>-1.02894428643132E-2</v>
      </c>
      <c r="C114" s="4">
        <v>-1.16728177838812E-2</v>
      </c>
      <c r="D114">
        <f t="shared" si="5"/>
        <v>118.31</v>
      </c>
      <c r="E114">
        <f t="shared" si="4"/>
        <v>115.15000000000005</v>
      </c>
      <c r="F114">
        <f t="shared" si="3"/>
        <v>1.0274424663482411</v>
      </c>
    </row>
    <row r="115" spans="1:6" x14ac:dyDescent="0.2">
      <c r="A115" s="3">
        <v>33402</v>
      </c>
      <c r="B115" s="4">
        <v>2.6202349759108E-3</v>
      </c>
      <c r="C115" s="4">
        <v>2.4316109422493101E-3</v>
      </c>
      <c r="D115">
        <f t="shared" si="5"/>
        <v>118.62</v>
      </c>
      <c r="E115">
        <f t="shared" si="4"/>
        <v>115.43000000000005</v>
      </c>
      <c r="F115">
        <f t="shared" si="3"/>
        <v>1.0276357965866756</v>
      </c>
    </row>
    <row r="116" spans="1:6" x14ac:dyDescent="0.2">
      <c r="A116" s="3">
        <v>33403</v>
      </c>
      <c r="B116" s="4">
        <v>1.3657056145675299E-2</v>
      </c>
      <c r="C116" s="4">
        <v>9.5295850298882101E-3</v>
      </c>
      <c r="D116">
        <f t="shared" si="5"/>
        <v>120.24000000000001</v>
      </c>
      <c r="E116">
        <f t="shared" si="4"/>
        <v>116.53000000000004</v>
      </c>
      <c r="F116">
        <f t="shared" si="3"/>
        <v>1.0318372951171368</v>
      </c>
    </row>
    <row r="117" spans="1:6" x14ac:dyDescent="0.2">
      <c r="A117" s="3">
        <v>33406</v>
      </c>
      <c r="B117" s="4">
        <v>-4.4910179640718102E-3</v>
      </c>
      <c r="C117" s="4">
        <v>-4.5481850167339299E-3</v>
      </c>
      <c r="D117">
        <f t="shared" si="5"/>
        <v>119.70000000000002</v>
      </c>
      <c r="E117">
        <f t="shared" si="4"/>
        <v>116.00000000000004</v>
      </c>
      <c r="F117">
        <f t="shared" si="3"/>
        <v>1.0318965517241376</v>
      </c>
    </row>
    <row r="118" spans="1:6" x14ac:dyDescent="0.2">
      <c r="A118" s="3">
        <v>33407</v>
      </c>
      <c r="B118" s="4">
        <v>-4.9289891395154503E-3</v>
      </c>
      <c r="C118" s="4">
        <v>-2.8448275862068603E-3</v>
      </c>
      <c r="D118">
        <f t="shared" si="5"/>
        <v>119.11000000000001</v>
      </c>
      <c r="E118">
        <f t="shared" si="4"/>
        <v>115.67000000000004</v>
      </c>
      <c r="F118">
        <f t="shared" si="3"/>
        <v>1.0297397769516725</v>
      </c>
    </row>
    <row r="119" spans="1:6" x14ac:dyDescent="0.2">
      <c r="A119" s="3">
        <v>33408</v>
      </c>
      <c r="B119" s="4">
        <v>-9.4030727898581894E-3</v>
      </c>
      <c r="C119" s="4">
        <v>-9.3369067173856308E-3</v>
      </c>
      <c r="D119">
        <f t="shared" si="5"/>
        <v>117.99000000000001</v>
      </c>
      <c r="E119">
        <f t="shared" si="4"/>
        <v>114.59000000000005</v>
      </c>
      <c r="F119">
        <f t="shared" si="3"/>
        <v>1.0296710009599439</v>
      </c>
    </row>
    <row r="120" spans="1:6" x14ac:dyDescent="0.2">
      <c r="A120" s="3">
        <v>33409</v>
      </c>
      <c r="B120" s="4">
        <v>3.39011780659426E-4</v>
      </c>
      <c r="C120" s="4">
        <v>6.1087354917521697E-4</v>
      </c>
      <c r="D120">
        <f t="shared" si="5"/>
        <v>118.03000000000002</v>
      </c>
      <c r="E120">
        <f t="shared" si="4"/>
        <v>114.66000000000004</v>
      </c>
      <c r="F120">
        <f t="shared" si="3"/>
        <v>1.0293912436769577</v>
      </c>
    </row>
    <row r="121" spans="1:6" x14ac:dyDescent="0.2">
      <c r="A121" s="3">
        <v>33410</v>
      </c>
      <c r="B121" s="4">
        <v>4.8292806913496902E-3</v>
      </c>
      <c r="C121" s="4">
        <v>5.4072911215767806E-3</v>
      </c>
      <c r="D121">
        <f t="shared" si="5"/>
        <v>118.60000000000002</v>
      </c>
      <c r="E121">
        <f t="shared" si="4"/>
        <v>115.28000000000003</v>
      </c>
      <c r="F121">
        <f t="shared" si="3"/>
        <v>1.0287994448299791</v>
      </c>
    </row>
    <row r="122" spans="1:6" x14ac:dyDescent="0.2">
      <c r="A122" s="3">
        <v>33413</v>
      </c>
      <c r="B122" s="4">
        <v>-1.7875210792580001E-2</v>
      </c>
      <c r="C122" s="4">
        <v>-1.61346287300486E-2</v>
      </c>
      <c r="D122">
        <f t="shared" si="5"/>
        <v>116.48000000000003</v>
      </c>
      <c r="E122">
        <f t="shared" si="4"/>
        <v>113.42000000000003</v>
      </c>
      <c r="F122">
        <f t="shared" si="3"/>
        <v>1.0269793687180391</v>
      </c>
    </row>
    <row r="123" spans="1:6" x14ac:dyDescent="0.2">
      <c r="A123" s="3">
        <v>33414</v>
      </c>
      <c r="B123" s="4">
        <v>-6.8681318681318394E-4</v>
      </c>
      <c r="C123" s="4">
        <v>-2.5568682771998103E-3</v>
      </c>
      <c r="D123">
        <f t="shared" si="5"/>
        <v>116.40000000000003</v>
      </c>
      <c r="E123">
        <f t="shared" si="4"/>
        <v>113.13000000000002</v>
      </c>
      <c r="F123">
        <f t="shared" si="3"/>
        <v>1.0289047997878549</v>
      </c>
    </row>
    <row r="124" spans="1:6" x14ac:dyDescent="0.2">
      <c r="A124" s="3">
        <v>33415</v>
      </c>
      <c r="B124" s="4">
        <v>1.8900343642611599E-3</v>
      </c>
      <c r="C124" s="4">
        <v>1.76787766286579E-3</v>
      </c>
      <c r="D124">
        <f t="shared" si="5"/>
        <v>116.62000000000003</v>
      </c>
      <c r="E124">
        <f t="shared" si="4"/>
        <v>113.33000000000003</v>
      </c>
      <c r="F124">
        <f t="shared" si="3"/>
        <v>1.029030265596047</v>
      </c>
    </row>
    <row r="125" spans="1:6" x14ac:dyDescent="0.2">
      <c r="A125" s="3">
        <v>33416</v>
      </c>
      <c r="B125" s="4">
        <v>9.34659578116959E-3</v>
      </c>
      <c r="C125" s="4">
        <v>6.0001764757786598E-3</v>
      </c>
      <c r="D125">
        <f t="shared" si="5"/>
        <v>117.71000000000004</v>
      </c>
      <c r="E125">
        <f t="shared" si="4"/>
        <v>114.01000000000002</v>
      </c>
      <c r="F125">
        <f t="shared" si="3"/>
        <v>1.0324532935707396</v>
      </c>
    </row>
    <row r="126" spans="1:6" x14ac:dyDescent="0.2">
      <c r="A126" s="3">
        <v>33417</v>
      </c>
      <c r="B126" s="4">
        <v>-7.13618214255363E-3</v>
      </c>
      <c r="C126" s="4">
        <v>-7.1046399438645701E-3</v>
      </c>
      <c r="D126">
        <f t="shared" si="5"/>
        <v>116.87000000000005</v>
      </c>
      <c r="E126">
        <f t="shared" si="4"/>
        <v>113.20000000000002</v>
      </c>
      <c r="F126">
        <f t="shared" si="3"/>
        <v>1.0324204946996469</v>
      </c>
    </row>
    <row r="127" spans="1:6" x14ac:dyDescent="0.2">
      <c r="A127" s="3">
        <v>33420</v>
      </c>
      <c r="B127" s="4">
        <v>1.89954650466331E-2</v>
      </c>
      <c r="C127" s="4">
        <v>1.6077738515901E-2</v>
      </c>
      <c r="D127">
        <f t="shared" si="5"/>
        <v>119.09000000000006</v>
      </c>
      <c r="E127">
        <f t="shared" si="4"/>
        <v>115.02000000000001</v>
      </c>
      <c r="F127">
        <f t="shared" si="3"/>
        <v>1.0353851504086251</v>
      </c>
    </row>
    <row r="128" spans="1:6" x14ac:dyDescent="0.2">
      <c r="A128" s="3">
        <v>33421</v>
      </c>
      <c r="B128" s="4">
        <v>-4.1985053321014204E-4</v>
      </c>
      <c r="C128" s="4">
        <v>-1.6518866284124202E-3</v>
      </c>
      <c r="D128">
        <f t="shared" si="5"/>
        <v>119.04000000000006</v>
      </c>
      <c r="E128">
        <f t="shared" si="4"/>
        <v>114.83000000000001</v>
      </c>
      <c r="F128">
        <f t="shared" si="3"/>
        <v>1.0366628929722201</v>
      </c>
    </row>
    <row r="129" spans="1:6" x14ac:dyDescent="0.2">
      <c r="A129" s="3">
        <v>33422</v>
      </c>
      <c r="B129" s="4">
        <v>-9.3245967741935106E-3</v>
      </c>
      <c r="C129" s="4">
        <v>-1.0798571801793899E-2</v>
      </c>
      <c r="D129">
        <f t="shared" si="5"/>
        <v>117.93000000000006</v>
      </c>
      <c r="E129">
        <f t="shared" si="4"/>
        <v>113.59000000000002</v>
      </c>
      <c r="F129">
        <f t="shared" si="3"/>
        <v>1.0382075886961883</v>
      </c>
    </row>
    <row r="130" spans="1:6" x14ac:dyDescent="0.2">
      <c r="A130" s="3">
        <v>33424</v>
      </c>
      <c r="B130" s="4">
        <v>2.37428983295174E-3</v>
      </c>
      <c r="C130" s="4">
        <v>1.9367902104059401E-3</v>
      </c>
      <c r="D130">
        <f t="shared" si="5"/>
        <v>118.21000000000006</v>
      </c>
      <c r="E130">
        <f t="shared" si="4"/>
        <v>113.81000000000003</v>
      </c>
      <c r="F130">
        <f t="shared" si="3"/>
        <v>1.038660926104912</v>
      </c>
    </row>
    <row r="131" spans="1:6" x14ac:dyDescent="0.2">
      <c r="A131" s="3">
        <v>33427</v>
      </c>
      <c r="B131" s="4">
        <v>1.0405211065053701E-2</v>
      </c>
      <c r="C131" s="4">
        <v>7.3807222563921906E-3</v>
      </c>
      <c r="D131">
        <f t="shared" si="5"/>
        <v>119.44000000000005</v>
      </c>
      <c r="E131">
        <f t="shared" si="4"/>
        <v>114.65000000000002</v>
      </c>
      <c r="F131">
        <f t="shared" ref="F131:F194" si="6">D131/E131</f>
        <v>1.0417793283907548</v>
      </c>
    </row>
    <row r="132" spans="1:6" x14ac:dyDescent="0.2">
      <c r="A132" s="3">
        <v>33428</v>
      </c>
      <c r="B132" s="4">
        <v>-2.7628935030140599E-3</v>
      </c>
      <c r="C132" s="4">
        <v>-1.0466637592674299E-3</v>
      </c>
      <c r="D132">
        <f t="shared" si="5"/>
        <v>119.11000000000006</v>
      </c>
      <c r="E132">
        <f t="shared" ref="E132:E195" si="7" xml:space="preserve"> E131*(1+C132)</f>
        <v>114.53000000000002</v>
      </c>
      <c r="F132">
        <f t="shared" si="6"/>
        <v>1.0399895223958791</v>
      </c>
    </row>
    <row r="133" spans="1:6" x14ac:dyDescent="0.2">
      <c r="A133" s="3">
        <v>33429</v>
      </c>
      <c r="B133" s="4">
        <v>-1.6791201410459901E-4</v>
      </c>
      <c r="C133" s="4">
        <v>-6.1119357373617999E-4</v>
      </c>
      <c r="D133">
        <f t="shared" ref="D133:D196" si="8" xml:space="preserve"> D132*(1+B133)</f>
        <v>119.09000000000006</v>
      </c>
      <c r="E133">
        <f t="shared" si="7"/>
        <v>114.46000000000001</v>
      </c>
      <c r="F133">
        <f t="shared" si="6"/>
        <v>1.0404508125109213</v>
      </c>
    </row>
    <row r="134" spans="1:6" x14ac:dyDescent="0.2">
      <c r="A134" s="3">
        <v>33430</v>
      </c>
      <c r="B134" s="4">
        <v>3.5267444789655001E-3</v>
      </c>
      <c r="C134" s="4">
        <v>2.8831032675171704E-3</v>
      </c>
      <c r="D134">
        <f t="shared" si="8"/>
        <v>119.51000000000006</v>
      </c>
      <c r="E134">
        <f t="shared" si="7"/>
        <v>114.79000000000002</v>
      </c>
      <c r="F134">
        <f t="shared" si="6"/>
        <v>1.0411185643348728</v>
      </c>
    </row>
    <row r="135" spans="1:6" x14ac:dyDescent="0.2">
      <c r="A135" s="3">
        <v>33431</v>
      </c>
      <c r="B135" s="4">
        <v>8.5348506401137208E-3</v>
      </c>
      <c r="C135" s="4">
        <v>7.0563637947556003E-3</v>
      </c>
      <c r="D135">
        <f t="shared" si="8"/>
        <v>120.53000000000006</v>
      </c>
      <c r="E135">
        <f t="shared" si="7"/>
        <v>115.60000000000002</v>
      </c>
      <c r="F135">
        <f t="shared" si="6"/>
        <v>1.0426470588235297</v>
      </c>
    </row>
    <row r="136" spans="1:6" x14ac:dyDescent="0.2">
      <c r="A136" s="3">
        <v>33434</v>
      </c>
      <c r="B136" s="4">
        <v>6.9692192815067298E-3</v>
      </c>
      <c r="C136" s="4">
        <v>5.2768166089964793E-3</v>
      </c>
      <c r="D136">
        <f t="shared" si="8"/>
        <v>121.37000000000006</v>
      </c>
      <c r="E136">
        <f t="shared" si="7"/>
        <v>116.21000000000002</v>
      </c>
      <c r="F136">
        <f t="shared" si="6"/>
        <v>1.0444023750107567</v>
      </c>
    </row>
    <row r="137" spans="1:6" x14ac:dyDescent="0.2">
      <c r="A137" s="3">
        <v>33435</v>
      </c>
      <c r="B137" s="4">
        <v>-3.7076707588365996E-3</v>
      </c>
      <c r="C137" s="4">
        <v>-8.6051114361884688E-5</v>
      </c>
      <c r="D137">
        <f t="shared" si="8"/>
        <v>120.92000000000006</v>
      </c>
      <c r="E137">
        <f t="shared" si="7"/>
        <v>116.20000000000003</v>
      </c>
      <c r="F137">
        <f t="shared" si="6"/>
        <v>1.0406196213425132</v>
      </c>
    </row>
    <row r="138" spans="1:6" x14ac:dyDescent="0.2">
      <c r="A138" s="3">
        <v>33436</v>
      </c>
      <c r="B138" s="4">
        <v>-3.0598742970559E-3</v>
      </c>
      <c r="C138" s="4">
        <v>2.065404475043E-3</v>
      </c>
      <c r="D138">
        <f t="shared" si="8"/>
        <v>120.55000000000005</v>
      </c>
      <c r="E138">
        <f t="shared" si="7"/>
        <v>116.44000000000003</v>
      </c>
      <c r="F138">
        <f t="shared" si="6"/>
        <v>1.0352971487461355</v>
      </c>
    </row>
    <row r="139" spans="1:6" x14ac:dyDescent="0.2">
      <c r="A139" s="3">
        <v>33437</v>
      </c>
      <c r="B139" s="4">
        <v>1.0120282040646999E-2</v>
      </c>
      <c r="C139" s="4">
        <v>9.4469254551701205E-3</v>
      </c>
      <c r="D139">
        <f t="shared" si="8"/>
        <v>121.77000000000005</v>
      </c>
      <c r="E139">
        <f t="shared" si="7"/>
        <v>117.54000000000003</v>
      </c>
      <c r="F139">
        <f t="shared" si="6"/>
        <v>1.0359877488514551</v>
      </c>
    </row>
    <row r="140" spans="1:6" x14ac:dyDescent="0.2">
      <c r="A140" s="3">
        <v>33438</v>
      </c>
      <c r="B140" s="4">
        <v>-3.7776135337110901E-3</v>
      </c>
      <c r="C140" s="4">
        <v>-1.4463161476944201E-3</v>
      </c>
      <c r="D140">
        <f t="shared" si="8"/>
        <v>121.31000000000006</v>
      </c>
      <c r="E140">
        <f t="shared" si="7"/>
        <v>117.37000000000003</v>
      </c>
      <c r="F140">
        <f t="shared" si="6"/>
        <v>1.0335690551248191</v>
      </c>
    </row>
    <row r="141" spans="1:6" x14ac:dyDescent="0.2">
      <c r="A141" s="3">
        <v>33441</v>
      </c>
      <c r="B141" s="4">
        <v>-4.3689720550655906E-3</v>
      </c>
      <c r="C141" s="4">
        <v>-2.4708187782227502E-3</v>
      </c>
      <c r="D141">
        <f t="shared" si="8"/>
        <v>120.78000000000006</v>
      </c>
      <c r="E141">
        <f t="shared" si="7"/>
        <v>117.08000000000003</v>
      </c>
      <c r="F141">
        <f t="shared" si="6"/>
        <v>1.0316023231978138</v>
      </c>
    </row>
    <row r="142" spans="1:6" x14ac:dyDescent="0.2">
      <c r="A142" s="3">
        <v>33442</v>
      </c>
      <c r="B142" s="4">
        <v>-1.0846166583871499E-2</v>
      </c>
      <c r="C142" s="4">
        <v>-7.17458148274686E-3</v>
      </c>
      <c r="D142">
        <f t="shared" si="8"/>
        <v>119.47000000000006</v>
      </c>
      <c r="E142">
        <f t="shared" si="7"/>
        <v>116.24000000000002</v>
      </c>
      <c r="F142">
        <f t="shared" si="6"/>
        <v>1.0277873365450794</v>
      </c>
    </row>
    <row r="143" spans="1:6" x14ac:dyDescent="0.2">
      <c r="A143" s="3">
        <v>33443</v>
      </c>
      <c r="B143" s="4">
        <v>-1.1718423035072E-3</v>
      </c>
      <c r="C143" s="4">
        <v>-3.9573296627666297E-3</v>
      </c>
      <c r="D143">
        <f t="shared" si="8"/>
        <v>119.33000000000006</v>
      </c>
      <c r="E143">
        <f t="shared" si="7"/>
        <v>115.78000000000003</v>
      </c>
      <c r="F143">
        <f t="shared" si="6"/>
        <v>1.0306615995854209</v>
      </c>
    </row>
    <row r="144" spans="1:6" x14ac:dyDescent="0.2">
      <c r="A144" s="3">
        <v>33444</v>
      </c>
      <c r="B144" s="4">
        <v>6.4526942093354701E-3</v>
      </c>
      <c r="C144" s="4">
        <v>5.5277249956815497E-3</v>
      </c>
      <c r="D144">
        <f t="shared" si="8"/>
        <v>120.10000000000005</v>
      </c>
      <c r="E144">
        <f t="shared" si="7"/>
        <v>116.42000000000004</v>
      </c>
      <c r="F144">
        <f t="shared" si="6"/>
        <v>1.0316096890568631</v>
      </c>
    </row>
    <row r="145" spans="1:6" x14ac:dyDescent="0.2">
      <c r="A145" s="3">
        <v>33445</v>
      </c>
      <c r="B145" s="4">
        <v>8.3263946711076297E-4</v>
      </c>
      <c r="C145" s="4">
        <v>6.0127125923381498E-4</v>
      </c>
      <c r="D145">
        <f t="shared" si="8"/>
        <v>120.20000000000006</v>
      </c>
      <c r="E145">
        <f t="shared" si="7"/>
        <v>116.49000000000005</v>
      </c>
      <c r="F145">
        <f t="shared" si="6"/>
        <v>1.0318482273156495</v>
      </c>
    </row>
    <row r="146" spans="1:6" x14ac:dyDescent="0.2">
      <c r="A146" s="3">
        <v>33448</v>
      </c>
      <c r="B146" s="4">
        <v>6.8219633943427107E-3</v>
      </c>
      <c r="C146" s="4">
        <v>4.3780582024208793E-3</v>
      </c>
      <c r="D146">
        <f t="shared" si="8"/>
        <v>121.02000000000005</v>
      </c>
      <c r="E146">
        <f t="shared" si="7"/>
        <v>117.00000000000006</v>
      </c>
      <c r="F146">
        <f t="shared" si="6"/>
        <v>1.0343589743589743</v>
      </c>
    </row>
    <row r="147" spans="1:6" x14ac:dyDescent="0.2">
      <c r="A147" s="3">
        <v>33449</v>
      </c>
      <c r="B147" s="4">
        <v>1.16509667823501E-2</v>
      </c>
      <c r="C147" s="4">
        <v>6.4102564102563901E-3</v>
      </c>
      <c r="D147">
        <f t="shared" si="8"/>
        <v>122.43000000000006</v>
      </c>
      <c r="E147">
        <f t="shared" si="7"/>
        <v>117.75000000000006</v>
      </c>
      <c r="F147">
        <f t="shared" si="6"/>
        <v>1.0397452229299364</v>
      </c>
    </row>
    <row r="148" spans="1:6" x14ac:dyDescent="0.2">
      <c r="A148" s="3">
        <v>33450</v>
      </c>
      <c r="B148" s="4">
        <v>5.8809115412887802E-3</v>
      </c>
      <c r="C148" s="4">
        <v>1.5286624203822998E-3</v>
      </c>
      <c r="D148">
        <f t="shared" si="8"/>
        <v>123.15000000000005</v>
      </c>
      <c r="E148">
        <f t="shared" si="7"/>
        <v>117.93000000000008</v>
      </c>
      <c r="F148">
        <f t="shared" si="6"/>
        <v>1.0442635461714573</v>
      </c>
    </row>
    <row r="149" spans="1:6" x14ac:dyDescent="0.2">
      <c r="A149" s="3">
        <v>33451</v>
      </c>
      <c r="B149" s="4">
        <v>-8.9321965083233301E-4</v>
      </c>
      <c r="C149" s="4">
        <v>-1.6959213092512199E-3</v>
      </c>
      <c r="D149">
        <f t="shared" si="8"/>
        <v>123.04000000000005</v>
      </c>
      <c r="E149">
        <f t="shared" si="7"/>
        <v>117.73000000000008</v>
      </c>
      <c r="F149">
        <f t="shared" si="6"/>
        <v>1.0451032022424189</v>
      </c>
    </row>
    <row r="150" spans="1:6" x14ac:dyDescent="0.2">
      <c r="A150" s="3">
        <v>33452</v>
      </c>
      <c r="B150" s="4">
        <v>1.54421326397913E-3</v>
      </c>
      <c r="C150" s="4">
        <v>1.6988023443476101E-4</v>
      </c>
      <c r="D150">
        <f t="shared" si="8"/>
        <v>123.23000000000005</v>
      </c>
      <c r="E150">
        <f t="shared" si="7"/>
        <v>117.75000000000009</v>
      </c>
      <c r="F150">
        <f t="shared" si="6"/>
        <v>1.0465392781316345</v>
      </c>
    </row>
    <row r="151" spans="1:6" x14ac:dyDescent="0.2">
      <c r="A151" s="3">
        <v>33455</v>
      </c>
      <c r="B151" s="4">
        <v>-6.0050312423923806E-3</v>
      </c>
      <c r="C151" s="4">
        <v>-4.3312101910828495E-3</v>
      </c>
      <c r="D151">
        <f t="shared" si="8"/>
        <v>122.49000000000004</v>
      </c>
      <c r="E151">
        <f t="shared" si="7"/>
        <v>117.24000000000008</v>
      </c>
      <c r="F151">
        <f t="shared" si="6"/>
        <v>1.0447799385875125</v>
      </c>
    </row>
    <row r="152" spans="1:6" x14ac:dyDescent="0.2">
      <c r="A152" s="3">
        <v>33456</v>
      </c>
      <c r="B152" s="4">
        <v>1.4776716466650399E-2</v>
      </c>
      <c r="C152" s="4">
        <v>1.2197202320027401E-2</v>
      </c>
      <c r="D152">
        <f t="shared" si="8"/>
        <v>124.30000000000004</v>
      </c>
      <c r="E152">
        <f t="shared" si="7"/>
        <v>118.6700000000001</v>
      </c>
      <c r="F152">
        <f t="shared" si="6"/>
        <v>1.0474424875705732</v>
      </c>
    </row>
    <row r="153" spans="1:6" x14ac:dyDescent="0.2">
      <c r="A153" s="3">
        <v>33457</v>
      </c>
      <c r="B153" s="4">
        <v>2.25261464199522E-3</v>
      </c>
      <c r="C153" s="4">
        <v>-4.2133647931230601E-4</v>
      </c>
      <c r="D153">
        <f t="shared" si="8"/>
        <v>124.58000000000004</v>
      </c>
      <c r="E153">
        <f t="shared" si="7"/>
        <v>118.6200000000001</v>
      </c>
      <c r="F153">
        <f t="shared" si="6"/>
        <v>1.0502444781655702</v>
      </c>
    </row>
    <row r="154" spans="1:6" x14ac:dyDescent="0.2">
      <c r="A154" s="3">
        <v>33458</v>
      </c>
      <c r="B154" s="4">
        <v>-1.7659335366832E-3</v>
      </c>
      <c r="C154" s="4">
        <v>-2.36047883999324E-3</v>
      </c>
      <c r="D154">
        <f t="shared" si="8"/>
        <v>124.36000000000004</v>
      </c>
      <c r="E154">
        <f t="shared" si="7"/>
        <v>118.3400000000001</v>
      </c>
      <c r="F154">
        <f t="shared" si="6"/>
        <v>1.0508703735000839</v>
      </c>
    </row>
    <row r="155" spans="1:6" x14ac:dyDescent="0.2">
      <c r="A155" s="3">
        <v>33459</v>
      </c>
      <c r="B155" s="4">
        <v>-3.69893856545511E-3</v>
      </c>
      <c r="C155" s="4">
        <v>-5.6616528646273902E-3</v>
      </c>
      <c r="D155">
        <f t="shared" si="8"/>
        <v>123.90000000000005</v>
      </c>
      <c r="E155">
        <f t="shared" si="7"/>
        <v>117.6700000000001</v>
      </c>
      <c r="F155">
        <f t="shared" si="6"/>
        <v>1.0529446757882208</v>
      </c>
    </row>
    <row r="156" spans="1:6" x14ac:dyDescent="0.2">
      <c r="A156" s="3">
        <v>33462</v>
      </c>
      <c r="B156" s="4">
        <v>6.4568200161430099E-4</v>
      </c>
      <c r="C156" s="4">
        <v>4.3341548398063701E-3</v>
      </c>
      <c r="D156">
        <f t="shared" si="8"/>
        <v>123.98000000000006</v>
      </c>
      <c r="E156">
        <f t="shared" si="7"/>
        <v>118.18000000000012</v>
      </c>
      <c r="F156">
        <f t="shared" si="6"/>
        <v>1.0490776781181244</v>
      </c>
    </row>
    <row r="157" spans="1:6" x14ac:dyDescent="0.2">
      <c r="A157" s="3">
        <v>33463</v>
      </c>
      <c r="B157" s="4">
        <v>4.1135667043070701E-3</v>
      </c>
      <c r="C157" s="4">
        <v>4.82315112540177E-3</v>
      </c>
      <c r="D157">
        <f t="shared" si="8"/>
        <v>124.49000000000005</v>
      </c>
      <c r="E157">
        <f t="shared" si="7"/>
        <v>118.7500000000001</v>
      </c>
      <c r="F157">
        <f t="shared" si="6"/>
        <v>1.0483368421052628</v>
      </c>
    </row>
    <row r="158" spans="1:6" x14ac:dyDescent="0.2">
      <c r="A158" s="3">
        <v>33464</v>
      </c>
      <c r="B158" s="4">
        <v>3.2131094867058302E-3</v>
      </c>
      <c r="C158" s="4">
        <v>5.8947368421047297E-4</v>
      </c>
      <c r="D158">
        <f t="shared" si="8"/>
        <v>124.89000000000006</v>
      </c>
      <c r="E158">
        <f t="shared" si="7"/>
        <v>118.82000000000009</v>
      </c>
      <c r="F158">
        <f t="shared" si="6"/>
        <v>1.0510856758121525</v>
      </c>
    </row>
    <row r="159" spans="1:6" x14ac:dyDescent="0.2">
      <c r="A159" s="3">
        <v>33465</v>
      </c>
      <c r="B159" s="4">
        <v>-1.92169108815754E-3</v>
      </c>
      <c r="C159" s="4">
        <v>-5.0496549402445602E-4</v>
      </c>
      <c r="D159">
        <f t="shared" si="8"/>
        <v>124.65000000000006</v>
      </c>
      <c r="E159">
        <f t="shared" si="7"/>
        <v>118.7600000000001</v>
      </c>
      <c r="F159">
        <f t="shared" si="6"/>
        <v>1.0495958235095988</v>
      </c>
    </row>
    <row r="160" spans="1:6" x14ac:dyDescent="0.2">
      <c r="A160" s="3">
        <v>33466</v>
      </c>
      <c r="B160" s="4">
        <v>-7.942238267148129E-3</v>
      </c>
      <c r="C160" s="4">
        <v>-9.6833950825193603E-3</v>
      </c>
      <c r="D160">
        <f t="shared" si="8"/>
        <v>123.66000000000005</v>
      </c>
      <c r="E160">
        <f t="shared" si="7"/>
        <v>117.6100000000001</v>
      </c>
      <c r="F160">
        <f t="shared" si="6"/>
        <v>1.0514412039792531</v>
      </c>
    </row>
    <row r="161" spans="1:6" x14ac:dyDescent="0.2">
      <c r="A161" s="3">
        <v>33469</v>
      </c>
      <c r="B161" s="4">
        <v>-2.2400129387029E-2</v>
      </c>
      <c r="C161" s="4">
        <v>-2.3467392228552E-2</v>
      </c>
      <c r="D161">
        <f t="shared" si="8"/>
        <v>120.89000000000006</v>
      </c>
      <c r="E161">
        <f t="shared" si="7"/>
        <v>114.85000000000009</v>
      </c>
      <c r="F161">
        <f t="shared" si="6"/>
        <v>1.0525903352198516</v>
      </c>
    </row>
    <row r="162" spans="1:6" x14ac:dyDescent="0.2">
      <c r="A162" s="3">
        <v>33470</v>
      </c>
      <c r="B162" s="4">
        <v>6.6175862354205294E-3</v>
      </c>
      <c r="C162" s="4">
        <v>7.7492381367001394E-3</v>
      </c>
      <c r="D162">
        <f t="shared" si="8"/>
        <v>121.69000000000004</v>
      </c>
      <c r="E162">
        <f t="shared" si="7"/>
        <v>115.74000000000011</v>
      </c>
      <c r="F162">
        <f t="shared" si="6"/>
        <v>1.0514083290133049</v>
      </c>
    </row>
    <row r="163" spans="1:6" x14ac:dyDescent="0.2">
      <c r="A163" s="3">
        <v>33471</v>
      </c>
      <c r="B163" s="4">
        <v>3.09803599309721E-2</v>
      </c>
      <c r="C163" s="4">
        <v>2.47969587005357E-2</v>
      </c>
      <c r="D163">
        <f t="shared" si="8"/>
        <v>125.46000000000004</v>
      </c>
      <c r="E163">
        <f t="shared" si="7"/>
        <v>118.61000000000011</v>
      </c>
      <c r="F163">
        <f t="shared" si="6"/>
        <v>1.0577522974454086</v>
      </c>
    </row>
    <row r="164" spans="1:6" x14ac:dyDescent="0.2">
      <c r="A164" s="3">
        <v>33472</v>
      </c>
      <c r="B164" s="4">
        <v>2.3114937031723003E-3</v>
      </c>
      <c r="C164" s="4">
        <v>2.02343815867123E-3</v>
      </c>
      <c r="D164">
        <f t="shared" si="8"/>
        <v>125.75000000000003</v>
      </c>
      <c r="E164">
        <f t="shared" si="7"/>
        <v>118.85000000000011</v>
      </c>
      <c r="F164">
        <f t="shared" si="6"/>
        <v>1.0580563735801423</v>
      </c>
    </row>
    <row r="165" spans="1:6" x14ac:dyDescent="0.2">
      <c r="A165" s="3">
        <v>33473</v>
      </c>
      <c r="B165" s="4">
        <v>5.5666003976142494E-3</v>
      </c>
      <c r="C165" s="4">
        <v>7.8249894825410705E-3</v>
      </c>
      <c r="D165">
        <f t="shared" si="8"/>
        <v>126.45000000000002</v>
      </c>
      <c r="E165">
        <f t="shared" si="7"/>
        <v>119.78000000000011</v>
      </c>
      <c r="F165">
        <f t="shared" si="6"/>
        <v>1.0556854232760051</v>
      </c>
    </row>
    <row r="166" spans="1:6" x14ac:dyDescent="0.2">
      <c r="A166" s="3">
        <v>33476</v>
      </c>
      <c r="B166" s="4">
        <v>-1.66073546856471E-3</v>
      </c>
      <c r="C166" s="4">
        <v>-8.3486391718179398E-5</v>
      </c>
      <c r="D166">
        <f t="shared" si="8"/>
        <v>126.24000000000001</v>
      </c>
      <c r="E166">
        <f t="shared" si="7"/>
        <v>119.77000000000011</v>
      </c>
      <c r="F166">
        <f t="shared" si="6"/>
        <v>1.0540202053936703</v>
      </c>
    </row>
    <row r="167" spans="1:6" x14ac:dyDescent="0.2">
      <c r="A167" s="3">
        <v>33477</v>
      </c>
      <c r="B167" s="4">
        <v>4.7528517110273499E-4</v>
      </c>
      <c r="C167" s="4">
        <v>-2.5882942306086898E-3</v>
      </c>
      <c r="D167">
        <f t="shared" si="8"/>
        <v>126.30000000000001</v>
      </c>
      <c r="E167">
        <f t="shared" si="7"/>
        <v>119.46000000000011</v>
      </c>
      <c r="F167">
        <f t="shared" si="6"/>
        <v>1.0572576594676033</v>
      </c>
    </row>
    <row r="168" spans="1:6" x14ac:dyDescent="0.2">
      <c r="A168" s="3">
        <v>33478</v>
      </c>
      <c r="B168" s="4">
        <v>1.0055423594616E-2</v>
      </c>
      <c r="C168" s="4">
        <v>7.6176125899882798E-3</v>
      </c>
      <c r="D168">
        <f t="shared" si="8"/>
        <v>127.57000000000001</v>
      </c>
      <c r="E168">
        <f t="shared" si="7"/>
        <v>120.3700000000001</v>
      </c>
      <c r="F168">
        <f t="shared" si="6"/>
        <v>1.0598155686632873</v>
      </c>
    </row>
    <row r="169" spans="1:6" x14ac:dyDescent="0.2">
      <c r="A169" s="3">
        <v>33479</v>
      </c>
      <c r="B169" s="4">
        <v>0</v>
      </c>
      <c r="C169" s="4">
        <v>-9.9692614438817695E-4</v>
      </c>
      <c r="D169">
        <f t="shared" si="8"/>
        <v>127.57000000000001</v>
      </c>
      <c r="E169">
        <f t="shared" si="7"/>
        <v>120.2500000000001</v>
      </c>
      <c r="F169">
        <f t="shared" si="6"/>
        <v>1.0608731808731802</v>
      </c>
    </row>
    <row r="170" spans="1:6" x14ac:dyDescent="0.2">
      <c r="A170" s="3">
        <v>33480</v>
      </c>
      <c r="B170" s="4">
        <v>-2.35165007446891E-3</v>
      </c>
      <c r="C170" s="4">
        <v>-1.5800415800415499E-3</v>
      </c>
      <c r="D170">
        <f t="shared" si="8"/>
        <v>127.27000000000001</v>
      </c>
      <c r="E170">
        <f t="shared" si="7"/>
        <v>120.0600000000001</v>
      </c>
      <c r="F170">
        <f t="shared" si="6"/>
        <v>1.0600533066799924</v>
      </c>
    </row>
    <row r="171" spans="1:6" x14ac:dyDescent="0.2">
      <c r="A171" s="3">
        <v>33484</v>
      </c>
      <c r="B171" s="4">
        <v>-9.2716272491553103E-3</v>
      </c>
      <c r="C171" s="4">
        <v>-6.0802931867399703E-3</v>
      </c>
      <c r="D171">
        <f t="shared" si="8"/>
        <v>126.09000000000002</v>
      </c>
      <c r="E171">
        <f t="shared" si="7"/>
        <v>119.3300000000001</v>
      </c>
      <c r="F171">
        <f t="shared" si="6"/>
        <v>1.0566496270845547</v>
      </c>
    </row>
    <row r="172" spans="1:6" x14ac:dyDescent="0.2">
      <c r="A172" s="3">
        <v>33485</v>
      </c>
      <c r="B172" s="4">
        <v>-6.8998334522960602E-3</v>
      </c>
      <c r="C172" s="4">
        <v>-4.1062599513952405E-3</v>
      </c>
      <c r="D172">
        <f t="shared" si="8"/>
        <v>125.22000000000001</v>
      </c>
      <c r="E172">
        <f t="shared" si="7"/>
        <v>118.8400000000001</v>
      </c>
      <c r="F172">
        <f t="shared" si="6"/>
        <v>1.0536856277347686</v>
      </c>
    </row>
    <row r="173" spans="1:6" x14ac:dyDescent="0.2">
      <c r="A173" s="3">
        <v>33486</v>
      </c>
      <c r="B173" s="4">
        <v>-3.1943778949050598E-3</v>
      </c>
      <c r="C173" s="4">
        <v>-1.68293503870753E-3</v>
      </c>
      <c r="D173">
        <f t="shared" si="8"/>
        <v>124.82000000000001</v>
      </c>
      <c r="E173">
        <f t="shared" si="7"/>
        <v>118.6400000000001</v>
      </c>
      <c r="F173">
        <f t="shared" si="6"/>
        <v>1.0520903573836808</v>
      </c>
    </row>
    <row r="174" spans="1:6" x14ac:dyDescent="0.2">
      <c r="A174" s="3">
        <v>33487</v>
      </c>
      <c r="B174" s="4">
        <v>-1.2017304919082999E-3</v>
      </c>
      <c r="C174" s="4">
        <v>1.0957518543492899E-3</v>
      </c>
      <c r="D174">
        <f t="shared" si="8"/>
        <v>124.67000000000002</v>
      </c>
      <c r="E174">
        <f t="shared" si="7"/>
        <v>118.7700000000001</v>
      </c>
      <c r="F174">
        <f t="shared" si="6"/>
        <v>1.0496758440683667</v>
      </c>
    </row>
    <row r="175" spans="1:6" x14ac:dyDescent="0.2">
      <c r="A175" s="3">
        <v>33490</v>
      </c>
      <c r="B175" s="4">
        <v>-1.20317638565814E-3</v>
      </c>
      <c r="C175" s="4">
        <v>-9.2615980466448399E-4</v>
      </c>
      <c r="D175">
        <f t="shared" si="8"/>
        <v>124.52000000000001</v>
      </c>
      <c r="E175">
        <f t="shared" si="7"/>
        <v>118.6600000000001</v>
      </c>
      <c r="F175">
        <f t="shared" si="6"/>
        <v>1.0493847968987013</v>
      </c>
    </row>
    <row r="176" spans="1:6" x14ac:dyDescent="0.2">
      <c r="A176" s="3">
        <v>33491</v>
      </c>
      <c r="B176" s="4">
        <v>-1.09219402505621E-2</v>
      </c>
      <c r="C176" s="4">
        <v>-9.1859093207483592E-3</v>
      </c>
      <c r="D176">
        <f t="shared" si="8"/>
        <v>123.16000000000001</v>
      </c>
      <c r="E176">
        <f t="shared" si="7"/>
        <v>117.57000000000009</v>
      </c>
      <c r="F176">
        <f t="shared" si="6"/>
        <v>1.0475461427234831</v>
      </c>
    </row>
    <row r="177" spans="1:6" x14ac:dyDescent="0.2">
      <c r="A177" s="3">
        <v>33492</v>
      </c>
      <c r="B177" s="4">
        <v>2.3546606040922798E-3</v>
      </c>
      <c r="C177" s="4">
        <v>2.12639278727567E-3</v>
      </c>
      <c r="D177">
        <f t="shared" si="8"/>
        <v>123.45000000000002</v>
      </c>
      <c r="E177">
        <f t="shared" si="7"/>
        <v>117.82000000000009</v>
      </c>
      <c r="F177">
        <f t="shared" si="6"/>
        <v>1.0477847564080796</v>
      </c>
    </row>
    <row r="178" spans="1:6" x14ac:dyDescent="0.2">
      <c r="A178" s="3">
        <v>33493</v>
      </c>
      <c r="B178" s="4">
        <v>8.5054678007290292E-3</v>
      </c>
      <c r="C178" s="4">
        <v>3.8193855033101798E-3</v>
      </c>
      <c r="D178">
        <f t="shared" si="8"/>
        <v>124.50000000000001</v>
      </c>
      <c r="E178">
        <f t="shared" si="7"/>
        <v>118.2700000000001</v>
      </c>
      <c r="F178">
        <f t="shared" si="6"/>
        <v>1.0526760801555755</v>
      </c>
    </row>
    <row r="179" spans="1:6" x14ac:dyDescent="0.2">
      <c r="A179" s="3">
        <v>33494</v>
      </c>
      <c r="B179" s="4">
        <v>-1.10843373493975E-2</v>
      </c>
      <c r="C179" s="4">
        <v>-7.6942588991291104E-3</v>
      </c>
      <c r="D179">
        <f t="shared" si="8"/>
        <v>123.12000000000002</v>
      </c>
      <c r="E179">
        <f t="shared" si="7"/>
        <v>117.3600000000001</v>
      </c>
      <c r="F179">
        <f t="shared" si="6"/>
        <v>1.0490797546012263</v>
      </c>
    </row>
    <row r="180" spans="1:6" x14ac:dyDescent="0.2">
      <c r="A180" s="3">
        <v>33497</v>
      </c>
      <c r="B180" s="4">
        <v>6.0103963612734299E-3</v>
      </c>
      <c r="C180" s="4">
        <v>4.3456032719837402E-3</v>
      </c>
      <c r="D180">
        <f t="shared" si="8"/>
        <v>123.86</v>
      </c>
      <c r="E180">
        <f t="shared" si="7"/>
        <v>117.87000000000012</v>
      </c>
      <c r="F180">
        <f t="shared" si="6"/>
        <v>1.050818698566216</v>
      </c>
    </row>
    <row r="181" spans="1:6" x14ac:dyDescent="0.2">
      <c r="A181" s="3">
        <v>33498</v>
      </c>
      <c r="B181" s="4">
        <v>7.2662683675117602E-4</v>
      </c>
      <c r="C181" s="4">
        <v>-1.3574276745568201E-3</v>
      </c>
      <c r="D181">
        <f t="shared" si="8"/>
        <v>123.95</v>
      </c>
      <c r="E181">
        <f t="shared" si="7"/>
        <v>117.71000000000011</v>
      </c>
      <c r="F181">
        <f t="shared" si="6"/>
        <v>1.0530116387732553</v>
      </c>
    </row>
    <row r="182" spans="1:6" x14ac:dyDescent="0.2">
      <c r="A182" s="3">
        <v>33499</v>
      </c>
      <c r="B182" s="4">
        <v>4.1145623235174797E-3</v>
      </c>
      <c r="C182" s="4">
        <v>3.4831365219607502E-3</v>
      </c>
      <c r="D182">
        <f t="shared" si="8"/>
        <v>124.46</v>
      </c>
      <c r="E182">
        <f t="shared" si="7"/>
        <v>118.1200000000001</v>
      </c>
      <c r="F182">
        <f t="shared" si="6"/>
        <v>1.053674229597019</v>
      </c>
    </row>
    <row r="183" spans="1:6" x14ac:dyDescent="0.2">
      <c r="A183" s="3">
        <v>33500</v>
      </c>
      <c r="B183" s="4">
        <v>2.8924955809095398E-3</v>
      </c>
      <c r="C183" s="4">
        <v>2.7937690484252098E-3</v>
      </c>
      <c r="D183">
        <f t="shared" si="8"/>
        <v>124.82</v>
      </c>
      <c r="E183">
        <f t="shared" si="7"/>
        <v>118.45000000000009</v>
      </c>
      <c r="F183">
        <f t="shared" si="6"/>
        <v>1.053777965386238</v>
      </c>
    </row>
    <row r="184" spans="1:6" x14ac:dyDescent="0.2">
      <c r="A184" s="3">
        <v>33501</v>
      </c>
      <c r="B184" s="4">
        <v>3.4449607434705598E-3</v>
      </c>
      <c r="C184" s="4">
        <v>8.4423807513722704E-4</v>
      </c>
      <c r="D184">
        <f t="shared" si="8"/>
        <v>125.24999999999999</v>
      </c>
      <c r="E184">
        <f t="shared" si="7"/>
        <v>118.5500000000001</v>
      </c>
      <c r="F184">
        <f t="shared" si="6"/>
        <v>1.0565162378743136</v>
      </c>
    </row>
    <row r="185" spans="1:6" x14ac:dyDescent="0.2">
      <c r="A185" s="3">
        <v>33504</v>
      </c>
      <c r="B185" s="4">
        <v>-6.2275449101796302E-3</v>
      </c>
      <c r="C185" s="4">
        <v>-2.7836355967946202E-3</v>
      </c>
      <c r="D185">
        <f t="shared" si="8"/>
        <v>124.46999999999998</v>
      </c>
      <c r="E185">
        <f t="shared" si="7"/>
        <v>118.2200000000001</v>
      </c>
      <c r="F185">
        <f t="shared" si="6"/>
        <v>1.0528675351040424</v>
      </c>
    </row>
    <row r="186" spans="1:6" x14ac:dyDescent="0.2">
      <c r="A186" s="3">
        <v>33505</v>
      </c>
      <c r="B186" s="4">
        <v>5.4631638145739006E-3</v>
      </c>
      <c r="C186" s="4">
        <v>4.0602266959906003E-3</v>
      </c>
      <c r="D186">
        <f t="shared" si="8"/>
        <v>125.14999999999999</v>
      </c>
      <c r="E186">
        <f t="shared" si="7"/>
        <v>118.7000000000001</v>
      </c>
      <c r="F186">
        <f t="shared" si="6"/>
        <v>1.0543386689132257</v>
      </c>
    </row>
    <row r="187" spans="1:6" x14ac:dyDescent="0.2">
      <c r="A187" s="3">
        <v>33506</v>
      </c>
      <c r="B187" s="4">
        <v>-2.7966440271675105E-3</v>
      </c>
      <c r="C187" s="4">
        <v>-4.2122999157534501E-4</v>
      </c>
      <c r="D187">
        <f t="shared" si="8"/>
        <v>124.79999999999998</v>
      </c>
      <c r="E187">
        <f t="shared" si="7"/>
        <v>118.65000000000011</v>
      </c>
      <c r="F187">
        <f t="shared" si="6"/>
        <v>1.0518331226295818</v>
      </c>
    </row>
    <row r="188" spans="1:6" x14ac:dyDescent="0.2">
      <c r="A188" s="3">
        <v>33507</v>
      </c>
      <c r="B188" s="4">
        <v>-2.16346153846148E-3</v>
      </c>
      <c r="C188" s="4">
        <v>1.5170670037924999E-3</v>
      </c>
      <c r="D188">
        <f t="shared" si="8"/>
        <v>124.52999999999999</v>
      </c>
      <c r="E188">
        <f t="shared" si="7"/>
        <v>118.83000000000008</v>
      </c>
      <c r="F188">
        <f t="shared" si="6"/>
        <v>1.0479676849280477</v>
      </c>
    </row>
    <row r="189" spans="1:6" x14ac:dyDescent="0.2">
      <c r="A189" s="3">
        <v>33508</v>
      </c>
      <c r="B189" s="4">
        <v>-2.1681522524692499E-3</v>
      </c>
      <c r="C189" s="4">
        <v>-1.8513843305562E-3</v>
      </c>
      <c r="D189">
        <f t="shared" si="8"/>
        <v>124.25999999999999</v>
      </c>
      <c r="E189">
        <f t="shared" si="7"/>
        <v>118.61000000000008</v>
      </c>
      <c r="F189">
        <f t="shared" si="6"/>
        <v>1.0476351066520522</v>
      </c>
    </row>
    <row r="190" spans="1:6" x14ac:dyDescent="0.2">
      <c r="A190" s="3">
        <v>33511</v>
      </c>
      <c r="B190" s="4">
        <v>6.3576372122966492E-3</v>
      </c>
      <c r="C190" s="4">
        <v>4.6370457802882301E-3</v>
      </c>
      <c r="D190">
        <f t="shared" si="8"/>
        <v>125.04999999999997</v>
      </c>
      <c r="E190">
        <f t="shared" si="7"/>
        <v>119.16000000000007</v>
      </c>
      <c r="F190">
        <f t="shared" si="6"/>
        <v>1.0494293387042624</v>
      </c>
    </row>
    <row r="191" spans="1:6" x14ac:dyDescent="0.2">
      <c r="A191" s="3">
        <v>33512</v>
      </c>
      <c r="B191" s="4">
        <v>5.6777289084366496E-3</v>
      </c>
      <c r="C191" s="4">
        <v>5.8744545149380699E-4</v>
      </c>
      <c r="D191">
        <f t="shared" si="8"/>
        <v>125.75999999999998</v>
      </c>
      <c r="E191">
        <f t="shared" si="7"/>
        <v>119.23000000000008</v>
      </c>
      <c r="F191">
        <f t="shared" si="6"/>
        <v>1.0547680952780332</v>
      </c>
    </row>
    <row r="192" spans="1:6" x14ac:dyDescent="0.2">
      <c r="A192" s="3">
        <v>33513</v>
      </c>
      <c r="B192" s="4">
        <v>-3.4192111959288102E-3</v>
      </c>
      <c r="C192" s="4">
        <v>-1.76130168581734E-3</v>
      </c>
      <c r="D192">
        <f t="shared" si="8"/>
        <v>125.32999999999997</v>
      </c>
      <c r="E192">
        <f t="shared" si="7"/>
        <v>119.02000000000007</v>
      </c>
      <c r="F192">
        <f t="shared" si="6"/>
        <v>1.0530162997815484</v>
      </c>
    </row>
    <row r="193" spans="1:6" x14ac:dyDescent="0.2">
      <c r="A193" s="3">
        <v>33514</v>
      </c>
      <c r="B193" s="4">
        <v>-1.1250299210085399E-2</v>
      </c>
      <c r="C193" s="4">
        <v>-7.3096958494369701E-3</v>
      </c>
      <c r="D193">
        <f t="shared" si="8"/>
        <v>123.91999999999997</v>
      </c>
      <c r="E193">
        <f t="shared" si="7"/>
        <v>118.15000000000008</v>
      </c>
      <c r="F193">
        <f t="shared" si="6"/>
        <v>1.048836225137536</v>
      </c>
    </row>
    <row r="194" spans="1:6" x14ac:dyDescent="0.2">
      <c r="A194" s="3">
        <v>33515</v>
      </c>
      <c r="B194" s="4">
        <v>-7.4241446094254204E-3</v>
      </c>
      <c r="C194" s="4">
        <v>-5.1629284807448396E-3</v>
      </c>
      <c r="D194">
        <f t="shared" si="8"/>
        <v>122.99999999999997</v>
      </c>
      <c r="E194">
        <f t="shared" si="7"/>
        <v>117.54000000000008</v>
      </c>
      <c r="F194">
        <f t="shared" si="6"/>
        <v>1.0464522715671252</v>
      </c>
    </row>
    <row r="195" spans="1:6" x14ac:dyDescent="0.2">
      <c r="A195" s="3">
        <v>33518</v>
      </c>
      <c r="B195" s="4">
        <v>-5.4471544715447599E-3</v>
      </c>
      <c r="C195" s="4">
        <v>-5.7852645907776603E-3</v>
      </c>
      <c r="D195">
        <f t="shared" si="8"/>
        <v>122.32999999999997</v>
      </c>
      <c r="E195">
        <f t="shared" si="7"/>
        <v>116.86000000000007</v>
      </c>
      <c r="F195">
        <f t="shared" ref="F195:F258" si="9">D195/E195</f>
        <v>1.0468081465000847</v>
      </c>
    </row>
    <row r="196" spans="1:6" x14ac:dyDescent="0.2">
      <c r="A196" s="3">
        <v>33519</v>
      </c>
      <c r="B196" s="4">
        <v>3.7603204446987597E-3</v>
      </c>
      <c r="C196" s="4">
        <v>2.6527468766044397E-3</v>
      </c>
      <c r="D196">
        <f t="shared" si="8"/>
        <v>122.78999999999996</v>
      </c>
      <c r="E196">
        <f t="shared" ref="E196:E259" si="10" xml:space="preserve"> E195*(1+C196)</f>
        <v>117.17000000000006</v>
      </c>
      <c r="F196">
        <f t="shared" si="9"/>
        <v>1.0479644960314065</v>
      </c>
    </row>
    <row r="197" spans="1:6" x14ac:dyDescent="0.2">
      <c r="A197" s="3">
        <v>33520</v>
      </c>
      <c r="B197" s="4">
        <v>-9.4470233732389889E-3</v>
      </c>
      <c r="C197" s="4">
        <v>-8.6199539131177599E-3</v>
      </c>
      <c r="D197">
        <f t="shared" ref="D197:D260" si="11" xml:space="preserve"> D196*(1+B197)</f>
        <v>121.62999999999995</v>
      </c>
      <c r="E197">
        <f t="shared" si="10"/>
        <v>116.16000000000005</v>
      </c>
      <c r="F197">
        <f t="shared" si="9"/>
        <v>1.047090220385674</v>
      </c>
    </row>
    <row r="198" spans="1:6" x14ac:dyDescent="0.2">
      <c r="A198" s="3">
        <v>33521</v>
      </c>
      <c r="B198" s="4">
        <v>8.4683055167311706E-3</v>
      </c>
      <c r="C198" s="4">
        <v>8.4366391184573803E-3</v>
      </c>
      <c r="D198">
        <f t="shared" si="11"/>
        <v>122.65999999999997</v>
      </c>
      <c r="E198">
        <f t="shared" si="10"/>
        <v>117.14000000000006</v>
      </c>
      <c r="F198">
        <f t="shared" si="9"/>
        <v>1.0471231005634276</v>
      </c>
    </row>
    <row r="199" spans="1:6" x14ac:dyDescent="0.2">
      <c r="A199" s="3">
        <v>33522</v>
      </c>
      <c r="B199" s="4">
        <v>2.1196804174139498E-3</v>
      </c>
      <c r="C199" s="4">
        <v>2.7317739457060099E-3</v>
      </c>
      <c r="D199">
        <f t="shared" si="11"/>
        <v>122.91999999999996</v>
      </c>
      <c r="E199">
        <f t="shared" si="10"/>
        <v>117.46000000000006</v>
      </c>
      <c r="F199">
        <f t="shared" si="9"/>
        <v>1.0464839094159704</v>
      </c>
    </row>
    <row r="200" spans="1:6" x14ac:dyDescent="0.2">
      <c r="A200" s="3">
        <v>33525</v>
      </c>
      <c r="B200" s="4">
        <v>1.30979498861048E-2</v>
      </c>
      <c r="C200" s="4">
        <v>1.2514898688915399E-2</v>
      </c>
      <c r="D200">
        <f t="shared" si="11"/>
        <v>124.52999999999996</v>
      </c>
      <c r="E200">
        <f t="shared" si="10"/>
        <v>118.93000000000008</v>
      </c>
      <c r="F200">
        <f t="shared" si="9"/>
        <v>1.0470865214832243</v>
      </c>
    </row>
    <row r="201" spans="1:6" x14ac:dyDescent="0.2">
      <c r="A201" s="3">
        <v>33526</v>
      </c>
      <c r="B201" s="4">
        <v>1.42937444792419E-2</v>
      </c>
      <c r="C201" s="4">
        <v>1.05944673337257E-2</v>
      </c>
      <c r="D201">
        <f t="shared" si="11"/>
        <v>126.30999999999996</v>
      </c>
      <c r="E201">
        <f t="shared" si="10"/>
        <v>120.19000000000008</v>
      </c>
      <c r="F201">
        <f t="shared" si="9"/>
        <v>1.0509193776520498</v>
      </c>
    </row>
    <row r="202" spans="1:6" x14ac:dyDescent="0.2">
      <c r="A202" s="3">
        <v>33527</v>
      </c>
      <c r="B202" s="4">
        <v>6.6503048056369999E-3</v>
      </c>
      <c r="C202" s="4">
        <v>4.8256926532990203E-3</v>
      </c>
      <c r="D202">
        <f t="shared" si="11"/>
        <v>127.14999999999996</v>
      </c>
      <c r="E202">
        <f t="shared" si="10"/>
        <v>120.7700000000001</v>
      </c>
      <c r="F202">
        <f t="shared" si="9"/>
        <v>1.0528276889956103</v>
      </c>
    </row>
    <row r="203" spans="1:6" x14ac:dyDescent="0.2">
      <c r="A203" s="3">
        <v>33528</v>
      </c>
      <c r="B203" s="4">
        <v>-2.8313016122689699E-3</v>
      </c>
      <c r="C203" s="4">
        <v>-3.6432888962490998E-3</v>
      </c>
      <c r="D203">
        <f t="shared" si="11"/>
        <v>126.78999999999996</v>
      </c>
      <c r="E203">
        <f t="shared" si="10"/>
        <v>120.3300000000001</v>
      </c>
      <c r="F203">
        <f t="shared" si="9"/>
        <v>1.0536856976647542</v>
      </c>
    </row>
    <row r="204" spans="1:6" x14ac:dyDescent="0.2">
      <c r="A204" s="3">
        <v>33529</v>
      </c>
      <c r="B204" s="4">
        <v>6.30964587112537E-4</v>
      </c>
      <c r="C204" s="4">
        <v>2.9917726252803901E-3</v>
      </c>
      <c r="D204">
        <f t="shared" si="11"/>
        <v>126.86999999999996</v>
      </c>
      <c r="E204">
        <f t="shared" si="10"/>
        <v>120.69000000000008</v>
      </c>
      <c r="F204">
        <f t="shared" si="9"/>
        <v>1.0512055679840904</v>
      </c>
    </row>
    <row r="205" spans="1:6" x14ac:dyDescent="0.2">
      <c r="A205" s="3">
        <v>33532</v>
      </c>
      <c r="B205" s="4">
        <v>-8.1185465437061399E-3</v>
      </c>
      <c r="C205" s="4">
        <v>-4.3914160245256397E-3</v>
      </c>
      <c r="D205">
        <f t="shared" si="11"/>
        <v>125.83999999999996</v>
      </c>
      <c r="E205">
        <f t="shared" si="10"/>
        <v>120.16000000000008</v>
      </c>
      <c r="F205">
        <f t="shared" si="9"/>
        <v>1.0472703062583213</v>
      </c>
    </row>
    <row r="206" spans="1:6" x14ac:dyDescent="0.2">
      <c r="A206" s="3">
        <v>33533</v>
      </c>
      <c r="B206" s="4">
        <v>-5.7215511760966295E-3</v>
      </c>
      <c r="C206" s="4">
        <v>-3.1624500665778897E-3</v>
      </c>
      <c r="D206">
        <f t="shared" si="11"/>
        <v>125.11999999999996</v>
      </c>
      <c r="E206">
        <f t="shared" si="10"/>
        <v>119.78000000000009</v>
      </c>
      <c r="F206">
        <f t="shared" si="9"/>
        <v>1.0445817331774909</v>
      </c>
    </row>
    <row r="207" spans="1:6" x14ac:dyDescent="0.2">
      <c r="A207" s="3">
        <v>33534</v>
      </c>
      <c r="B207" s="4">
        <v>1.5185421994885501E-3</v>
      </c>
      <c r="C207" s="4">
        <v>-1.92018700951746E-3</v>
      </c>
      <c r="D207">
        <f t="shared" si="11"/>
        <v>125.30999999999997</v>
      </c>
      <c r="E207">
        <f t="shared" si="10"/>
        <v>119.55000000000008</v>
      </c>
      <c r="F207">
        <f t="shared" si="9"/>
        <v>1.0481806775407769</v>
      </c>
    </row>
    <row r="208" spans="1:6" x14ac:dyDescent="0.2">
      <c r="A208" s="3">
        <v>33535</v>
      </c>
      <c r="B208" s="4">
        <v>-8.459021626366579E-3</v>
      </c>
      <c r="C208" s="4">
        <v>-6.5244667503137101E-3</v>
      </c>
      <c r="D208">
        <f t="shared" si="11"/>
        <v>124.24999999999997</v>
      </c>
      <c r="E208">
        <f t="shared" si="10"/>
        <v>118.77000000000008</v>
      </c>
      <c r="F208">
        <f t="shared" si="9"/>
        <v>1.0461395975414658</v>
      </c>
    </row>
    <row r="209" spans="1:6" x14ac:dyDescent="0.2">
      <c r="A209" s="3">
        <v>33536</v>
      </c>
      <c r="B209" s="4">
        <v>-2.4144869215291199E-3</v>
      </c>
      <c r="C209" s="4">
        <v>-2.3574976846004701E-3</v>
      </c>
      <c r="D209">
        <f t="shared" si="11"/>
        <v>123.94999999999997</v>
      </c>
      <c r="E209">
        <f t="shared" si="10"/>
        <v>118.49000000000008</v>
      </c>
      <c r="F209">
        <f t="shared" si="9"/>
        <v>1.0460798379610083</v>
      </c>
    </row>
    <row r="210" spans="1:6" x14ac:dyDescent="0.2">
      <c r="A210" s="3">
        <v>33539</v>
      </c>
      <c r="B210" s="4">
        <v>1.5086728519564201E-2</v>
      </c>
      <c r="C210" s="4">
        <v>1.02962275297493E-2</v>
      </c>
      <c r="D210">
        <f t="shared" si="11"/>
        <v>125.81999999999995</v>
      </c>
      <c r="E210">
        <f t="shared" si="10"/>
        <v>119.71000000000008</v>
      </c>
      <c r="F210">
        <f t="shared" si="9"/>
        <v>1.0510400133656326</v>
      </c>
    </row>
    <row r="211" spans="1:6" x14ac:dyDescent="0.2">
      <c r="A211" s="3">
        <v>33540</v>
      </c>
      <c r="B211" s="4">
        <v>5.8019392783341698E-3</v>
      </c>
      <c r="C211" s="4">
        <v>6.1816055467380808E-3</v>
      </c>
      <c r="D211">
        <f t="shared" si="11"/>
        <v>126.54999999999995</v>
      </c>
      <c r="E211">
        <f t="shared" si="10"/>
        <v>120.45000000000009</v>
      </c>
      <c r="F211">
        <f t="shared" si="9"/>
        <v>1.050643420506433</v>
      </c>
    </row>
    <row r="212" spans="1:6" x14ac:dyDescent="0.2">
      <c r="A212" s="3">
        <v>33541</v>
      </c>
      <c r="B212" s="4">
        <v>2.8447254049781502E-3</v>
      </c>
      <c r="C212" s="4">
        <v>6.9738480697385495E-3</v>
      </c>
      <c r="D212">
        <f t="shared" si="11"/>
        <v>126.90999999999994</v>
      </c>
      <c r="E212">
        <f t="shared" si="10"/>
        <v>121.29000000000009</v>
      </c>
      <c r="F212">
        <f t="shared" si="9"/>
        <v>1.0463352296149711</v>
      </c>
    </row>
    <row r="213" spans="1:6" x14ac:dyDescent="0.2">
      <c r="A213" s="3">
        <v>33542</v>
      </c>
      <c r="B213" s="4">
        <v>9.4555196596024505E-4</v>
      </c>
      <c r="C213" s="4">
        <v>-1.23670541676979E-3</v>
      </c>
      <c r="D213">
        <f t="shared" si="11"/>
        <v>127.02999999999996</v>
      </c>
      <c r="E213">
        <f t="shared" si="10"/>
        <v>121.14000000000009</v>
      </c>
      <c r="F213">
        <f t="shared" si="9"/>
        <v>1.0486214297507006</v>
      </c>
    </row>
    <row r="214" spans="1:6" x14ac:dyDescent="0.2">
      <c r="A214" s="3">
        <v>33543</v>
      </c>
      <c r="B214" s="4">
        <v>-2.5978115405809201E-3</v>
      </c>
      <c r="C214" s="4">
        <v>-2.7241208519068697E-3</v>
      </c>
      <c r="D214">
        <f t="shared" si="11"/>
        <v>126.69999999999996</v>
      </c>
      <c r="E214">
        <f t="shared" si="10"/>
        <v>120.81000000000009</v>
      </c>
      <c r="F214">
        <f t="shared" si="9"/>
        <v>1.0487542421984923</v>
      </c>
    </row>
    <row r="215" spans="1:6" x14ac:dyDescent="0.2">
      <c r="A215" s="3">
        <v>33546</v>
      </c>
      <c r="B215" s="4">
        <v>-2.13101815311756E-3</v>
      </c>
      <c r="C215" s="4">
        <v>-3.55930800430437E-3</v>
      </c>
      <c r="D215">
        <f t="shared" si="11"/>
        <v>126.42999999999996</v>
      </c>
      <c r="E215">
        <f t="shared" si="10"/>
        <v>120.38000000000008</v>
      </c>
      <c r="F215">
        <f t="shared" si="9"/>
        <v>1.0502575178601086</v>
      </c>
    </row>
    <row r="216" spans="1:6" x14ac:dyDescent="0.2">
      <c r="A216" s="3">
        <v>33547</v>
      </c>
      <c r="B216" s="4">
        <v>-2.2146642410820799E-3</v>
      </c>
      <c r="C216" s="4">
        <v>-3.3228110981889901E-3</v>
      </c>
      <c r="D216">
        <f t="shared" si="11"/>
        <v>126.14999999999996</v>
      </c>
      <c r="E216">
        <f t="shared" si="10"/>
        <v>119.98000000000009</v>
      </c>
      <c r="F216">
        <f t="shared" si="9"/>
        <v>1.0514252375395889</v>
      </c>
    </row>
    <row r="217" spans="1:6" x14ac:dyDescent="0.2">
      <c r="A217" s="3">
        <v>33548</v>
      </c>
      <c r="B217" s="4">
        <v>1.74395560840268E-3</v>
      </c>
      <c r="C217" s="4">
        <v>4.3340556759459102E-3</v>
      </c>
      <c r="D217">
        <f t="shared" si="11"/>
        <v>126.36999999999996</v>
      </c>
      <c r="E217">
        <f t="shared" si="10"/>
        <v>120.50000000000009</v>
      </c>
      <c r="F217">
        <f t="shared" si="9"/>
        <v>1.048713692946057</v>
      </c>
    </row>
    <row r="218" spans="1:6" x14ac:dyDescent="0.2">
      <c r="A218" s="3">
        <v>33549</v>
      </c>
      <c r="B218" s="4">
        <v>8.5463321990979502E-3</v>
      </c>
      <c r="C218" s="4">
        <v>1.0124481327800701E-2</v>
      </c>
      <c r="D218">
        <f t="shared" si="11"/>
        <v>127.44999999999997</v>
      </c>
      <c r="E218">
        <f t="shared" si="10"/>
        <v>121.72000000000007</v>
      </c>
      <c r="F218">
        <f t="shared" si="9"/>
        <v>1.0470752546828779</v>
      </c>
    </row>
    <row r="219" spans="1:6" x14ac:dyDescent="0.2">
      <c r="A219" s="3">
        <v>33550</v>
      </c>
      <c r="B219" s="4">
        <v>2.3538642604936701E-4</v>
      </c>
      <c r="C219" s="4">
        <v>-1.2323365100230801E-3</v>
      </c>
      <c r="D219">
        <f t="shared" si="11"/>
        <v>127.47999999999996</v>
      </c>
      <c r="E219">
        <f t="shared" si="10"/>
        <v>121.57000000000006</v>
      </c>
      <c r="F219">
        <f t="shared" si="9"/>
        <v>1.048613967261659</v>
      </c>
    </row>
    <row r="220" spans="1:6" x14ac:dyDescent="0.2">
      <c r="A220" s="3">
        <v>33553</v>
      </c>
      <c r="B220" s="4">
        <v>3.68685283966119E-3</v>
      </c>
      <c r="C220" s="4">
        <v>-9.0482849387185595E-4</v>
      </c>
      <c r="D220">
        <f t="shared" si="11"/>
        <v>127.94999999999997</v>
      </c>
      <c r="E220">
        <f t="shared" si="10"/>
        <v>121.46000000000006</v>
      </c>
      <c r="F220">
        <f t="shared" si="9"/>
        <v>1.0534332290465989</v>
      </c>
    </row>
    <row r="221" spans="1:6" x14ac:dyDescent="0.2">
      <c r="A221" s="3">
        <v>33554</v>
      </c>
      <c r="B221" s="4">
        <v>1.1645173896053001E-2</v>
      </c>
      <c r="C221" s="4">
        <v>6.4218672814095904E-3</v>
      </c>
      <c r="D221">
        <f t="shared" si="11"/>
        <v>129.43999999999997</v>
      </c>
      <c r="E221">
        <f t="shared" si="10"/>
        <v>122.24000000000008</v>
      </c>
      <c r="F221">
        <f t="shared" si="9"/>
        <v>1.0589005235602085</v>
      </c>
    </row>
    <row r="222" spans="1:6" x14ac:dyDescent="0.2">
      <c r="A222" s="3">
        <v>33555</v>
      </c>
      <c r="B222" s="4">
        <v>1.54511742892449E-3</v>
      </c>
      <c r="C222" s="4">
        <v>1.3907068062828402E-3</v>
      </c>
      <c r="D222">
        <f t="shared" si="11"/>
        <v>129.63999999999996</v>
      </c>
      <c r="E222">
        <f t="shared" si="10"/>
        <v>122.4100000000001</v>
      </c>
      <c r="F222">
        <f t="shared" si="9"/>
        <v>1.0590638019769616</v>
      </c>
    </row>
    <row r="223" spans="1:6" x14ac:dyDescent="0.2">
      <c r="A223" s="3">
        <v>33556</v>
      </c>
      <c r="B223" s="4">
        <v>0</v>
      </c>
      <c r="C223" s="4">
        <v>-2.0423168041826499E-3</v>
      </c>
      <c r="D223">
        <f t="shared" si="11"/>
        <v>129.63999999999996</v>
      </c>
      <c r="E223">
        <f t="shared" si="10"/>
        <v>122.1600000000001</v>
      </c>
      <c r="F223">
        <f t="shared" si="9"/>
        <v>1.0612311722331358</v>
      </c>
    </row>
    <row r="224" spans="1:6" x14ac:dyDescent="0.2">
      <c r="A224" s="3">
        <v>33557</v>
      </c>
      <c r="B224" s="4">
        <v>-4.0033940141931401E-2</v>
      </c>
      <c r="C224" s="4">
        <v>-3.0615586116568297E-2</v>
      </c>
      <c r="D224">
        <f t="shared" si="11"/>
        <v>124.44999999999997</v>
      </c>
      <c r="E224">
        <f t="shared" si="10"/>
        <v>118.4200000000001</v>
      </c>
      <c r="F224">
        <f t="shared" si="9"/>
        <v>1.0509204526262446</v>
      </c>
    </row>
    <row r="225" spans="1:6" x14ac:dyDescent="0.2">
      <c r="A225" s="3">
        <v>33560</v>
      </c>
      <c r="B225" s="4">
        <v>1.0606669345118599E-2</v>
      </c>
      <c r="C225" s="4">
        <v>1.4355683161628699E-3</v>
      </c>
      <c r="D225">
        <f t="shared" si="11"/>
        <v>125.76999999999998</v>
      </c>
      <c r="E225">
        <f t="shared" si="10"/>
        <v>118.5900000000001</v>
      </c>
      <c r="F225">
        <f t="shared" si="9"/>
        <v>1.0605447339573308</v>
      </c>
    </row>
    <row r="226" spans="1:6" x14ac:dyDescent="0.2">
      <c r="A226" s="3">
        <v>33561</v>
      </c>
      <c r="B226" s="4">
        <v>-1.4788900373698099E-2</v>
      </c>
      <c r="C226" s="4">
        <v>-1.50940214183322E-2</v>
      </c>
      <c r="D226">
        <f t="shared" si="11"/>
        <v>123.90999999999998</v>
      </c>
      <c r="E226">
        <f t="shared" si="10"/>
        <v>116.8000000000001</v>
      </c>
      <c r="F226">
        <f t="shared" si="9"/>
        <v>1.0608732876712319</v>
      </c>
    </row>
    <row r="227" spans="1:6" x14ac:dyDescent="0.2">
      <c r="A227" s="3">
        <v>33562</v>
      </c>
      <c r="B227" s="4">
        <v>-3.22814946331906E-4</v>
      </c>
      <c r="C227" s="4">
        <v>-3.3390410958904497E-3</v>
      </c>
      <c r="D227">
        <f t="shared" si="11"/>
        <v>123.86999999999999</v>
      </c>
      <c r="E227">
        <f t="shared" si="10"/>
        <v>116.4100000000001</v>
      </c>
      <c r="F227">
        <f t="shared" si="9"/>
        <v>1.0640838415943639</v>
      </c>
    </row>
    <row r="228" spans="1:6" x14ac:dyDescent="0.2">
      <c r="A228" s="3">
        <v>33563</v>
      </c>
      <c r="B228" s="4">
        <v>6.70057318156125E-3</v>
      </c>
      <c r="C228" s="4">
        <v>1.5462589124646301E-3</v>
      </c>
      <c r="D228">
        <f t="shared" si="11"/>
        <v>124.69999999999999</v>
      </c>
      <c r="E228">
        <f t="shared" si="10"/>
        <v>116.5900000000001</v>
      </c>
      <c r="F228">
        <f t="shared" si="9"/>
        <v>1.0695599965691729</v>
      </c>
    </row>
    <row r="229" spans="1:6" x14ac:dyDescent="0.2">
      <c r="A229" s="3">
        <v>33564</v>
      </c>
      <c r="B229" s="4">
        <v>-8.0192461908580297E-3</v>
      </c>
      <c r="C229" s="4">
        <v>-1.1321725705463598E-2</v>
      </c>
      <c r="D229">
        <f t="shared" si="11"/>
        <v>123.69999999999999</v>
      </c>
      <c r="E229">
        <f t="shared" si="10"/>
        <v>115.2700000000001</v>
      </c>
      <c r="F229">
        <f t="shared" si="9"/>
        <v>1.0731326450941259</v>
      </c>
    </row>
    <row r="230" spans="1:6" x14ac:dyDescent="0.2">
      <c r="A230" s="3">
        <v>33567</v>
      </c>
      <c r="B230" s="4">
        <v>-3.3144704931285002E-3</v>
      </c>
      <c r="C230" s="4">
        <v>-1.8218096642664799E-3</v>
      </c>
      <c r="D230">
        <f t="shared" si="11"/>
        <v>123.28999999999999</v>
      </c>
      <c r="E230">
        <f t="shared" si="10"/>
        <v>115.0600000000001</v>
      </c>
      <c r="F230">
        <f t="shared" si="9"/>
        <v>1.0715278984877445</v>
      </c>
    </row>
    <row r="231" spans="1:6" x14ac:dyDescent="0.2">
      <c r="A231" s="3">
        <v>33568</v>
      </c>
      <c r="B231" s="4">
        <v>6.00210884905494E-3</v>
      </c>
      <c r="C231" s="4">
        <v>6.6052494350772291E-3</v>
      </c>
      <c r="D231">
        <f t="shared" si="11"/>
        <v>124.02999999999997</v>
      </c>
      <c r="E231">
        <f t="shared" si="10"/>
        <v>115.82000000000009</v>
      </c>
      <c r="F231">
        <f t="shared" si="9"/>
        <v>1.0708858573648754</v>
      </c>
    </row>
    <row r="232" spans="1:6" x14ac:dyDescent="0.2">
      <c r="A232" s="3">
        <v>33569</v>
      </c>
      <c r="B232" s="4">
        <v>-1.2900104813351502E-3</v>
      </c>
      <c r="C232" s="4">
        <v>-3.5399758245553397E-3</v>
      </c>
      <c r="D232">
        <f t="shared" si="11"/>
        <v>123.86999999999998</v>
      </c>
      <c r="E232">
        <f t="shared" si="10"/>
        <v>115.4100000000001</v>
      </c>
      <c r="F232">
        <f t="shared" si="9"/>
        <v>1.0733038731479063</v>
      </c>
    </row>
    <row r="233" spans="1:6" x14ac:dyDescent="0.2">
      <c r="A233" s="3">
        <v>33571</v>
      </c>
      <c r="B233" s="4">
        <v>-7.2656817631389103E-4</v>
      </c>
      <c r="C233" s="4">
        <v>-4.2457326054934404E-3</v>
      </c>
      <c r="D233">
        <f t="shared" si="11"/>
        <v>123.77999999999997</v>
      </c>
      <c r="E233">
        <f t="shared" si="10"/>
        <v>114.9200000000001</v>
      </c>
      <c r="F233">
        <f t="shared" si="9"/>
        <v>1.0770971110337615</v>
      </c>
    </row>
    <row r="234" spans="1:6" x14ac:dyDescent="0.2">
      <c r="A234" s="3">
        <v>33574</v>
      </c>
      <c r="B234" s="4">
        <v>1.87429310066245E-2</v>
      </c>
      <c r="C234" s="4">
        <v>1.17473024712844E-2</v>
      </c>
      <c r="D234">
        <f t="shared" si="11"/>
        <v>126.09999999999995</v>
      </c>
      <c r="E234">
        <f t="shared" si="10"/>
        <v>116.27000000000011</v>
      </c>
      <c r="F234">
        <f t="shared" si="9"/>
        <v>1.0845445944783678</v>
      </c>
    </row>
    <row r="235" spans="1:6" x14ac:dyDescent="0.2">
      <c r="A235" s="3">
        <v>33575</v>
      </c>
      <c r="B235" s="4">
        <v>1.4274385408406002E-3</v>
      </c>
      <c r="C235" s="4">
        <v>-1.11808721080242E-3</v>
      </c>
      <c r="D235">
        <f t="shared" si="11"/>
        <v>126.27999999999994</v>
      </c>
      <c r="E235">
        <f t="shared" si="10"/>
        <v>116.14000000000011</v>
      </c>
      <c r="F235">
        <f t="shared" si="9"/>
        <v>1.0873084208713606</v>
      </c>
    </row>
    <row r="236" spans="1:6" x14ac:dyDescent="0.2">
      <c r="A236" s="3">
        <v>33576</v>
      </c>
      <c r="B236" s="4">
        <v>1.5837820715858299E-4</v>
      </c>
      <c r="C236" s="4">
        <v>-4.0468400206646899E-3</v>
      </c>
      <c r="D236">
        <f t="shared" si="11"/>
        <v>126.29999999999993</v>
      </c>
      <c r="E236">
        <f t="shared" si="10"/>
        <v>115.67000000000012</v>
      </c>
      <c r="F236">
        <f t="shared" si="9"/>
        <v>1.0918993688942664</v>
      </c>
    </row>
    <row r="237" spans="1:6" x14ac:dyDescent="0.2">
      <c r="A237" s="3">
        <v>33577</v>
      </c>
      <c r="B237" s="4">
        <v>-4.1171813143309199E-3</v>
      </c>
      <c r="C237" s="4">
        <v>-7.8672084377972001E-3</v>
      </c>
      <c r="D237">
        <f t="shared" si="11"/>
        <v>125.77999999999993</v>
      </c>
      <c r="E237">
        <f t="shared" si="10"/>
        <v>114.76000000000012</v>
      </c>
      <c r="F237">
        <f t="shared" si="9"/>
        <v>1.0960264900662233</v>
      </c>
    </row>
    <row r="238" spans="1:6" x14ac:dyDescent="0.2">
      <c r="A238" s="3">
        <v>33578</v>
      </c>
      <c r="B238" s="4">
        <v>6.0422960725075E-3</v>
      </c>
      <c r="C238" s="4">
        <v>1.7427675148133899E-3</v>
      </c>
      <c r="D238">
        <f t="shared" si="11"/>
        <v>126.53999999999992</v>
      </c>
      <c r="E238">
        <f t="shared" si="10"/>
        <v>114.96000000000011</v>
      </c>
      <c r="F238">
        <f t="shared" si="9"/>
        <v>1.1007306889352801</v>
      </c>
    </row>
    <row r="239" spans="1:6" x14ac:dyDescent="0.2">
      <c r="A239" s="3">
        <v>33581</v>
      </c>
      <c r="B239" s="4">
        <v>3.1610557926331501E-4</v>
      </c>
      <c r="C239" s="4">
        <v>-4.6102992345162805E-3</v>
      </c>
      <c r="D239">
        <f t="shared" si="11"/>
        <v>126.5799999999999</v>
      </c>
      <c r="E239">
        <f t="shared" si="10"/>
        <v>114.43000000000012</v>
      </c>
      <c r="F239">
        <f t="shared" si="9"/>
        <v>1.1061784497072427</v>
      </c>
    </row>
    <row r="240" spans="1:6" x14ac:dyDescent="0.2">
      <c r="A240" s="3">
        <v>33582</v>
      </c>
      <c r="B240" s="4">
        <v>7.9001422025593005E-4</v>
      </c>
      <c r="C240" s="4">
        <v>-2.1847417635235699E-3</v>
      </c>
      <c r="D240">
        <f t="shared" si="11"/>
        <v>126.67999999999989</v>
      </c>
      <c r="E240">
        <f t="shared" si="10"/>
        <v>114.18000000000012</v>
      </c>
      <c r="F240">
        <f t="shared" si="9"/>
        <v>1.1094762655456276</v>
      </c>
    </row>
    <row r="241" spans="1:6" x14ac:dyDescent="0.2">
      <c r="A241" s="3">
        <v>33583</v>
      </c>
      <c r="B241" s="4">
        <v>-2.8418061256710904E-3</v>
      </c>
      <c r="C241" s="4">
        <v>7.8822911192832901E-4</v>
      </c>
      <c r="D241">
        <f t="shared" si="11"/>
        <v>126.31999999999988</v>
      </c>
      <c r="E241">
        <f t="shared" si="10"/>
        <v>114.2700000000001</v>
      </c>
      <c r="F241">
        <f t="shared" si="9"/>
        <v>1.1054519996499499</v>
      </c>
    </row>
    <row r="242" spans="1:6" x14ac:dyDescent="0.2">
      <c r="A242" s="3">
        <v>33584</v>
      </c>
      <c r="B242" s="4">
        <v>1.0370487650411599E-2</v>
      </c>
      <c r="C242" s="4">
        <v>1.0151395816924799E-2</v>
      </c>
      <c r="D242">
        <f t="shared" si="11"/>
        <v>127.62999999999987</v>
      </c>
      <c r="E242">
        <f t="shared" si="10"/>
        <v>115.43000000000009</v>
      </c>
      <c r="F242">
        <f t="shared" si="9"/>
        <v>1.1056917612405768</v>
      </c>
    </row>
    <row r="243" spans="1:6" x14ac:dyDescent="0.2">
      <c r="A243" s="3">
        <v>33585</v>
      </c>
      <c r="B243" s="4">
        <v>7.9918514455850093E-3</v>
      </c>
      <c r="C243" s="4">
        <v>6.1509139738369399E-3</v>
      </c>
      <c r="D243">
        <f t="shared" si="11"/>
        <v>128.64999999999989</v>
      </c>
      <c r="E243">
        <f t="shared" si="10"/>
        <v>116.14000000000009</v>
      </c>
      <c r="F243">
        <f t="shared" si="9"/>
        <v>1.1077148269330102</v>
      </c>
    </row>
    <row r="244" spans="1:6" x14ac:dyDescent="0.2">
      <c r="A244" s="3">
        <v>33588</v>
      </c>
      <c r="B244" s="4">
        <v>6.0629615235134908E-3</v>
      </c>
      <c r="C244" s="4">
        <v>-4.8217668331323998E-3</v>
      </c>
      <c r="D244">
        <f t="shared" si="11"/>
        <v>129.42999999999989</v>
      </c>
      <c r="E244">
        <f t="shared" si="10"/>
        <v>115.58000000000008</v>
      </c>
      <c r="F244">
        <f t="shared" si="9"/>
        <v>1.1198304204879719</v>
      </c>
    </row>
    <row r="245" spans="1:6" x14ac:dyDescent="0.2">
      <c r="A245" s="3">
        <v>33589</v>
      </c>
      <c r="B245" s="4">
        <v>-1.4679749671636698E-3</v>
      </c>
      <c r="C245" s="4">
        <v>-8.9115763973005597E-3</v>
      </c>
      <c r="D245">
        <f t="shared" si="11"/>
        <v>129.2399999999999</v>
      </c>
      <c r="E245">
        <f t="shared" si="10"/>
        <v>114.55000000000008</v>
      </c>
      <c r="F245">
        <f t="shared" si="9"/>
        <v>1.1282409428197278</v>
      </c>
    </row>
    <row r="246" spans="1:6" x14ac:dyDescent="0.2">
      <c r="A246" s="3">
        <v>33590</v>
      </c>
      <c r="B246" s="4">
        <v>2.0891364902506601E-3</v>
      </c>
      <c r="C246" s="4">
        <v>1.2221737232649401E-3</v>
      </c>
      <c r="D246">
        <f t="shared" si="11"/>
        <v>129.50999999999988</v>
      </c>
      <c r="E246">
        <f t="shared" si="10"/>
        <v>114.69000000000008</v>
      </c>
      <c r="F246">
        <f t="shared" si="9"/>
        <v>1.1292178917080808</v>
      </c>
    </row>
    <row r="247" spans="1:6" x14ac:dyDescent="0.2">
      <c r="A247" s="3">
        <v>33591</v>
      </c>
      <c r="B247" s="4">
        <v>-3.0885645896068198E-3</v>
      </c>
      <c r="C247" s="4">
        <v>-3.7492370738512197E-3</v>
      </c>
      <c r="D247">
        <f t="shared" si="11"/>
        <v>129.1099999999999</v>
      </c>
      <c r="E247">
        <f t="shared" si="10"/>
        <v>114.26000000000009</v>
      </c>
      <c r="F247">
        <f t="shared" si="9"/>
        <v>1.1299667425170645</v>
      </c>
    </row>
    <row r="248" spans="1:6" x14ac:dyDescent="0.2">
      <c r="A248" s="3">
        <v>33592</v>
      </c>
      <c r="B248" s="4">
        <v>9.9140267988535608E-3</v>
      </c>
      <c r="C248" s="4">
        <v>1.3740591633117501E-2</v>
      </c>
      <c r="D248">
        <f t="shared" si="11"/>
        <v>130.38999999999987</v>
      </c>
      <c r="E248">
        <f t="shared" si="10"/>
        <v>115.8300000000001</v>
      </c>
      <c r="F248">
        <f t="shared" si="9"/>
        <v>1.1257014590347902</v>
      </c>
    </row>
    <row r="249" spans="1:6" x14ac:dyDescent="0.2">
      <c r="A249" s="3">
        <v>33595</v>
      </c>
      <c r="B249" s="4">
        <v>2.2777820384999103E-2</v>
      </c>
      <c r="C249" s="4">
        <v>2.64180264180265E-2</v>
      </c>
      <c r="D249">
        <f t="shared" si="11"/>
        <v>133.3599999999999</v>
      </c>
      <c r="E249">
        <f t="shared" si="10"/>
        <v>118.89000000000011</v>
      </c>
      <c r="F249">
        <f t="shared" si="9"/>
        <v>1.1217091429052046</v>
      </c>
    </row>
    <row r="250" spans="1:6" x14ac:dyDescent="0.2">
      <c r="A250" s="3">
        <v>33596</v>
      </c>
      <c r="B250" s="4">
        <v>6.0737852429513196E-3</v>
      </c>
      <c r="C250" s="4">
        <v>9.9251408865337291E-3</v>
      </c>
      <c r="D250">
        <f t="shared" si="11"/>
        <v>134.16999999999987</v>
      </c>
      <c r="E250">
        <f t="shared" si="10"/>
        <v>120.07000000000011</v>
      </c>
      <c r="F250">
        <f t="shared" si="9"/>
        <v>1.1174314982926605</v>
      </c>
    </row>
    <row r="251" spans="1:6" x14ac:dyDescent="0.2">
      <c r="A251" s="3">
        <v>33598</v>
      </c>
      <c r="B251" s="4">
        <v>1.6620705075650399E-2</v>
      </c>
      <c r="C251" s="4">
        <v>1.1576580328142001E-2</v>
      </c>
      <c r="D251">
        <f t="shared" si="11"/>
        <v>136.39999999999989</v>
      </c>
      <c r="E251">
        <f t="shared" si="10"/>
        <v>121.46000000000012</v>
      </c>
      <c r="F251">
        <f t="shared" si="9"/>
        <v>1.1230034579285342</v>
      </c>
    </row>
    <row r="252" spans="1:6" x14ac:dyDescent="0.2">
      <c r="A252" s="3">
        <v>33599</v>
      </c>
      <c r="B252" s="4">
        <v>7.2580645161288704E-3</v>
      </c>
      <c r="C252" s="4">
        <v>2.6346122180143099E-3</v>
      </c>
      <c r="D252">
        <f t="shared" si="11"/>
        <v>137.38999999999987</v>
      </c>
      <c r="E252">
        <f t="shared" si="10"/>
        <v>121.78000000000014</v>
      </c>
      <c r="F252">
        <f t="shared" si="9"/>
        <v>1.1281819674823428</v>
      </c>
    </row>
    <row r="253" spans="1:6" x14ac:dyDescent="0.2">
      <c r="A253" s="3">
        <v>33602</v>
      </c>
      <c r="B253" s="4">
        <v>2.32185748598881E-2</v>
      </c>
      <c r="C253" s="4">
        <v>1.6505173263261702E-2</v>
      </c>
      <c r="D253">
        <f t="shared" si="11"/>
        <v>140.5799999999999</v>
      </c>
      <c r="E253">
        <f t="shared" si="10"/>
        <v>123.79000000000016</v>
      </c>
      <c r="F253">
        <f t="shared" si="9"/>
        <v>1.1356329267307514</v>
      </c>
    </row>
    <row r="254" spans="1:6" x14ac:dyDescent="0.2">
      <c r="A254" s="3">
        <v>33603</v>
      </c>
      <c r="B254" s="4">
        <v>4.9082373026034798E-3</v>
      </c>
      <c r="C254" s="4">
        <v>6.1394296792955903E-3</v>
      </c>
      <c r="D254">
        <f t="shared" si="11"/>
        <v>141.2699999999999</v>
      </c>
      <c r="E254">
        <f t="shared" si="10"/>
        <v>124.55000000000017</v>
      </c>
      <c r="F254">
        <f t="shared" si="9"/>
        <v>1.134243275792852</v>
      </c>
    </row>
    <row r="255" spans="1:6" x14ac:dyDescent="0.2">
      <c r="A255" s="3">
        <v>33605</v>
      </c>
      <c r="B255" s="4">
        <v>-2.4775253061515303E-3</v>
      </c>
      <c r="C255" s="4">
        <v>1.84664793255718E-3</v>
      </c>
      <c r="D255">
        <f t="shared" si="11"/>
        <v>140.91999999999987</v>
      </c>
      <c r="E255">
        <f t="shared" si="10"/>
        <v>124.78000000000016</v>
      </c>
      <c r="F255">
        <f t="shared" si="9"/>
        <v>1.129347651867284</v>
      </c>
    </row>
    <row r="256" spans="1:6" x14ac:dyDescent="0.2">
      <c r="A256" s="3">
        <v>33606</v>
      </c>
      <c r="B256" s="4">
        <v>3.90292364462108E-3</v>
      </c>
      <c r="C256" s="4">
        <v>6.0105786183683998E-3</v>
      </c>
      <c r="D256">
        <f t="shared" si="11"/>
        <v>141.46999999999989</v>
      </c>
      <c r="E256">
        <f t="shared" si="10"/>
        <v>125.53000000000017</v>
      </c>
      <c r="F256">
        <f t="shared" si="9"/>
        <v>1.1269815980243743</v>
      </c>
    </row>
    <row r="257" spans="1:6" x14ac:dyDescent="0.2">
      <c r="A257" s="3">
        <v>33609</v>
      </c>
      <c r="B257" s="4">
        <v>-1.55510002120585E-3</v>
      </c>
      <c r="C257" s="4">
        <v>-2.38986696407206E-4</v>
      </c>
      <c r="D257">
        <f t="shared" si="11"/>
        <v>141.24999999999989</v>
      </c>
      <c r="E257">
        <f t="shared" si="10"/>
        <v>125.50000000000017</v>
      </c>
      <c r="F257">
        <f t="shared" si="9"/>
        <v>1.1254980079681252</v>
      </c>
    </row>
    <row r="258" spans="1:6" x14ac:dyDescent="0.2">
      <c r="A258" s="3">
        <v>33610</v>
      </c>
      <c r="B258" s="4">
        <v>3.53982300885125E-4</v>
      </c>
      <c r="C258" s="4">
        <v>-1.1952191235060599E-3</v>
      </c>
      <c r="D258">
        <f t="shared" si="11"/>
        <v>141.2999999999999</v>
      </c>
      <c r="E258">
        <f t="shared" si="10"/>
        <v>125.35000000000016</v>
      </c>
      <c r="F258">
        <f t="shared" si="9"/>
        <v>1.1272437175907437</v>
      </c>
    </row>
    <row r="259" spans="1:6" x14ac:dyDescent="0.2">
      <c r="A259" s="3">
        <v>33611</v>
      </c>
      <c r="B259" s="4">
        <v>4.6709129511677298E-3</v>
      </c>
      <c r="C259" s="4">
        <v>7.9776625448779712E-5</v>
      </c>
      <c r="D259">
        <f t="shared" si="11"/>
        <v>141.95999999999989</v>
      </c>
      <c r="E259">
        <f t="shared" si="10"/>
        <v>125.36000000000017</v>
      </c>
      <c r="F259">
        <f t="shared" ref="F259:F322" si="12">D259/E259</f>
        <v>1.1324186343331182</v>
      </c>
    </row>
    <row r="260" spans="1:6" x14ac:dyDescent="0.2">
      <c r="A260" s="3">
        <v>33612</v>
      </c>
      <c r="B260" s="4">
        <v>2.8881375035221301E-3</v>
      </c>
      <c r="C260" s="4">
        <v>-1.75494575622204E-3</v>
      </c>
      <c r="D260">
        <f t="shared" si="11"/>
        <v>142.36999999999989</v>
      </c>
      <c r="E260">
        <f t="shared" ref="E260:E323" si="13" xml:space="preserve"> E259*(1+C260)</f>
        <v>125.14000000000017</v>
      </c>
      <c r="F260">
        <f t="shared" si="12"/>
        <v>1.137685791913055</v>
      </c>
    </row>
    <row r="261" spans="1:6" x14ac:dyDescent="0.2">
      <c r="A261" s="3">
        <v>33613</v>
      </c>
      <c r="B261" s="4">
        <v>-6.3917960244432902E-3</v>
      </c>
      <c r="C261" s="4">
        <v>-6.3129295189388E-3</v>
      </c>
      <c r="D261">
        <f t="shared" ref="D261:D324" si="14" xml:space="preserve"> D260*(1+B261)</f>
        <v>141.45999999999989</v>
      </c>
      <c r="E261">
        <f t="shared" si="13"/>
        <v>124.35000000000016</v>
      </c>
      <c r="F261">
        <f t="shared" si="12"/>
        <v>1.1375954965822253</v>
      </c>
    </row>
    <row r="262" spans="1:6" x14ac:dyDescent="0.2">
      <c r="A262" s="3">
        <v>33616</v>
      </c>
      <c r="B262" s="4">
        <v>-1.83797539940633E-3</v>
      </c>
      <c r="C262" s="4">
        <v>-2.0104543626859898E-3</v>
      </c>
      <c r="D262">
        <f t="shared" si="14"/>
        <v>141.19999999999987</v>
      </c>
      <c r="E262">
        <f t="shared" si="13"/>
        <v>124.10000000000016</v>
      </c>
      <c r="F262">
        <f t="shared" si="12"/>
        <v>1.1377921031426244</v>
      </c>
    </row>
    <row r="263" spans="1:6" x14ac:dyDescent="0.2">
      <c r="A263" s="3">
        <v>33617</v>
      </c>
      <c r="B263" s="4">
        <v>1.2181303116147299E-2</v>
      </c>
      <c r="C263" s="4">
        <v>1.5310233682514201E-2</v>
      </c>
      <c r="D263">
        <f t="shared" si="14"/>
        <v>142.91999999999987</v>
      </c>
      <c r="E263">
        <f t="shared" si="13"/>
        <v>126.00000000000017</v>
      </c>
      <c r="F263">
        <f t="shared" si="12"/>
        <v>1.1342857142857117</v>
      </c>
    </row>
    <row r="264" spans="1:6" x14ac:dyDescent="0.2">
      <c r="A264" s="3">
        <v>33618</v>
      </c>
      <c r="B264" s="4">
        <v>-4.7579065211305095E-3</v>
      </c>
      <c r="C264" s="4">
        <v>1.1587301587301599E-2</v>
      </c>
      <c r="D264">
        <f t="shared" si="14"/>
        <v>142.2399999999999</v>
      </c>
      <c r="E264">
        <f t="shared" si="13"/>
        <v>127.46000000000018</v>
      </c>
      <c r="F264">
        <f t="shared" si="12"/>
        <v>1.1159579475913988</v>
      </c>
    </row>
    <row r="265" spans="1:6" x14ac:dyDescent="0.2">
      <c r="A265" s="3">
        <v>33619</v>
      </c>
      <c r="B265" s="4">
        <v>-1.4341957255343301E-2</v>
      </c>
      <c r="C265" s="4">
        <v>2.9028714890946298E-3</v>
      </c>
      <c r="D265">
        <f t="shared" si="14"/>
        <v>140.19999999999987</v>
      </c>
      <c r="E265">
        <f t="shared" si="13"/>
        <v>127.83000000000018</v>
      </c>
      <c r="F265">
        <f t="shared" si="12"/>
        <v>1.0967691465227229</v>
      </c>
    </row>
    <row r="266" spans="1:6" x14ac:dyDescent="0.2">
      <c r="A266" s="3">
        <v>33620</v>
      </c>
      <c r="B266" s="4">
        <v>1.42653352353794E-3</v>
      </c>
      <c r="C266" s="4">
        <v>-7.8228897754828398E-4</v>
      </c>
      <c r="D266">
        <f t="shared" si="14"/>
        <v>140.39999999999989</v>
      </c>
      <c r="E266">
        <f t="shared" si="13"/>
        <v>127.73000000000019</v>
      </c>
      <c r="F266">
        <f t="shared" si="12"/>
        <v>1.0991936115243066</v>
      </c>
    </row>
    <row r="267" spans="1:6" x14ac:dyDescent="0.2">
      <c r="A267" s="3">
        <v>33623</v>
      </c>
      <c r="B267" s="4">
        <v>-7.76353276353281E-3</v>
      </c>
      <c r="C267" s="4">
        <v>-5.3237297424254502E-3</v>
      </c>
      <c r="D267">
        <f t="shared" si="14"/>
        <v>139.30999999999989</v>
      </c>
      <c r="E267">
        <f t="shared" si="13"/>
        <v>127.05000000000018</v>
      </c>
      <c r="F267">
        <f t="shared" si="12"/>
        <v>1.0964974419519851</v>
      </c>
    </row>
    <row r="268" spans="1:6" x14ac:dyDescent="0.2">
      <c r="A268" s="3">
        <v>33624</v>
      </c>
      <c r="B268" s="4">
        <v>-1.2418347570167101E-2</v>
      </c>
      <c r="C268" s="4">
        <v>-7.3986619441164204E-3</v>
      </c>
      <c r="D268">
        <f t="shared" si="14"/>
        <v>137.5799999999999</v>
      </c>
      <c r="E268">
        <f t="shared" si="13"/>
        <v>126.11000000000018</v>
      </c>
      <c r="F268">
        <f t="shared" si="12"/>
        <v>1.0909523431924486</v>
      </c>
    </row>
    <row r="269" spans="1:6" x14ac:dyDescent="0.2">
      <c r="A269" s="3">
        <v>33625</v>
      </c>
      <c r="B269" s="4">
        <v>1.7517080971071398E-2</v>
      </c>
      <c r="C269" s="4">
        <v>9.5947981920545492E-3</v>
      </c>
      <c r="D269">
        <f t="shared" si="14"/>
        <v>139.9899999999999</v>
      </c>
      <c r="E269">
        <f t="shared" si="13"/>
        <v>127.32000000000019</v>
      </c>
      <c r="F269">
        <f t="shared" si="12"/>
        <v>1.0995130380144493</v>
      </c>
    </row>
    <row r="270" spans="1:6" x14ac:dyDescent="0.2">
      <c r="A270" s="3">
        <v>33626</v>
      </c>
      <c r="B270" s="4">
        <v>-4.1431530823631303E-3</v>
      </c>
      <c r="C270" s="4">
        <v>-7.3044297832233198E-3</v>
      </c>
      <c r="D270">
        <f t="shared" si="14"/>
        <v>139.40999999999988</v>
      </c>
      <c r="E270">
        <f t="shared" si="13"/>
        <v>126.3900000000002</v>
      </c>
      <c r="F270">
        <f t="shared" si="12"/>
        <v>1.1030144789935885</v>
      </c>
    </row>
    <row r="271" spans="1:6" x14ac:dyDescent="0.2">
      <c r="A271" s="3">
        <v>33627</v>
      </c>
      <c r="B271" s="4">
        <v>1.9367333763720099E-3</v>
      </c>
      <c r="C271" s="4">
        <v>3.95600917794114E-4</v>
      </c>
      <c r="D271">
        <f t="shared" si="14"/>
        <v>139.67999999999989</v>
      </c>
      <c r="E271">
        <f t="shared" si="13"/>
        <v>126.4400000000002</v>
      </c>
      <c r="F271">
        <f t="shared" si="12"/>
        <v>1.1047136981967707</v>
      </c>
    </row>
    <row r="272" spans="1:6" x14ac:dyDescent="0.2">
      <c r="A272" s="3">
        <v>33630</v>
      </c>
      <c r="B272" s="4">
        <v>-4.00916380297822E-3</v>
      </c>
      <c r="C272" s="4">
        <v>1.5817779183802099E-3</v>
      </c>
      <c r="D272">
        <f t="shared" si="14"/>
        <v>139.11999999999989</v>
      </c>
      <c r="E272">
        <f t="shared" si="13"/>
        <v>126.64000000000019</v>
      </c>
      <c r="F272">
        <f t="shared" si="12"/>
        <v>1.0985470625394795</v>
      </c>
    </row>
    <row r="273" spans="1:6" x14ac:dyDescent="0.2">
      <c r="A273" s="3">
        <v>33631</v>
      </c>
      <c r="B273" s="4">
        <v>-2.8752156411726603E-4</v>
      </c>
      <c r="C273" s="4">
        <v>1.0265319014528499E-3</v>
      </c>
      <c r="D273">
        <f t="shared" si="14"/>
        <v>139.0799999999999</v>
      </c>
      <c r="E273">
        <f t="shared" si="13"/>
        <v>126.77000000000018</v>
      </c>
      <c r="F273">
        <f t="shared" si="12"/>
        <v>1.0971049932949413</v>
      </c>
    </row>
    <row r="274" spans="1:6" x14ac:dyDescent="0.2">
      <c r="A274" s="3">
        <v>33632</v>
      </c>
      <c r="B274" s="4">
        <v>-1.0928961748634001E-2</v>
      </c>
      <c r="C274" s="4">
        <v>-9.8603770608187702E-3</v>
      </c>
      <c r="D274">
        <f t="shared" si="14"/>
        <v>137.55999999999989</v>
      </c>
      <c r="E274">
        <f t="shared" si="13"/>
        <v>125.52000000000018</v>
      </c>
      <c r="F274">
        <f t="shared" si="12"/>
        <v>1.0959209687699147</v>
      </c>
    </row>
    <row r="275" spans="1:6" x14ac:dyDescent="0.2">
      <c r="A275" s="3">
        <v>33633</v>
      </c>
      <c r="B275" s="4">
        <v>7.1968595521954004E-3</v>
      </c>
      <c r="C275" s="4">
        <v>6.3734862970044005E-4</v>
      </c>
      <c r="D275">
        <f t="shared" si="14"/>
        <v>138.5499999999999</v>
      </c>
      <c r="E275">
        <f t="shared" si="13"/>
        <v>125.60000000000018</v>
      </c>
      <c r="F275">
        <f t="shared" si="12"/>
        <v>1.1031050955413988</v>
      </c>
    </row>
    <row r="276" spans="1:6" x14ac:dyDescent="0.2">
      <c r="A276" s="3">
        <v>33634</v>
      </c>
      <c r="B276" s="4">
        <v>-4.9079754601227795E-3</v>
      </c>
      <c r="C276" s="4">
        <v>-6.6878980891719201E-3</v>
      </c>
      <c r="D276">
        <f t="shared" si="14"/>
        <v>137.86999999999989</v>
      </c>
      <c r="E276">
        <f t="shared" si="13"/>
        <v>124.76000000000019</v>
      </c>
      <c r="F276">
        <f t="shared" si="12"/>
        <v>1.1050817569733864</v>
      </c>
    </row>
    <row r="277" spans="1:6" x14ac:dyDescent="0.2">
      <c r="A277" s="3">
        <v>33637</v>
      </c>
      <c r="B277" s="4">
        <v>2.6836875317328701E-3</v>
      </c>
      <c r="C277" s="4">
        <v>1.92369349150368E-3</v>
      </c>
      <c r="D277">
        <f t="shared" si="14"/>
        <v>138.2399999999999</v>
      </c>
      <c r="E277">
        <f t="shared" si="13"/>
        <v>125.00000000000018</v>
      </c>
      <c r="F277">
        <f t="shared" si="12"/>
        <v>1.1059199999999976</v>
      </c>
    </row>
    <row r="278" spans="1:6" x14ac:dyDescent="0.2">
      <c r="A278" s="3">
        <v>33638</v>
      </c>
      <c r="B278" s="4">
        <v>1.0416666666666701E-2</v>
      </c>
      <c r="C278" s="4">
        <v>1.01599999999999E-2</v>
      </c>
      <c r="D278">
        <f t="shared" si="14"/>
        <v>139.67999999999989</v>
      </c>
      <c r="E278">
        <f t="shared" si="13"/>
        <v>126.27000000000018</v>
      </c>
      <c r="F278">
        <f t="shared" si="12"/>
        <v>1.1062009978617224</v>
      </c>
    </row>
    <row r="279" spans="1:6" x14ac:dyDescent="0.2">
      <c r="A279" s="3">
        <v>33639</v>
      </c>
      <c r="B279" s="4">
        <v>3.93757159221075E-3</v>
      </c>
      <c r="C279" s="4">
        <v>-7.9195374990093104E-4</v>
      </c>
      <c r="D279">
        <f t="shared" si="14"/>
        <v>140.2299999999999</v>
      </c>
      <c r="E279">
        <f t="shared" si="13"/>
        <v>126.17000000000019</v>
      </c>
      <c r="F279">
        <f t="shared" si="12"/>
        <v>1.1114369501466252</v>
      </c>
    </row>
    <row r="280" spans="1:6" x14ac:dyDescent="0.2">
      <c r="A280" s="3">
        <v>33640</v>
      </c>
      <c r="B280" s="4">
        <v>-3.0663909291875902E-3</v>
      </c>
      <c r="C280" s="4">
        <v>3.8836490449394301E-3</v>
      </c>
      <c r="D280">
        <f t="shared" si="14"/>
        <v>139.79999999999993</v>
      </c>
      <c r="E280">
        <f t="shared" si="13"/>
        <v>126.6600000000002</v>
      </c>
      <c r="F280">
        <f t="shared" si="12"/>
        <v>1.1037423022264308</v>
      </c>
    </row>
    <row r="281" spans="1:6" x14ac:dyDescent="0.2">
      <c r="A281" s="3">
        <v>33641</v>
      </c>
      <c r="B281" s="4">
        <v>-7.5107296137339992E-3</v>
      </c>
      <c r="C281" s="4">
        <v>-4.7370914258644294E-3</v>
      </c>
      <c r="D281">
        <f t="shared" si="14"/>
        <v>138.74999999999991</v>
      </c>
      <c r="E281">
        <f t="shared" si="13"/>
        <v>126.0600000000002</v>
      </c>
      <c r="F281">
        <f t="shared" si="12"/>
        <v>1.1006663493574464</v>
      </c>
    </row>
    <row r="282" spans="1:6" x14ac:dyDescent="0.2">
      <c r="A282" s="3">
        <v>33644</v>
      </c>
      <c r="B282" s="4">
        <v>2.3063063063062401E-3</v>
      </c>
      <c r="C282" s="4">
        <v>9.2019673171506201E-3</v>
      </c>
      <c r="D282">
        <f t="shared" si="14"/>
        <v>139.06999999999991</v>
      </c>
      <c r="E282">
        <f t="shared" si="13"/>
        <v>127.22000000000021</v>
      </c>
      <c r="F282">
        <f t="shared" si="12"/>
        <v>1.093145731803173</v>
      </c>
    </row>
    <row r="283" spans="1:6" x14ac:dyDescent="0.2">
      <c r="A283" s="3">
        <v>33645</v>
      </c>
      <c r="B283" s="4">
        <v>-1.0785935140576999E-3</v>
      </c>
      <c r="C283" s="4">
        <v>2.2009118063197599E-3</v>
      </c>
      <c r="D283">
        <f t="shared" si="14"/>
        <v>138.9199999999999</v>
      </c>
      <c r="E283">
        <f t="shared" si="13"/>
        <v>127.50000000000021</v>
      </c>
      <c r="F283">
        <f t="shared" si="12"/>
        <v>1.0895686274509777</v>
      </c>
    </row>
    <row r="284" spans="1:6" x14ac:dyDescent="0.2">
      <c r="A284" s="3">
        <v>33646</v>
      </c>
      <c r="B284" s="4">
        <v>8.9260005758711198E-3</v>
      </c>
      <c r="C284" s="4">
        <v>9.019607843137269E-3</v>
      </c>
      <c r="D284">
        <f t="shared" si="14"/>
        <v>140.15999999999991</v>
      </c>
      <c r="E284">
        <f t="shared" si="13"/>
        <v>128.6500000000002</v>
      </c>
      <c r="F284">
        <f t="shared" si="12"/>
        <v>1.0894675476097917</v>
      </c>
    </row>
    <row r="285" spans="1:6" x14ac:dyDescent="0.2">
      <c r="A285" s="3">
        <v>33647</v>
      </c>
      <c r="B285" s="4">
        <v>-1.0773401826483999E-2</v>
      </c>
      <c r="C285" s="4">
        <v>-5.9075009716285098E-3</v>
      </c>
      <c r="D285">
        <f t="shared" si="14"/>
        <v>138.64999999999992</v>
      </c>
      <c r="E285">
        <f t="shared" si="13"/>
        <v>127.8900000000002</v>
      </c>
      <c r="F285">
        <f t="shared" si="12"/>
        <v>1.0841348033466236</v>
      </c>
    </row>
    <row r="286" spans="1:6" x14ac:dyDescent="0.2">
      <c r="A286" s="3">
        <v>33648</v>
      </c>
      <c r="B286" s="4">
        <v>-5.7699242697439902E-3</v>
      </c>
      <c r="C286" s="4">
        <v>1.9548049104698402E-3</v>
      </c>
      <c r="D286">
        <f t="shared" si="14"/>
        <v>137.84999999999991</v>
      </c>
      <c r="E286">
        <f t="shared" si="13"/>
        <v>128.14000000000019</v>
      </c>
      <c r="F286">
        <f t="shared" si="12"/>
        <v>1.075776494459183</v>
      </c>
    </row>
    <row r="287" spans="1:6" x14ac:dyDescent="0.2">
      <c r="A287" s="3">
        <v>33652</v>
      </c>
      <c r="B287" s="4">
        <v>-1.7555313746826201E-2</v>
      </c>
      <c r="C287" s="4">
        <v>-5.9310129545808695E-3</v>
      </c>
      <c r="D287">
        <f t="shared" si="14"/>
        <v>135.42999999999992</v>
      </c>
      <c r="E287">
        <f t="shared" si="13"/>
        <v>127.38000000000019</v>
      </c>
      <c r="F287">
        <f t="shared" si="12"/>
        <v>1.0631967341811879</v>
      </c>
    </row>
    <row r="288" spans="1:6" x14ac:dyDescent="0.2">
      <c r="A288" s="3">
        <v>33653</v>
      </c>
      <c r="B288" s="4">
        <v>1.10758325334115E-3</v>
      </c>
      <c r="C288" s="4">
        <v>1.3345894174909801E-3</v>
      </c>
      <c r="D288">
        <f t="shared" si="14"/>
        <v>135.57999999999993</v>
      </c>
      <c r="E288">
        <f t="shared" si="13"/>
        <v>127.5500000000002</v>
      </c>
      <c r="F288">
        <f t="shared" si="12"/>
        <v>1.062955703645627</v>
      </c>
    </row>
    <row r="289" spans="1:6" x14ac:dyDescent="0.2">
      <c r="A289" s="3">
        <v>33654</v>
      </c>
      <c r="B289" s="4">
        <v>1.4456409499926E-2</v>
      </c>
      <c r="C289" s="4">
        <v>1.0976087808702399E-2</v>
      </c>
      <c r="D289">
        <f t="shared" si="14"/>
        <v>137.53999999999988</v>
      </c>
      <c r="E289">
        <f t="shared" si="13"/>
        <v>128.95000000000019</v>
      </c>
      <c r="F289">
        <f t="shared" si="12"/>
        <v>1.0666149670414864</v>
      </c>
    </row>
    <row r="290" spans="1:6" x14ac:dyDescent="0.2">
      <c r="A290" s="3">
        <v>33655</v>
      </c>
      <c r="B290" s="4">
        <v>-4.7258979206049601E-3</v>
      </c>
      <c r="C290" s="4">
        <v>-5.7386583947265403E-3</v>
      </c>
      <c r="D290">
        <f t="shared" si="14"/>
        <v>136.88999999999987</v>
      </c>
      <c r="E290">
        <f t="shared" si="13"/>
        <v>128.21000000000021</v>
      </c>
      <c r="F290">
        <f t="shared" si="12"/>
        <v>1.0677014273457581</v>
      </c>
    </row>
    <row r="291" spans="1:6" x14ac:dyDescent="0.2">
      <c r="A291" s="3">
        <v>33658</v>
      </c>
      <c r="B291" s="4">
        <v>1.6801811673607899E-3</v>
      </c>
      <c r="C291" s="4">
        <v>-8.5796739723897897E-4</v>
      </c>
      <c r="D291">
        <f t="shared" si="14"/>
        <v>137.11999999999989</v>
      </c>
      <c r="E291">
        <f t="shared" si="13"/>
        <v>128.10000000000019</v>
      </c>
      <c r="F291">
        <f t="shared" si="12"/>
        <v>1.0704137392661959</v>
      </c>
    </row>
    <row r="292" spans="1:6" x14ac:dyDescent="0.2">
      <c r="A292" s="3">
        <v>33659</v>
      </c>
      <c r="B292" s="4">
        <v>-2.1149358226369998E-3</v>
      </c>
      <c r="C292" s="4">
        <v>-5.8548009367681599E-3</v>
      </c>
      <c r="D292">
        <f t="shared" si="14"/>
        <v>136.8299999999999</v>
      </c>
      <c r="E292">
        <f t="shared" si="13"/>
        <v>127.35000000000019</v>
      </c>
      <c r="F292">
        <f t="shared" si="12"/>
        <v>1.0744405182567702</v>
      </c>
    </row>
    <row r="293" spans="1:6" x14ac:dyDescent="0.2">
      <c r="A293" s="3">
        <v>33660</v>
      </c>
      <c r="B293" s="4">
        <v>1.6005262003946599E-2</v>
      </c>
      <c r="C293" s="4">
        <v>7.1456615626226405E-3</v>
      </c>
      <c r="D293">
        <f t="shared" si="14"/>
        <v>139.0199999999999</v>
      </c>
      <c r="E293">
        <f t="shared" si="13"/>
        <v>128.26000000000019</v>
      </c>
      <c r="F293">
        <f t="shared" si="12"/>
        <v>1.0838920941836869</v>
      </c>
    </row>
    <row r="294" spans="1:6" x14ac:dyDescent="0.2">
      <c r="A294" s="3">
        <v>33661</v>
      </c>
      <c r="B294" s="4">
        <v>-3.1650122284563298E-3</v>
      </c>
      <c r="C294" s="4">
        <v>-1.0135661936690999E-3</v>
      </c>
      <c r="D294">
        <f t="shared" si="14"/>
        <v>138.5799999999999</v>
      </c>
      <c r="E294">
        <f t="shared" si="13"/>
        <v>128.13000000000019</v>
      </c>
      <c r="F294">
        <f t="shared" si="12"/>
        <v>1.0815577928666174</v>
      </c>
    </row>
    <row r="295" spans="1:6" x14ac:dyDescent="0.2">
      <c r="A295" s="3">
        <v>33662</v>
      </c>
      <c r="B295" s="4">
        <v>-3.4637032760861403E-3</v>
      </c>
      <c r="C295" s="4">
        <v>-2.4194177788183797E-3</v>
      </c>
      <c r="D295">
        <f t="shared" si="14"/>
        <v>138.09999999999988</v>
      </c>
      <c r="E295">
        <f t="shared" si="13"/>
        <v>127.82000000000019</v>
      </c>
      <c r="F295">
        <f t="shared" si="12"/>
        <v>1.080425598497885</v>
      </c>
    </row>
    <row r="296" spans="1:6" x14ac:dyDescent="0.2">
      <c r="A296" s="3">
        <v>33665</v>
      </c>
      <c r="B296" s="4">
        <v>-2.8964518464880102E-4</v>
      </c>
      <c r="C296" s="4">
        <v>1.72117039586928E-3</v>
      </c>
      <c r="D296">
        <f t="shared" si="14"/>
        <v>138.05999999999989</v>
      </c>
      <c r="E296">
        <f t="shared" si="13"/>
        <v>128.04000000000019</v>
      </c>
      <c r="F296">
        <f t="shared" si="12"/>
        <v>1.0782567947516377</v>
      </c>
    </row>
    <row r="297" spans="1:6" x14ac:dyDescent="0.2">
      <c r="A297" s="3">
        <v>33666</v>
      </c>
      <c r="B297" s="4">
        <v>-2.1729682746632899E-3</v>
      </c>
      <c r="C297" s="4">
        <v>3.5926273039674798E-3</v>
      </c>
      <c r="D297">
        <f t="shared" si="14"/>
        <v>137.75999999999988</v>
      </c>
      <c r="E297">
        <f t="shared" si="13"/>
        <v>128.5000000000002</v>
      </c>
      <c r="F297">
        <f t="shared" si="12"/>
        <v>1.0720622568093359</v>
      </c>
    </row>
    <row r="298" spans="1:6" x14ac:dyDescent="0.2">
      <c r="A298" s="3">
        <v>33667</v>
      </c>
      <c r="B298" s="4">
        <v>-9.436701509872079E-3</v>
      </c>
      <c r="C298" s="4">
        <v>-5.9143968871595599E-3</v>
      </c>
      <c r="D298">
        <f t="shared" si="14"/>
        <v>136.45999999999989</v>
      </c>
      <c r="E298">
        <f t="shared" si="13"/>
        <v>127.74000000000019</v>
      </c>
      <c r="F298">
        <f t="shared" si="12"/>
        <v>1.0682636605605111</v>
      </c>
    </row>
    <row r="299" spans="1:6" x14ac:dyDescent="0.2">
      <c r="A299" s="3">
        <v>33668</v>
      </c>
      <c r="B299" s="4">
        <v>-7.1815916752162598E-3</v>
      </c>
      <c r="C299" s="4">
        <v>-9.0809456708940087E-3</v>
      </c>
      <c r="D299">
        <f t="shared" si="14"/>
        <v>135.47999999999988</v>
      </c>
      <c r="E299">
        <f t="shared" si="13"/>
        <v>126.5800000000002</v>
      </c>
      <c r="F299">
        <f t="shared" si="12"/>
        <v>1.0703112656027782</v>
      </c>
    </row>
    <row r="300" spans="1:6" x14ac:dyDescent="0.2">
      <c r="A300" s="3">
        <v>33669</v>
      </c>
      <c r="B300" s="4">
        <v>-4.7239444936521E-3</v>
      </c>
      <c r="C300" s="4">
        <v>-5.9251066519197008E-3</v>
      </c>
      <c r="D300">
        <f t="shared" si="14"/>
        <v>134.83999999999989</v>
      </c>
      <c r="E300">
        <f t="shared" si="13"/>
        <v>125.8300000000002</v>
      </c>
      <c r="F300">
        <f t="shared" si="12"/>
        <v>1.0716045458157806</v>
      </c>
    </row>
    <row r="301" spans="1:6" x14ac:dyDescent="0.2">
      <c r="A301" s="3">
        <v>33672</v>
      </c>
      <c r="B301" s="4">
        <v>2.1506971225155897E-3</v>
      </c>
      <c r="C301" s="4">
        <v>2.1457522053565099E-3</v>
      </c>
      <c r="D301">
        <f t="shared" si="14"/>
        <v>135.12999999999988</v>
      </c>
      <c r="E301">
        <f t="shared" si="13"/>
        <v>126.10000000000021</v>
      </c>
      <c r="F301">
        <f t="shared" si="12"/>
        <v>1.0716098334655009</v>
      </c>
    </row>
    <row r="302" spans="1:6" x14ac:dyDescent="0.2">
      <c r="A302" s="3">
        <v>33673</v>
      </c>
      <c r="B302" s="4">
        <v>6.3642418411900001E-3</v>
      </c>
      <c r="C302" s="4">
        <v>4.2030134813639802E-3</v>
      </c>
      <c r="D302">
        <f t="shared" si="14"/>
        <v>135.9899999999999</v>
      </c>
      <c r="E302">
        <f t="shared" si="13"/>
        <v>126.63000000000021</v>
      </c>
      <c r="F302">
        <f t="shared" si="12"/>
        <v>1.0739161336176235</v>
      </c>
    </row>
    <row r="303" spans="1:6" x14ac:dyDescent="0.2">
      <c r="A303" s="3">
        <v>33674</v>
      </c>
      <c r="B303" s="4">
        <v>-7.7211559673505707E-3</v>
      </c>
      <c r="C303" s="4">
        <v>-6.3176182579167692E-3</v>
      </c>
      <c r="D303">
        <f t="shared" si="14"/>
        <v>134.93999999999988</v>
      </c>
      <c r="E303">
        <f t="shared" si="13"/>
        <v>125.83000000000021</v>
      </c>
      <c r="F303">
        <f t="shared" si="12"/>
        <v>1.0723992688548014</v>
      </c>
    </row>
    <row r="304" spans="1:6" x14ac:dyDescent="0.2">
      <c r="A304" s="3">
        <v>33675</v>
      </c>
      <c r="B304" s="4">
        <v>-1.03749814732468E-3</v>
      </c>
      <c r="C304" s="4">
        <v>-2.3841691170622999E-4</v>
      </c>
      <c r="D304">
        <f t="shared" si="14"/>
        <v>134.7999999999999</v>
      </c>
      <c r="E304">
        <f t="shared" si="13"/>
        <v>125.80000000000021</v>
      </c>
      <c r="F304">
        <f t="shared" si="12"/>
        <v>1.0715421303656572</v>
      </c>
    </row>
    <row r="305" spans="1:6" x14ac:dyDescent="0.2">
      <c r="A305" s="3">
        <v>33676</v>
      </c>
      <c r="B305" s="4">
        <v>3.8575667655784702E-3</v>
      </c>
      <c r="C305" s="4">
        <v>5.4848966613672001E-3</v>
      </c>
      <c r="D305">
        <f t="shared" si="14"/>
        <v>135.31999999999988</v>
      </c>
      <c r="E305">
        <f t="shared" si="13"/>
        <v>126.49000000000021</v>
      </c>
      <c r="F305">
        <f t="shared" si="12"/>
        <v>1.0698078899517722</v>
      </c>
    </row>
    <row r="306" spans="1:6" x14ac:dyDescent="0.2">
      <c r="A306" s="3">
        <v>33679</v>
      </c>
      <c r="B306" s="4">
        <v>1.4779781259237602E-3</v>
      </c>
      <c r="C306" s="4">
        <v>3.1623053205787099E-4</v>
      </c>
      <c r="D306">
        <f t="shared" si="14"/>
        <v>135.5199999999999</v>
      </c>
      <c r="E306">
        <f t="shared" si="13"/>
        <v>126.53000000000021</v>
      </c>
      <c r="F306">
        <f t="shared" si="12"/>
        <v>1.0710503437919834</v>
      </c>
    </row>
    <row r="307" spans="1:6" x14ac:dyDescent="0.2">
      <c r="A307" s="3">
        <v>33680</v>
      </c>
      <c r="B307" s="4">
        <v>9.5188902007083999E-3</v>
      </c>
      <c r="C307" s="4">
        <v>5.6113174741168103E-3</v>
      </c>
      <c r="D307">
        <f t="shared" si="14"/>
        <v>136.80999999999989</v>
      </c>
      <c r="E307">
        <f t="shared" si="13"/>
        <v>127.24000000000021</v>
      </c>
      <c r="F307">
        <f t="shared" si="12"/>
        <v>1.0752121974221915</v>
      </c>
    </row>
    <row r="308" spans="1:6" x14ac:dyDescent="0.2">
      <c r="A308" s="3">
        <v>33681</v>
      </c>
      <c r="B308" s="4">
        <v>-3.7277976756084903E-3</v>
      </c>
      <c r="C308" s="4">
        <v>2.9864822382898999E-3</v>
      </c>
      <c r="D308">
        <f t="shared" si="14"/>
        <v>136.2999999999999</v>
      </c>
      <c r="E308">
        <f t="shared" si="13"/>
        <v>127.62000000000022</v>
      </c>
      <c r="F308">
        <f t="shared" si="12"/>
        <v>1.0680144178028497</v>
      </c>
    </row>
    <row r="309" spans="1:6" x14ac:dyDescent="0.2">
      <c r="A309" s="3">
        <v>33682</v>
      </c>
      <c r="B309" s="4">
        <v>0</v>
      </c>
      <c r="C309" s="4">
        <v>4.0745964582351605E-3</v>
      </c>
      <c r="D309">
        <f t="shared" si="14"/>
        <v>136.2999999999999</v>
      </c>
      <c r="E309">
        <f t="shared" si="13"/>
        <v>128.14000000000019</v>
      </c>
      <c r="F309">
        <f t="shared" si="12"/>
        <v>1.0636803496176035</v>
      </c>
    </row>
    <row r="310" spans="1:6" x14ac:dyDescent="0.2">
      <c r="A310" s="3">
        <v>33683</v>
      </c>
      <c r="B310" s="4">
        <v>1.3206162876007199E-3</v>
      </c>
      <c r="C310" s="4">
        <v>3.35570469798663E-3</v>
      </c>
      <c r="D310">
        <f t="shared" si="14"/>
        <v>136.47999999999988</v>
      </c>
      <c r="E310">
        <f t="shared" si="13"/>
        <v>128.57000000000019</v>
      </c>
      <c r="F310">
        <f t="shared" si="12"/>
        <v>1.0615229058100619</v>
      </c>
    </row>
    <row r="311" spans="1:6" x14ac:dyDescent="0.2">
      <c r="A311" s="3">
        <v>33686</v>
      </c>
      <c r="B311" s="4">
        <v>-2.6377491207502102E-3</v>
      </c>
      <c r="C311" s="4">
        <v>-2.80003111145666E-3</v>
      </c>
      <c r="D311">
        <f t="shared" si="14"/>
        <v>136.11999999999989</v>
      </c>
      <c r="E311">
        <f t="shared" si="13"/>
        <v>128.21000000000021</v>
      </c>
      <c r="F311">
        <f t="shared" si="12"/>
        <v>1.061695655565086</v>
      </c>
    </row>
    <row r="312" spans="1:6" x14ac:dyDescent="0.2">
      <c r="A312" s="3">
        <v>33687</v>
      </c>
      <c r="B312" s="4">
        <v>-1.2488980311491399E-3</v>
      </c>
      <c r="C312" s="4">
        <v>-4.1338429139692297E-3</v>
      </c>
      <c r="D312">
        <f t="shared" si="14"/>
        <v>135.94999999999987</v>
      </c>
      <c r="E312">
        <f t="shared" si="13"/>
        <v>127.68000000000021</v>
      </c>
      <c r="F312">
        <f t="shared" si="12"/>
        <v>1.0647713032581427</v>
      </c>
    </row>
    <row r="313" spans="1:6" x14ac:dyDescent="0.2">
      <c r="A313" s="3">
        <v>33688</v>
      </c>
      <c r="B313" s="4">
        <v>0</v>
      </c>
      <c r="C313" s="4">
        <v>-3.2111528822056402E-3</v>
      </c>
      <c r="D313">
        <f t="shared" si="14"/>
        <v>135.94999999999987</v>
      </c>
      <c r="E313">
        <f t="shared" si="13"/>
        <v>127.27000000000019</v>
      </c>
      <c r="F313">
        <f t="shared" si="12"/>
        <v>1.0682014614598858</v>
      </c>
    </row>
    <row r="314" spans="1:6" x14ac:dyDescent="0.2">
      <c r="A314" s="3">
        <v>33689</v>
      </c>
      <c r="B314" s="4">
        <v>-1.3240161824198398E-3</v>
      </c>
      <c r="C314" s="4">
        <v>3.9286556140494299E-4</v>
      </c>
      <c r="D314">
        <f t="shared" si="14"/>
        <v>135.7699999999999</v>
      </c>
      <c r="E314">
        <f t="shared" si="13"/>
        <v>127.32000000000021</v>
      </c>
      <c r="F314">
        <f t="shared" si="12"/>
        <v>1.0663682060948765</v>
      </c>
    </row>
    <row r="315" spans="1:6" x14ac:dyDescent="0.2">
      <c r="A315" s="3">
        <v>33690</v>
      </c>
      <c r="B315" s="4">
        <v>-1.07534801502541E-2</v>
      </c>
      <c r="C315" s="4">
        <v>-1.0210493245365899E-2</v>
      </c>
      <c r="D315">
        <f t="shared" si="14"/>
        <v>134.30999999999989</v>
      </c>
      <c r="E315">
        <f t="shared" si="13"/>
        <v>126.02000000000021</v>
      </c>
      <c r="F315">
        <f t="shared" si="12"/>
        <v>1.0657832090144395</v>
      </c>
    </row>
    <row r="316" spans="1:6" x14ac:dyDescent="0.2">
      <c r="A316" s="3">
        <v>33693</v>
      </c>
      <c r="B316" s="4">
        <v>-1.7869108778200099E-3</v>
      </c>
      <c r="C316" s="4">
        <v>-1.11093477225843E-3</v>
      </c>
      <c r="D316">
        <f t="shared" si="14"/>
        <v>134.06999999999988</v>
      </c>
      <c r="E316">
        <f t="shared" si="13"/>
        <v>125.88000000000019</v>
      </c>
      <c r="F316">
        <f t="shared" si="12"/>
        <v>1.0650619637750212</v>
      </c>
    </row>
    <row r="317" spans="1:6" x14ac:dyDescent="0.2">
      <c r="A317" s="3">
        <v>33694</v>
      </c>
      <c r="B317" s="4">
        <v>1.86469754605811E-3</v>
      </c>
      <c r="C317" s="4">
        <v>6.3552589768023403E-4</v>
      </c>
      <c r="D317">
        <f t="shared" si="14"/>
        <v>134.31999999999988</v>
      </c>
      <c r="E317">
        <f t="shared" si="13"/>
        <v>125.96000000000018</v>
      </c>
      <c r="F317">
        <f t="shared" si="12"/>
        <v>1.066370276278181</v>
      </c>
    </row>
    <row r="318" spans="1:6" x14ac:dyDescent="0.2">
      <c r="A318" s="3">
        <v>33695</v>
      </c>
      <c r="B318" s="4">
        <v>4.2435973793923899E-3</v>
      </c>
      <c r="C318" s="4">
        <v>-2.22292791362322E-3</v>
      </c>
      <c r="D318">
        <f t="shared" si="14"/>
        <v>134.88999999999987</v>
      </c>
      <c r="E318">
        <f t="shared" si="13"/>
        <v>125.68000000000019</v>
      </c>
      <c r="F318">
        <f t="shared" si="12"/>
        <v>1.0732813494589406</v>
      </c>
    </row>
    <row r="319" spans="1:6" x14ac:dyDescent="0.2">
      <c r="A319" s="3">
        <v>33696</v>
      </c>
      <c r="B319" s="4">
        <v>-1.10460375120467E-2</v>
      </c>
      <c r="C319" s="4">
        <v>-8.1954169318905201E-3</v>
      </c>
      <c r="D319">
        <f t="shared" si="14"/>
        <v>133.39999999999989</v>
      </c>
      <c r="E319">
        <f t="shared" si="13"/>
        <v>124.65000000000019</v>
      </c>
      <c r="F319">
        <f t="shared" si="12"/>
        <v>1.0701965503409521</v>
      </c>
    </row>
    <row r="320" spans="1:6" x14ac:dyDescent="0.2">
      <c r="A320" s="3">
        <v>33697</v>
      </c>
      <c r="B320" s="4">
        <v>4.0479760119940299E-3</v>
      </c>
      <c r="C320" s="4">
        <v>-1.36381869233859E-3</v>
      </c>
      <c r="D320">
        <f t="shared" si="14"/>
        <v>133.93999999999988</v>
      </c>
      <c r="E320">
        <f t="shared" si="13"/>
        <v>124.48000000000019</v>
      </c>
      <c r="F320">
        <f t="shared" si="12"/>
        <v>1.0759961439588663</v>
      </c>
    </row>
    <row r="321" spans="1:6" x14ac:dyDescent="0.2">
      <c r="A321" s="3">
        <v>33700</v>
      </c>
      <c r="B321" s="4">
        <v>9.4071972525009394E-3</v>
      </c>
      <c r="C321" s="4">
        <v>1.00417737789202E-2</v>
      </c>
      <c r="D321">
        <f t="shared" si="14"/>
        <v>135.19999999999985</v>
      </c>
      <c r="E321">
        <f t="shared" si="13"/>
        <v>125.73000000000019</v>
      </c>
      <c r="F321">
        <f t="shared" si="12"/>
        <v>1.0753201304382378</v>
      </c>
    </row>
    <row r="322" spans="1:6" x14ac:dyDescent="0.2">
      <c r="A322" s="3">
        <v>33701</v>
      </c>
      <c r="B322" s="4">
        <v>-2.0931952662721697E-2</v>
      </c>
      <c r="C322" s="4">
        <v>-1.4236856756541801E-2</v>
      </c>
      <c r="D322">
        <f t="shared" si="14"/>
        <v>132.36999999999986</v>
      </c>
      <c r="E322">
        <f t="shared" si="13"/>
        <v>123.94000000000018</v>
      </c>
      <c r="F322">
        <f t="shared" si="12"/>
        <v>1.0680167823140203</v>
      </c>
    </row>
    <row r="323" spans="1:6" x14ac:dyDescent="0.2">
      <c r="A323" s="3">
        <v>33702</v>
      </c>
      <c r="B323" s="4">
        <v>-8.1589484022059899E-3</v>
      </c>
      <c r="C323" s="4">
        <v>-1.0650314668387799E-2</v>
      </c>
      <c r="D323">
        <f t="shared" si="14"/>
        <v>131.28999999999985</v>
      </c>
      <c r="E323">
        <f t="shared" si="13"/>
        <v>122.62000000000019</v>
      </c>
      <c r="F323">
        <f t="shared" ref="F323:F386" si="15">D323/E323</f>
        <v>1.0707062469417685</v>
      </c>
    </row>
    <row r="324" spans="1:6" x14ac:dyDescent="0.2">
      <c r="A324" s="3">
        <v>33703</v>
      </c>
      <c r="B324" s="4">
        <v>1.7746972351283502E-2</v>
      </c>
      <c r="C324" s="4">
        <v>1.4353286576414902E-2</v>
      </c>
      <c r="D324">
        <f t="shared" si="14"/>
        <v>133.61999999999986</v>
      </c>
      <c r="E324">
        <f t="shared" ref="E324:E387" si="16" xml:space="preserve"> E323*(1+C324)</f>
        <v>124.38000000000018</v>
      </c>
      <c r="F324">
        <f t="shared" si="15"/>
        <v>1.0742884708152409</v>
      </c>
    </row>
    <row r="325" spans="1:6" x14ac:dyDescent="0.2">
      <c r="A325" s="3">
        <v>33704</v>
      </c>
      <c r="B325" s="4">
        <v>9.3548869929651595E-3</v>
      </c>
      <c r="C325" s="4">
        <v>6.59269979096333E-3</v>
      </c>
      <c r="D325">
        <f t="shared" ref="D325:D388" si="17" xml:space="preserve"> D324*(1+B325)</f>
        <v>134.86999999999986</v>
      </c>
      <c r="E325">
        <f t="shared" si="16"/>
        <v>125.2000000000002</v>
      </c>
      <c r="F325">
        <f t="shared" si="15"/>
        <v>1.0772364217252368</v>
      </c>
    </row>
    <row r="326" spans="1:6" x14ac:dyDescent="0.2">
      <c r="A326" s="3">
        <v>33707</v>
      </c>
      <c r="B326" s="4">
        <v>4.9677467190627498E-3</v>
      </c>
      <c r="C326" s="4">
        <v>5.4313099041531894E-3</v>
      </c>
      <c r="D326">
        <f t="shared" si="17"/>
        <v>135.53999999999985</v>
      </c>
      <c r="E326">
        <f t="shared" si="16"/>
        <v>125.88000000000018</v>
      </c>
      <c r="F326">
        <f t="shared" si="15"/>
        <v>1.0767397521448971</v>
      </c>
    </row>
    <row r="327" spans="1:6" x14ac:dyDescent="0.2">
      <c r="A327" s="3">
        <v>33708</v>
      </c>
      <c r="B327" s="4">
        <v>1.50509074811864E-2</v>
      </c>
      <c r="C327" s="4">
        <v>1.46170956466476E-2</v>
      </c>
      <c r="D327">
        <f t="shared" si="17"/>
        <v>137.57999999999984</v>
      </c>
      <c r="E327">
        <f t="shared" si="16"/>
        <v>127.72000000000018</v>
      </c>
      <c r="F327">
        <f t="shared" si="15"/>
        <v>1.0772001252740342</v>
      </c>
    </row>
    <row r="328" spans="1:6" x14ac:dyDescent="0.2">
      <c r="A328" s="3">
        <v>33709</v>
      </c>
      <c r="B328" s="4">
        <v>5.3060037796190994E-3</v>
      </c>
      <c r="C328" s="4">
        <v>1.21359223300972E-2</v>
      </c>
      <c r="D328">
        <f t="shared" si="17"/>
        <v>138.30999999999983</v>
      </c>
      <c r="E328">
        <f t="shared" si="16"/>
        <v>129.27000000000021</v>
      </c>
      <c r="F328">
        <f t="shared" si="15"/>
        <v>1.0699311518527084</v>
      </c>
    </row>
    <row r="329" spans="1:6" x14ac:dyDescent="0.2">
      <c r="A329" s="3">
        <v>33710</v>
      </c>
      <c r="B329" s="4">
        <v>-8.4592581881281995E-3</v>
      </c>
      <c r="C329" s="4">
        <v>5.8791676336349399E-3</v>
      </c>
      <c r="D329">
        <f t="shared" si="17"/>
        <v>137.13999999999982</v>
      </c>
      <c r="E329">
        <f t="shared" si="16"/>
        <v>130.0300000000002</v>
      </c>
      <c r="F329">
        <f t="shared" si="15"/>
        <v>1.0546796893024657</v>
      </c>
    </row>
    <row r="330" spans="1:6" x14ac:dyDescent="0.2">
      <c r="A330" s="3">
        <v>33714</v>
      </c>
      <c r="B330" s="4">
        <v>-1.9396237421612901E-2</v>
      </c>
      <c r="C330" s="4">
        <v>-8.2288702607090595E-3</v>
      </c>
      <c r="D330">
        <f t="shared" si="17"/>
        <v>134.47999999999982</v>
      </c>
      <c r="E330">
        <f t="shared" si="16"/>
        <v>128.96000000000021</v>
      </c>
      <c r="F330">
        <f t="shared" si="15"/>
        <v>1.0428039702233221</v>
      </c>
    </row>
    <row r="331" spans="1:6" x14ac:dyDescent="0.2">
      <c r="A331" s="3">
        <v>33715</v>
      </c>
      <c r="B331" s="4">
        <v>-2.08209399167159E-3</v>
      </c>
      <c r="C331" s="4">
        <v>1.0080645161289999E-3</v>
      </c>
      <c r="D331">
        <f t="shared" si="17"/>
        <v>134.19999999999982</v>
      </c>
      <c r="E331">
        <f t="shared" si="16"/>
        <v>129.0900000000002</v>
      </c>
      <c r="F331">
        <f t="shared" si="15"/>
        <v>1.0395847858083478</v>
      </c>
    </row>
    <row r="332" spans="1:6" x14ac:dyDescent="0.2">
      <c r="A332" s="3">
        <v>33716</v>
      </c>
      <c r="B332" s="4">
        <v>-2.6825633383009699E-3</v>
      </c>
      <c r="C332" s="4">
        <v>3.0211480362536403E-3</v>
      </c>
      <c r="D332">
        <f t="shared" si="17"/>
        <v>133.83999999999983</v>
      </c>
      <c r="E332">
        <f t="shared" si="16"/>
        <v>129.48000000000019</v>
      </c>
      <c r="F332">
        <f t="shared" si="15"/>
        <v>1.033673154155079</v>
      </c>
    </row>
    <row r="333" spans="1:6" x14ac:dyDescent="0.2">
      <c r="A333" s="3">
        <v>33717</v>
      </c>
      <c r="B333" s="4">
        <v>-7.4716078900083401E-5</v>
      </c>
      <c r="C333" s="4">
        <v>6.4102564102566095E-3</v>
      </c>
      <c r="D333">
        <f t="shared" si="17"/>
        <v>133.82999999999984</v>
      </c>
      <c r="E333">
        <f t="shared" si="16"/>
        <v>130.31000000000023</v>
      </c>
      <c r="F333">
        <f t="shared" si="15"/>
        <v>1.0270125086332562</v>
      </c>
    </row>
    <row r="334" spans="1:6" x14ac:dyDescent="0.2">
      <c r="A334" s="3">
        <v>33718</v>
      </c>
      <c r="B334" s="4">
        <v>-5.0063513412539297E-3</v>
      </c>
      <c r="C334" s="4">
        <v>-5.5252858568030109E-3</v>
      </c>
      <c r="D334">
        <f t="shared" si="17"/>
        <v>133.15999999999983</v>
      </c>
      <c r="E334">
        <f t="shared" si="16"/>
        <v>129.59000000000023</v>
      </c>
      <c r="F334">
        <f t="shared" si="15"/>
        <v>1.0275484219461346</v>
      </c>
    </row>
    <row r="335" spans="1:6" x14ac:dyDescent="0.2">
      <c r="A335" s="3">
        <v>33721</v>
      </c>
      <c r="B335" s="4">
        <v>1.5019525383008802E-4</v>
      </c>
      <c r="C335" s="4">
        <v>-2.7008256809938304E-3</v>
      </c>
      <c r="D335">
        <f t="shared" si="17"/>
        <v>133.17999999999984</v>
      </c>
      <c r="E335">
        <f t="shared" si="16"/>
        <v>129.24000000000024</v>
      </c>
      <c r="F335">
        <f t="shared" si="15"/>
        <v>1.030485917672544</v>
      </c>
    </row>
    <row r="336" spans="1:6" x14ac:dyDescent="0.2">
      <c r="A336" s="3">
        <v>33722</v>
      </c>
      <c r="B336" s="4">
        <v>7.5086349301534101E-5</v>
      </c>
      <c r="C336" s="4">
        <v>1.0832559579077E-3</v>
      </c>
      <c r="D336">
        <f t="shared" si="17"/>
        <v>133.18999999999983</v>
      </c>
      <c r="E336">
        <f t="shared" si="16"/>
        <v>129.38000000000022</v>
      </c>
      <c r="F336">
        <f t="shared" si="15"/>
        <v>1.0294481372700541</v>
      </c>
    </row>
    <row r="337" spans="1:6" x14ac:dyDescent="0.2">
      <c r="A337" s="3">
        <v>33723</v>
      </c>
      <c r="B337" s="4">
        <v>7.28282904121924E-3</v>
      </c>
      <c r="C337" s="4">
        <v>8.2702117792548008E-3</v>
      </c>
      <c r="D337">
        <f t="shared" si="17"/>
        <v>134.15999999999983</v>
      </c>
      <c r="E337">
        <f t="shared" si="16"/>
        <v>130.45000000000022</v>
      </c>
      <c r="F337">
        <f t="shared" si="15"/>
        <v>1.0284400153315416</v>
      </c>
    </row>
    <row r="338" spans="1:6" x14ac:dyDescent="0.2">
      <c r="A338" s="3">
        <v>33724</v>
      </c>
      <c r="B338" s="4">
        <v>8.4973166368515988E-3</v>
      </c>
      <c r="C338" s="4">
        <v>7.2824837102338806E-3</v>
      </c>
      <c r="D338">
        <f t="shared" si="17"/>
        <v>135.29999999999984</v>
      </c>
      <c r="E338">
        <f t="shared" si="16"/>
        <v>131.40000000000023</v>
      </c>
      <c r="F338">
        <f t="shared" si="15"/>
        <v>1.0296803652968005</v>
      </c>
    </row>
    <row r="339" spans="1:6" x14ac:dyDescent="0.2">
      <c r="A339" s="3">
        <v>33725</v>
      </c>
      <c r="B339" s="4">
        <v>-5.7649667405764706E-3</v>
      </c>
      <c r="C339" s="4">
        <v>-4.5662100456620404E-3</v>
      </c>
      <c r="D339">
        <f t="shared" si="17"/>
        <v>134.51999999999984</v>
      </c>
      <c r="E339">
        <f t="shared" si="16"/>
        <v>130.80000000000024</v>
      </c>
      <c r="F339">
        <f t="shared" si="15"/>
        <v>1.028440366972474</v>
      </c>
    </row>
    <row r="340" spans="1:6" x14ac:dyDescent="0.2">
      <c r="A340" s="3">
        <v>33728</v>
      </c>
      <c r="B340" s="4">
        <v>1.2414510853404599E-2</v>
      </c>
      <c r="C340" s="4">
        <v>9.1743119266054496E-3</v>
      </c>
      <c r="D340">
        <f t="shared" si="17"/>
        <v>136.18999999999983</v>
      </c>
      <c r="E340">
        <f t="shared" si="16"/>
        <v>132.00000000000023</v>
      </c>
      <c r="F340">
        <f t="shared" si="15"/>
        <v>1.0317424242424211</v>
      </c>
    </row>
    <row r="341" spans="1:6" x14ac:dyDescent="0.2">
      <c r="A341" s="3">
        <v>33729</v>
      </c>
      <c r="B341" s="4">
        <v>1.10140245245627E-3</v>
      </c>
      <c r="C341" s="4">
        <v>1.7424242424242101E-3</v>
      </c>
      <c r="D341">
        <f t="shared" si="17"/>
        <v>136.33999999999983</v>
      </c>
      <c r="E341">
        <f t="shared" si="16"/>
        <v>132.23000000000022</v>
      </c>
      <c r="F341">
        <f t="shared" si="15"/>
        <v>1.0310822052484279</v>
      </c>
    </row>
    <row r="342" spans="1:6" x14ac:dyDescent="0.2">
      <c r="A342" s="3">
        <v>33730</v>
      </c>
      <c r="B342" s="4">
        <v>-4.4007627988851299E-4</v>
      </c>
      <c r="C342" s="4">
        <v>8.3188383876597893E-4</v>
      </c>
      <c r="D342">
        <f t="shared" si="17"/>
        <v>136.27999999999983</v>
      </c>
      <c r="E342">
        <f t="shared" si="16"/>
        <v>132.34000000000023</v>
      </c>
      <c r="F342">
        <f t="shared" si="15"/>
        <v>1.0297717999093214</v>
      </c>
    </row>
    <row r="343" spans="1:6" x14ac:dyDescent="0.2">
      <c r="A343" s="3">
        <v>33731</v>
      </c>
      <c r="B343" s="4">
        <v>-1.5409451130027299E-3</v>
      </c>
      <c r="C343" s="4">
        <v>-1.8135106543751801E-3</v>
      </c>
      <c r="D343">
        <f t="shared" si="17"/>
        <v>136.06999999999982</v>
      </c>
      <c r="E343">
        <f t="shared" si="16"/>
        <v>132.10000000000022</v>
      </c>
      <c r="F343">
        <f t="shared" si="15"/>
        <v>1.0300529901589675</v>
      </c>
    </row>
    <row r="344" spans="1:6" x14ac:dyDescent="0.2">
      <c r="A344" s="3">
        <v>33732</v>
      </c>
      <c r="B344" s="4">
        <v>-5.8793268170786994E-4</v>
      </c>
      <c r="C344" s="4">
        <v>7.5700227100683503E-4</v>
      </c>
      <c r="D344">
        <f t="shared" si="17"/>
        <v>135.98999999999984</v>
      </c>
      <c r="E344">
        <f t="shared" si="16"/>
        <v>132.20000000000022</v>
      </c>
      <c r="F344">
        <f t="shared" si="15"/>
        <v>1.0286686838124026</v>
      </c>
    </row>
    <row r="345" spans="1:6" x14ac:dyDescent="0.2">
      <c r="A345" s="3">
        <v>33735</v>
      </c>
      <c r="B345" s="4">
        <v>6.7652033237737301E-3</v>
      </c>
      <c r="C345" s="4">
        <v>4.5385779122544302E-3</v>
      </c>
      <c r="D345">
        <f t="shared" si="17"/>
        <v>136.90999999999983</v>
      </c>
      <c r="E345">
        <f t="shared" si="16"/>
        <v>132.80000000000024</v>
      </c>
      <c r="F345">
        <f t="shared" si="15"/>
        <v>1.0309487951807197</v>
      </c>
    </row>
    <row r="346" spans="1:6" x14ac:dyDescent="0.2">
      <c r="A346" s="3">
        <v>33736</v>
      </c>
      <c r="B346" s="4">
        <v>-6.4275801621502806E-3</v>
      </c>
      <c r="C346" s="4">
        <v>-3.0873493975905903E-3</v>
      </c>
      <c r="D346">
        <f t="shared" si="17"/>
        <v>136.02999999999983</v>
      </c>
      <c r="E346">
        <f t="shared" si="16"/>
        <v>132.39000000000021</v>
      </c>
      <c r="F346">
        <f t="shared" si="15"/>
        <v>1.0274945237555677</v>
      </c>
    </row>
    <row r="347" spans="1:6" x14ac:dyDescent="0.2">
      <c r="A347" s="3">
        <v>33737</v>
      </c>
      <c r="B347" s="4">
        <v>-1.2497243255162899E-3</v>
      </c>
      <c r="C347" s="4">
        <v>1.81282574212571E-3</v>
      </c>
      <c r="D347">
        <f t="shared" si="17"/>
        <v>135.85999999999984</v>
      </c>
      <c r="E347">
        <f t="shared" si="16"/>
        <v>132.63000000000025</v>
      </c>
      <c r="F347">
        <f t="shared" si="15"/>
        <v>1.0243534645253682</v>
      </c>
    </row>
    <row r="348" spans="1:6" x14ac:dyDescent="0.2">
      <c r="A348" s="3">
        <v>33738</v>
      </c>
      <c r="B348" s="4">
        <v>-8.8326218165759602E-3</v>
      </c>
      <c r="C348" s="4">
        <v>-6.7857950689889099E-3</v>
      </c>
      <c r="D348">
        <f t="shared" si="17"/>
        <v>134.65999999999983</v>
      </c>
      <c r="E348">
        <f t="shared" si="16"/>
        <v>131.73000000000025</v>
      </c>
      <c r="F348">
        <f t="shared" si="15"/>
        <v>1.0222424656494313</v>
      </c>
    </row>
    <row r="349" spans="1:6" x14ac:dyDescent="0.2">
      <c r="A349" s="3">
        <v>33739</v>
      </c>
      <c r="B349" s="4">
        <v>-6.0894103668498499E-3</v>
      </c>
      <c r="C349" s="4">
        <v>-6.2248538677597302E-3</v>
      </c>
      <c r="D349">
        <f t="shared" si="17"/>
        <v>133.83999999999983</v>
      </c>
      <c r="E349">
        <f t="shared" si="16"/>
        <v>130.91000000000025</v>
      </c>
      <c r="F349">
        <f t="shared" si="15"/>
        <v>1.0223817890153508</v>
      </c>
    </row>
    <row r="350" spans="1:6" x14ac:dyDescent="0.2">
      <c r="A350" s="3">
        <v>33742</v>
      </c>
      <c r="B350" s="4">
        <v>6.7244471010161596E-3</v>
      </c>
      <c r="C350" s="4">
        <v>4.2777480711939705E-3</v>
      </c>
      <c r="D350">
        <f t="shared" si="17"/>
        <v>134.73999999999984</v>
      </c>
      <c r="E350">
        <f t="shared" si="16"/>
        <v>131.47000000000025</v>
      </c>
      <c r="F350">
        <f t="shared" si="15"/>
        <v>1.0248725945082495</v>
      </c>
    </row>
    <row r="351" spans="1:6" x14ac:dyDescent="0.2">
      <c r="A351" s="3">
        <v>33743</v>
      </c>
      <c r="B351" s="4">
        <v>9.796645391123569E-3</v>
      </c>
      <c r="C351" s="4">
        <v>6.6935422529854601E-3</v>
      </c>
      <c r="D351">
        <f t="shared" si="17"/>
        <v>136.05999999999983</v>
      </c>
      <c r="E351">
        <f t="shared" si="16"/>
        <v>132.35000000000025</v>
      </c>
      <c r="F351">
        <f t="shared" si="15"/>
        <v>1.028031734038531</v>
      </c>
    </row>
    <row r="352" spans="1:6" x14ac:dyDescent="0.2">
      <c r="A352" s="3">
        <v>33744</v>
      </c>
      <c r="B352" s="4">
        <v>-8.0846685285917996E-4</v>
      </c>
      <c r="C352" s="4">
        <v>-4.5334340763125702E-4</v>
      </c>
      <c r="D352">
        <f t="shared" si="17"/>
        <v>135.94999999999982</v>
      </c>
      <c r="E352">
        <f t="shared" si="16"/>
        <v>132.29000000000025</v>
      </c>
      <c r="F352">
        <f t="shared" si="15"/>
        <v>1.0276664902864885</v>
      </c>
    </row>
    <row r="353" spans="1:6" x14ac:dyDescent="0.2">
      <c r="A353" s="3">
        <v>33745</v>
      </c>
      <c r="B353" s="4">
        <v>-7.4292019124677601E-3</v>
      </c>
      <c r="C353" s="4">
        <v>-5.8205457706552695E-3</v>
      </c>
      <c r="D353">
        <f t="shared" si="17"/>
        <v>134.93999999999983</v>
      </c>
      <c r="E353">
        <f t="shared" si="16"/>
        <v>131.52000000000027</v>
      </c>
      <c r="F353">
        <f t="shared" si="15"/>
        <v>1.0260036496350331</v>
      </c>
    </row>
    <row r="354" spans="1:6" x14ac:dyDescent="0.2">
      <c r="A354" s="3">
        <v>33746</v>
      </c>
      <c r="B354" s="4">
        <v>2.9642804209277802E-3</v>
      </c>
      <c r="C354" s="4">
        <v>2.88929440389296E-3</v>
      </c>
      <c r="D354">
        <f t="shared" si="17"/>
        <v>135.33999999999983</v>
      </c>
      <c r="E354">
        <f t="shared" si="16"/>
        <v>131.90000000000026</v>
      </c>
      <c r="F354">
        <f t="shared" si="15"/>
        <v>1.0260803639120513</v>
      </c>
    </row>
    <row r="355" spans="1:6" x14ac:dyDescent="0.2">
      <c r="A355" s="3">
        <v>33750</v>
      </c>
      <c r="B355" s="4">
        <v>-1.01226540564504E-2</v>
      </c>
      <c r="C355" s="4">
        <v>-3.5633055344957997E-3</v>
      </c>
      <c r="D355">
        <f t="shared" si="17"/>
        <v>133.96999999999983</v>
      </c>
      <c r="E355">
        <f t="shared" si="16"/>
        <v>131.43000000000026</v>
      </c>
      <c r="F355">
        <f t="shared" si="15"/>
        <v>1.0193258768926392</v>
      </c>
    </row>
    <row r="356" spans="1:6" x14ac:dyDescent="0.2">
      <c r="A356" s="3">
        <v>33751</v>
      </c>
      <c r="B356" s="4">
        <v>3.1350302306485402E-3</v>
      </c>
      <c r="C356" s="4">
        <v>1.52172258997174E-3</v>
      </c>
      <c r="D356">
        <f t="shared" si="17"/>
        <v>134.38999999999982</v>
      </c>
      <c r="E356">
        <f t="shared" si="16"/>
        <v>131.63000000000025</v>
      </c>
      <c r="F356">
        <f t="shared" si="15"/>
        <v>1.0209678644685829</v>
      </c>
    </row>
    <row r="357" spans="1:6" x14ac:dyDescent="0.2">
      <c r="A357" s="3">
        <v>33752</v>
      </c>
      <c r="B357" s="4">
        <v>1.4510008185133001E-2</v>
      </c>
      <c r="C357" s="4">
        <v>4.55823140621425E-3</v>
      </c>
      <c r="D357">
        <f t="shared" si="17"/>
        <v>136.33999999999983</v>
      </c>
      <c r="E357">
        <f t="shared" si="16"/>
        <v>132.23000000000025</v>
      </c>
      <c r="F357">
        <f t="shared" si="15"/>
        <v>1.0310822052484276</v>
      </c>
    </row>
    <row r="358" spans="1:6" x14ac:dyDescent="0.2">
      <c r="A358" s="3">
        <v>33753</v>
      </c>
      <c r="B358" s="4">
        <v>-4.4007627988851299E-4</v>
      </c>
      <c r="C358" s="4">
        <v>-1.4368902669590301E-3</v>
      </c>
      <c r="D358">
        <f t="shared" si="17"/>
        <v>136.27999999999983</v>
      </c>
      <c r="E358">
        <f t="shared" si="16"/>
        <v>132.04000000000025</v>
      </c>
      <c r="F358">
        <f t="shared" si="15"/>
        <v>1.0321114813692789</v>
      </c>
    </row>
    <row r="359" spans="1:6" x14ac:dyDescent="0.2">
      <c r="A359" s="3">
        <v>33756</v>
      </c>
      <c r="B359" s="4">
        <v>5.5767537422952698E-3</v>
      </c>
      <c r="C359" s="4">
        <v>3.6352620418056403E-3</v>
      </c>
      <c r="D359">
        <f t="shared" si="17"/>
        <v>137.03999999999982</v>
      </c>
      <c r="E359">
        <f t="shared" si="16"/>
        <v>132.52000000000027</v>
      </c>
      <c r="F359">
        <f t="shared" si="15"/>
        <v>1.034108059160878</v>
      </c>
    </row>
    <row r="360" spans="1:6" x14ac:dyDescent="0.2">
      <c r="A360" s="3">
        <v>33757</v>
      </c>
      <c r="B360" s="4">
        <v>-1.2478108581435901E-2</v>
      </c>
      <c r="C360" s="4">
        <v>-2.0374283127075903E-3</v>
      </c>
      <c r="D360">
        <f t="shared" si="17"/>
        <v>135.32999999999984</v>
      </c>
      <c r="E360">
        <f t="shared" si="16"/>
        <v>132.25000000000026</v>
      </c>
      <c r="F360">
        <f t="shared" si="15"/>
        <v>1.0232892249527379</v>
      </c>
    </row>
    <row r="361" spans="1:6" x14ac:dyDescent="0.2">
      <c r="A361" s="3">
        <v>33758</v>
      </c>
      <c r="B361" s="4">
        <v>1.1822951304218999E-3</v>
      </c>
      <c r="C361" s="4">
        <v>2.4952741020793901E-3</v>
      </c>
      <c r="D361">
        <f t="shared" si="17"/>
        <v>135.48999999999984</v>
      </c>
      <c r="E361">
        <f t="shared" si="16"/>
        <v>132.58000000000027</v>
      </c>
      <c r="F361">
        <f t="shared" si="15"/>
        <v>1.0219490119173296</v>
      </c>
    </row>
    <row r="362" spans="1:6" x14ac:dyDescent="0.2">
      <c r="A362" s="3">
        <v>33759</v>
      </c>
      <c r="B362" s="4">
        <v>-5.3140453169975297E-3</v>
      </c>
      <c r="C362" s="4">
        <v>-1.1313923668728699E-3</v>
      </c>
      <c r="D362">
        <f t="shared" si="17"/>
        <v>134.76999999999984</v>
      </c>
      <c r="E362">
        <f t="shared" si="16"/>
        <v>132.43000000000026</v>
      </c>
      <c r="F362">
        <f t="shared" si="15"/>
        <v>1.0176697123008349</v>
      </c>
    </row>
    <row r="363" spans="1:6" x14ac:dyDescent="0.2">
      <c r="A363" s="3">
        <v>33760</v>
      </c>
      <c r="B363" s="4">
        <v>-9.6460636640216492E-4</v>
      </c>
      <c r="C363" s="4">
        <v>1.1326738654384701E-3</v>
      </c>
      <c r="D363">
        <f t="shared" si="17"/>
        <v>134.63999999999982</v>
      </c>
      <c r="E363">
        <f t="shared" si="16"/>
        <v>132.58000000000027</v>
      </c>
      <c r="F363">
        <f t="shared" si="15"/>
        <v>1.0155377885050501</v>
      </c>
    </row>
    <row r="364" spans="1:6" x14ac:dyDescent="0.2">
      <c r="A364" s="3">
        <v>33763</v>
      </c>
      <c r="B364" s="4">
        <v>-4.0106951871656795E-3</v>
      </c>
      <c r="C364" s="4">
        <v>1.8102277869964699E-3</v>
      </c>
      <c r="D364">
        <f t="shared" si="17"/>
        <v>134.09999999999982</v>
      </c>
      <c r="E364">
        <f t="shared" si="16"/>
        <v>132.82000000000025</v>
      </c>
      <c r="F364">
        <f t="shared" si="15"/>
        <v>1.0096371028459536</v>
      </c>
    </row>
    <row r="365" spans="1:6" x14ac:dyDescent="0.2">
      <c r="A365" s="3">
        <v>33764</v>
      </c>
      <c r="B365" s="4">
        <v>-8.8739746457867589E-3</v>
      </c>
      <c r="C365" s="4">
        <v>-6.92666767053141E-3</v>
      </c>
      <c r="D365">
        <f t="shared" si="17"/>
        <v>132.90999999999983</v>
      </c>
      <c r="E365">
        <f t="shared" si="16"/>
        <v>131.90000000000026</v>
      </c>
      <c r="F365">
        <f t="shared" si="15"/>
        <v>1.007657316148594</v>
      </c>
    </row>
    <row r="366" spans="1:6" x14ac:dyDescent="0.2">
      <c r="A366" s="3">
        <v>33765</v>
      </c>
      <c r="B366" s="4">
        <v>-9.856293732601001E-3</v>
      </c>
      <c r="C366" s="4">
        <v>-3.9423805913572103E-3</v>
      </c>
      <c r="D366">
        <f t="shared" si="17"/>
        <v>131.59999999999982</v>
      </c>
      <c r="E366">
        <f t="shared" si="16"/>
        <v>131.38000000000025</v>
      </c>
      <c r="F366">
        <f t="shared" si="15"/>
        <v>1.0016745318922178</v>
      </c>
    </row>
    <row r="367" spans="1:6" x14ac:dyDescent="0.2">
      <c r="A367" s="3">
        <v>33766</v>
      </c>
      <c r="B367" s="4">
        <v>5.09118541033438E-3</v>
      </c>
      <c r="C367" s="4">
        <v>1.52230172020107E-3</v>
      </c>
      <c r="D367">
        <f t="shared" si="17"/>
        <v>132.26999999999984</v>
      </c>
      <c r="E367">
        <f t="shared" si="16"/>
        <v>131.58000000000027</v>
      </c>
      <c r="F367">
        <f t="shared" si="15"/>
        <v>1.0052439580483323</v>
      </c>
    </row>
    <row r="368" spans="1:6" x14ac:dyDescent="0.2">
      <c r="A368" s="3">
        <v>33767</v>
      </c>
      <c r="B368" s="4">
        <v>3.5533378695094E-3</v>
      </c>
      <c r="C368" s="4">
        <v>1.36798905608737E-3</v>
      </c>
      <c r="D368">
        <f t="shared" si="17"/>
        <v>132.73999999999984</v>
      </c>
      <c r="E368">
        <f t="shared" si="16"/>
        <v>131.76000000000025</v>
      </c>
      <c r="F368">
        <f t="shared" si="15"/>
        <v>1.0074377656344837</v>
      </c>
    </row>
    <row r="369" spans="1:6" x14ac:dyDescent="0.2">
      <c r="A369" s="3">
        <v>33770</v>
      </c>
      <c r="B369" s="4">
        <v>-6.0268193460910602E-4</v>
      </c>
      <c r="C369" s="4">
        <v>1.2902246508805801E-3</v>
      </c>
      <c r="D369">
        <f t="shared" si="17"/>
        <v>132.65999999999983</v>
      </c>
      <c r="E369">
        <f t="shared" si="16"/>
        <v>131.93000000000026</v>
      </c>
      <c r="F369">
        <f t="shared" si="15"/>
        <v>1.0055332373228194</v>
      </c>
    </row>
    <row r="370" spans="1:6" x14ac:dyDescent="0.2">
      <c r="A370" s="3">
        <v>33771</v>
      </c>
      <c r="B370" s="4">
        <v>-6.63349917081257E-3</v>
      </c>
      <c r="C370" s="4">
        <v>-2.04653983172898E-3</v>
      </c>
      <c r="D370">
        <f t="shared" si="17"/>
        <v>131.77999999999983</v>
      </c>
      <c r="E370">
        <f t="shared" si="16"/>
        <v>131.66000000000025</v>
      </c>
      <c r="F370">
        <f t="shared" si="15"/>
        <v>1.0009114385538476</v>
      </c>
    </row>
    <row r="371" spans="1:6" x14ac:dyDescent="0.2">
      <c r="A371" s="3">
        <v>33772</v>
      </c>
      <c r="B371" s="4">
        <v>-1.4797389588708401E-2</v>
      </c>
      <c r="C371" s="4">
        <v>-1.4810876500075801E-2</v>
      </c>
      <c r="D371">
        <f t="shared" si="17"/>
        <v>129.82999999999984</v>
      </c>
      <c r="E371">
        <f t="shared" si="16"/>
        <v>129.71000000000026</v>
      </c>
      <c r="F371">
        <f t="shared" si="15"/>
        <v>1.000925140698478</v>
      </c>
    </row>
    <row r="372" spans="1:6" x14ac:dyDescent="0.2">
      <c r="A372" s="3">
        <v>33773</v>
      </c>
      <c r="B372" s="4">
        <v>-1.84857120850346E-3</v>
      </c>
      <c r="C372" s="4">
        <v>-4.2402282013723801E-3</v>
      </c>
      <c r="D372">
        <f t="shared" si="17"/>
        <v>129.58999999999983</v>
      </c>
      <c r="E372">
        <f t="shared" si="16"/>
        <v>129.16000000000025</v>
      </c>
      <c r="F372">
        <f t="shared" si="15"/>
        <v>1.0033292040879496</v>
      </c>
    </row>
    <row r="373" spans="1:6" x14ac:dyDescent="0.2">
      <c r="A373" s="3">
        <v>33774</v>
      </c>
      <c r="B373" s="4">
        <v>8.9513079712939501E-3</v>
      </c>
      <c r="C373" s="4">
        <v>4.1808609476616798E-3</v>
      </c>
      <c r="D373">
        <f t="shared" si="17"/>
        <v>130.7499999999998</v>
      </c>
      <c r="E373">
        <f t="shared" si="16"/>
        <v>129.70000000000024</v>
      </c>
      <c r="F373">
        <f t="shared" si="15"/>
        <v>1.0080956052428647</v>
      </c>
    </row>
    <row r="374" spans="1:6" x14ac:dyDescent="0.2">
      <c r="A374" s="3">
        <v>33777</v>
      </c>
      <c r="B374" s="4">
        <v>1.6061185468452298E-3</v>
      </c>
      <c r="C374" s="4">
        <v>-4.6260601387817504E-3</v>
      </c>
      <c r="D374">
        <f t="shared" si="17"/>
        <v>130.95999999999981</v>
      </c>
      <c r="E374">
        <f t="shared" si="16"/>
        <v>129.10000000000025</v>
      </c>
      <c r="F374">
        <f t="shared" si="15"/>
        <v>1.0144074360960462</v>
      </c>
    </row>
    <row r="375" spans="1:6" x14ac:dyDescent="0.2">
      <c r="A375" s="3">
        <v>33778</v>
      </c>
      <c r="B375" s="4">
        <v>3.4361637141111499E-3</v>
      </c>
      <c r="C375" s="4">
        <v>2.32378001549205E-3</v>
      </c>
      <c r="D375">
        <f t="shared" si="17"/>
        <v>131.4099999999998</v>
      </c>
      <c r="E375">
        <f t="shared" si="16"/>
        <v>129.40000000000026</v>
      </c>
      <c r="F375">
        <f t="shared" si="15"/>
        <v>1.0155332302936595</v>
      </c>
    </row>
    <row r="376" spans="1:6" x14ac:dyDescent="0.2">
      <c r="A376" s="3">
        <v>33779</v>
      </c>
      <c r="B376" s="4">
        <v>-4.1853740202418797E-3</v>
      </c>
      <c r="C376" s="4">
        <v>2.7047913446676098E-3</v>
      </c>
      <c r="D376">
        <f t="shared" si="17"/>
        <v>130.85999999999981</v>
      </c>
      <c r="E376">
        <f t="shared" si="16"/>
        <v>129.75000000000026</v>
      </c>
      <c r="F376">
        <f t="shared" si="15"/>
        <v>1.0085549132947942</v>
      </c>
    </row>
    <row r="377" spans="1:6" x14ac:dyDescent="0.2">
      <c r="A377" s="3">
        <v>33780</v>
      </c>
      <c r="B377" s="4">
        <v>-1.2990982729635899E-3</v>
      </c>
      <c r="C377" s="4">
        <v>-1.6184971098266402E-3</v>
      </c>
      <c r="D377">
        <f t="shared" si="17"/>
        <v>130.6899999999998</v>
      </c>
      <c r="E377">
        <f t="shared" si="16"/>
        <v>129.54000000000025</v>
      </c>
      <c r="F377">
        <f t="shared" si="15"/>
        <v>1.0088775667747378</v>
      </c>
    </row>
    <row r="378" spans="1:6" x14ac:dyDescent="0.2">
      <c r="A378" s="3">
        <v>33781</v>
      </c>
      <c r="B378" s="4">
        <v>1.7598898155941601E-3</v>
      </c>
      <c r="C378" s="4">
        <v>7.7196232824094894E-5</v>
      </c>
      <c r="D378">
        <f t="shared" si="17"/>
        <v>130.91999999999979</v>
      </c>
      <c r="E378">
        <f t="shared" si="16"/>
        <v>129.55000000000027</v>
      </c>
      <c r="F378">
        <f t="shared" si="15"/>
        <v>1.010575067541486</v>
      </c>
    </row>
    <row r="379" spans="1:6" x14ac:dyDescent="0.2">
      <c r="A379" s="3">
        <v>33784</v>
      </c>
      <c r="B379" s="4">
        <v>1.49709746410023E-2</v>
      </c>
      <c r="C379" s="4">
        <v>1.21188730219992E-2</v>
      </c>
      <c r="D379">
        <f t="shared" si="17"/>
        <v>132.8799999999998</v>
      </c>
      <c r="E379">
        <f t="shared" si="16"/>
        <v>131.12000000000026</v>
      </c>
      <c r="F379">
        <f t="shared" si="15"/>
        <v>1.0134228187919427</v>
      </c>
    </row>
    <row r="380" spans="1:6" x14ac:dyDescent="0.2">
      <c r="A380" s="3">
        <v>33785</v>
      </c>
      <c r="B380" s="4">
        <v>-2.2576760987358402E-4</v>
      </c>
      <c r="C380" s="4">
        <v>8.3892617449654594E-4</v>
      </c>
      <c r="D380">
        <f t="shared" si="17"/>
        <v>132.8499999999998</v>
      </c>
      <c r="E380">
        <f t="shared" si="16"/>
        <v>131.23000000000025</v>
      </c>
      <c r="F380">
        <f t="shared" si="15"/>
        <v>1.0123447382458244</v>
      </c>
    </row>
    <row r="381" spans="1:6" x14ac:dyDescent="0.2">
      <c r="A381" s="3">
        <v>33786</v>
      </c>
      <c r="B381" s="4">
        <v>1.4678208505833701E-2</v>
      </c>
      <c r="C381" s="4">
        <v>6.8581879143490001E-3</v>
      </c>
      <c r="D381">
        <f t="shared" si="17"/>
        <v>134.79999999999978</v>
      </c>
      <c r="E381">
        <f t="shared" si="16"/>
        <v>132.13000000000028</v>
      </c>
      <c r="F381">
        <f t="shared" si="15"/>
        <v>1.0202073715280369</v>
      </c>
    </row>
    <row r="382" spans="1:6" x14ac:dyDescent="0.2">
      <c r="A382" s="3">
        <v>33787</v>
      </c>
      <c r="B382" s="4">
        <v>-1.8545994065282101E-3</v>
      </c>
      <c r="C382" s="4">
        <v>-3.2543706955271401E-3</v>
      </c>
      <c r="D382">
        <f t="shared" si="17"/>
        <v>134.54999999999978</v>
      </c>
      <c r="E382">
        <f t="shared" si="16"/>
        <v>131.70000000000027</v>
      </c>
      <c r="F382">
        <f t="shared" si="15"/>
        <v>1.0216400911161694</v>
      </c>
    </row>
    <row r="383" spans="1:6" x14ac:dyDescent="0.2">
      <c r="A383" s="3">
        <v>33791</v>
      </c>
      <c r="B383" s="4">
        <v>6.6889632107021103E-3</v>
      </c>
      <c r="C383" s="4">
        <v>1.2908124525437001E-3</v>
      </c>
      <c r="D383">
        <f t="shared" si="17"/>
        <v>135.44999999999976</v>
      </c>
      <c r="E383">
        <f t="shared" si="16"/>
        <v>131.87000000000029</v>
      </c>
      <c r="F383">
        <f t="shared" si="15"/>
        <v>1.0271479487373889</v>
      </c>
    </row>
    <row r="384" spans="1:6" x14ac:dyDescent="0.2">
      <c r="A384" s="3">
        <v>33792</v>
      </c>
      <c r="B384" s="4">
        <v>-1.2624584717607901E-2</v>
      </c>
      <c r="C384" s="4">
        <v>-7.2040646090848507E-3</v>
      </c>
      <c r="D384">
        <f t="shared" si="17"/>
        <v>133.73999999999978</v>
      </c>
      <c r="E384">
        <f t="shared" si="16"/>
        <v>130.92000000000027</v>
      </c>
      <c r="F384">
        <f t="shared" si="15"/>
        <v>1.0215398716773565</v>
      </c>
    </row>
    <row r="385" spans="1:6" x14ac:dyDescent="0.2">
      <c r="A385" s="3">
        <v>33793</v>
      </c>
      <c r="B385" s="4">
        <v>2.6917900403766698E-3</v>
      </c>
      <c r="C385" s="4">
        <v>2.13871066300042E-3</v>
      </c>
      <c r="D385">
        <f t="shared" si="17"/>
        <v>134.09999999999977</v>
      </c>
      <c r="E385">
        <f t="shared" si="16"/>
        <v>131.2000000000003</v>
      </c>
      <c r="F385">
        <f t="shared" si="15"/>
        <v>1.0221036585365812</v>
      </c>
    </row>
    <row r="386" spans="1:6" x14ac:dyDescent="0.2">
      <c r="A386" s="3">
        <v>33794</v>
      </c>
      <c r="B386" s="4">
        <v>9.6196868008948701E-3</v>
      </c>
      <c r="C386" s="4">
        <v>9.679878048780571E-3</v>
      </c>
      <c r="D386">
        <f t="shared" si="17"/>
        <v>135.38999999999976</v>
      </c>
      <c r="E386">
        <f t="shared" si="16"/>
        <v>132.47000000000031</v>
      </c>
      <c r="F386">
        <f t="shared" si="15"/>
        <v>1.0220427266550876</v>
      </c>
    </row>
    <row r="387" spans="1:6" x14ac:dyDescent="0.2">
      <c r="A387" s="3">
        <v>33795</v>
      </c>
      <c r="B387" s="4">
        <v>7.3860698722283402E-5</v>
      </c>
      <c r="C387" s="4">
        <v>3.5479731259908699E-3</v>
      </c>
      <c r="D387">
        <f t="shared" si="17"/>
        <v>135.39999999999978</v>
      </c>
      <c r="E387">
        <f t="shared" si="16"/>
        <v>132.94000000000031</v>
      </c>
      <c r="F387">
        <f t="shared" ref="F387:F450" si="18">D387/E387</f>
        <v>1.0185045885361776</v>
      </c>
    </row>
    <row r="388" spans="1:6" x14ac:dyDescent="0.2">
      <c r="A388" s="3">
        <v>33798</v>
      </c>
      <c r="B388" s="4">
        <v>8.8626292466775791E-4</v>
      </c>
      <c r="C388" s="4">
        <v>1.8053257108470199E-3</v>
      </c>
      <c r="D388">
        <f t="shared" si="17"/>
        <v>135.51999999999978</v>
      </c>
      <c r="E388">
        <f t="shared" ref="E388:E451" si="19" xml:space="preserve"> E387*(1+C388)</f>
        <v>133.18000000000032</v>
      </c>
      <c r="F388">
        <f t="shared" si="18"/>
        <v>1.017570205736593</v>
      </c>
    </row>
    <row r="389" spans="1:6" x14ac:dyDescent="0.2">
      <c r="A389" s="3">
        <v>33799</v>
      </c>
      <c r="B389" s="4">
        <v>5.0177095631640497E-3</v>
      </c>
      <c r="C389" s="4">
        <v>7.1332031836610597E-3</v>
      </c>
      <c r="D389">
        <f t="shared" ref="D389:D452" si="20" xml:space="preserve"> D388*(1+B389)</f>
        <v>136.19999999999976</v>
      </c>
      <c r="E389">
        <f t="shared" si="19"/>
        <v>134.13000000000031</v>
      </c>
      <c r="F389">
        <f t="shared" si="18"/>
        <v>1.0154327890852117</v>
      </c>
    </row>
    <row r="390" spans="1:6" x14ac:dyDescent="0.2">
      <c r="A390" s="3">
        <v>33800</v>
      </c>
      <c r="B390" s="4">
        <v>-2.9368575624077998E-4</v>
      </c>
      <c r="C390" s="4">
        <v>-3.13129053902916E-3</v>
      </c>
      <c r="D390">
        <f t="shared" si="20"/>
        <v>136.15999999999977</v>
      </c>
      <c r="E390">
        <f t="shared" si="19"/>
        <v>133.71000000000032</v>
      </c>
      <c r="F390">
        <f t="shared" si="18"/>
        <v>1.0183232368558779</v>
      </c>
    </row>
    <row r="391" spans="1:6" x14ac:dyDescent="0.2">
      <c r="A391" s="3">
        <v>33801</v>
      </c>
      <c r="B391" s="4">
        <v>1.4688601645125299E-3</v>
      </c>
      <c r="C391" s="4">
        <v>2.24366165582301E-4</v>
      </c>
      <c r="D391">
        <f t="shared" si="20"/>
        <v>136.35999999999979</v>
      </c>
      <c r="E391">
        <f t="shared" si="19"/>
        <v>133.74000000000032</v>
      </c>
      <c r="F391">
        <f t="shared" si="18"/>
        <v>1.019590249738294</v>
      </c>
    </row>
    <row r="392" spans="1:6" x14ac:dyDescent="0.2">
      <c r="A392" s="3">
        <v>33802</v>
      </c>
      <c r="B392" s="4">
        <v>-3.5200938691699601E-3</v>
      </c>
      <c r="C392" s="4">
        <v>-6.8042470465081691E-3</v>
      </c>
      <c r="D392">
        <f t="shared" si="20"/>
        <v>135.87999999999977</v>
      </c>
      <c r="E392">
        <f t="shared" si="19"/>
        <v>132.83000000000033</v>
      </c>
      <c r="F392">
        <f t="shared" si="18"/>
        <v>1.0229616803432917</v>
      </c>
    </row>
    <row r="393" spans="1:6" x14ac:dyDescent="0.2">
      <c r="A393" s="3">
        <v>33805</v>
      </c>
      <c r="B393" s="4">
        <v>-6.1083308801882499E-3</v>
      </c>
      <c r="C393" s="4">
        <v>-2.4843785289468999E-3</v>
      </c>
      <c r="D393">
        <f t="shared" si="20"/>
        <v>135.04999999999978</v>
      </c>
      <c r="E393">
        <f t="shared" si="19"/>
        <v>132.50000000000031</v>
      </c>
      <c r="F393">
        <f t="shared" si="18"/>
        <v>1.0192452830188639</v>
      </c>
    </row>
    <row r="394" spans="1:6" x14ac:dyDescent="0.2">
      <c r="A394" s="3">
        <v>33806</v>
      </c>
      <c r="B394" s="4">
        <v>2.6656793780079902E-3</v>
      </c>
      <c r="C394" s="4">
        <v>7.5471698113060995E-5</v>
      </c>
      <c r="D394">
        <f t="shared" si="20"/>
        <v>135.40999999999977</v>
      </c>
      <c r="E394">
        <f t="shared" si="19"/>
        <v>132.5100000000003</v>
      </c>
      <c r="F394">
        <f t="shared" si="18"/>
        <v>1.0218851407440908</v>
      </c>
    </row>
    <row r="395" spans="1:6" x14ac:dyDescent="0.2">
      <c r="A395" s="3">
        <v>33807</v>
      </c>
      <c r="B395" s="4">
        <v>-6.9418802156413495E-3</v>
      </c>
      <c r="C395" s="4">
        <v>-6.9428722360576102E-3</v>
      </c>
      <c r="D395">
        <f t="shared" si="20"/>
        <v>134.46999999999977</v>
      </c>
      <c r="E395">
        <f t="shared" si="19"/>
        <v>131.59000000000032</v>
      </c>
      <c r="F395">
        <f t="shared" si="18"/>
        <v>1.0218861615624246</v>
      </c>
    </row>
    <row r="396" spans="1:6" x14ac:dyDescent="0.2">
      <c r="A396" s="3">
        <v>33808</v>
      </c>
      <c r="B396" s="4">
        <v>2.2309808879303898E-3</v>
      </c>
      <c r="C396" s="4">
        <v>3.0397446614485201E-3</v>
      </c>
      <c r="D396">
        <f t="shared" si="20"/>
        <v>134.76999999999978</v>
      </c>
      <c r="E396">
        <f t="shared" si="19"/>
        <v>131.99000000000032</v>
      </c>
      <c r="F396">
        <f t="shared" si="18"/>
        <v>1.0210622016819415</v>
      </c>
    </row>
    <row r="397" spans="1:6" x14ac:dyDescent="0.2">
      <c r="A397" s="3">
        <v>33809</v>
      </c>
      <c r="B397" s="4">
        <v>-8.9040587667876803E-4</v>
      </c>
      <c r="C397" s="4">
        <v>-1.51526630805421E-4</v>
      </c>
      <c r="D397">
        <f t="shared" si="20"/>
        <v>134.64999999999978</v>
      </c>
      <c r="E397">
        <f t="shared" si="19"/>
        <v>131.97000000000031</v>
      </c>
      <c r="F397">
        <f t="shared" si="18"/>
        <v>1.0203076456770437</v>
      </c>
    </row>
    <row r="398" spans="1:6" x14ac:dyDescent="0.2">
      <c r="A398" s="3">
        <v>33812</v>
      </c>
      <c r="B398" s="4">
        <v>1.8566654288896299E-3</v>
      </c>
      <c r="C398" s="4">
        <v>-6.8197317572182793E-4</v>
      </c>
      <c r="D398">
        <f t="shared" si="20"/>
        <v>134.89999999999978</v>
      </c>
      <c r="E398">
        <f t="shared" si="19"/>
        <v>131.88000000000031</v>
      </c>
      <c r="F398">
        <f t="shared" si="18"/>
        <v>1.0228996057021493</v>
      </c>
    </row>
    <row r="399" spans="1:6" x14ac:dyDescent="0.2">
      <c r="A399" s="3">
        <v>33813</v>
      </c>
      <c r="B399" s="4">
        <v>1.3417346182357199E-2</v>
      </c>
      <c r="C399" s="4">
        <v>1.4482863208977702E-2</v>
      </c>
      <c r="D399">
        <f t="shared" si="20"/>
        <v>136.70999999999978</v>
      </c>
      <c r="E399">
        <f t="shared" si="19"/>
        <v>133.7900000000003</v>
      </c>
      <c r="F399">
        <f t="shared" si="18"/>
        <v>1.021825248523802</v>
      </c>
    </row>
    <row r="400" spans="1:6" x14ac:dyDescent="0.2">
      <c r="A400" s="3">
        <v>33814</v>
      </c>
      <c r="B400" s="4">
        <v>1.08258357106283E-2</v>
      </c>
      <c r="C400" s="4">
        <v>1.0538904252933601E-2</v>
      </c>
      <c r="D400">
        <f t="shared" si="20"/>
        <v>138.18999999999977</v>
      </c>
      <c r="E400">
        <f t="shared" si="19"/>
        <v>135.2000000000003</v>
      </c>
      <c r="F400">
        <f t="shared" si="18"/>
        <v>1.0221153846153805</v>
      </c>
    </row>
    <row r="401" spans="1:6" x14ac:dyDescent="0.2">
      <c r="A401" s="3">
        <v>33815</v>
      </c>
      <c r="B401" s="4">
        <v>2.46038063535714E-3</v>
      </c>
      <c r="C401" s="4">
        <v>5.5473372781065199E-3</v>
      </c>
      <c r="D401">
        <f t="shared" si="20"/>
        <v>138.52999999999977</v>
      </c>
      <c r="E401">
        <f t="shared" si="19"/>
        <v>135.9500000000003</v>
      </c>
      <c r="F401">
        <f t="shared" si="18"/>
        <v>1.0189775652813495</v>
      </c>
    </row>
    <row r="402" spans="1:6" x14ac:dyDescent="0.2">
      <c r="A402" s="3">
        <v>33816</v>
      </c>
      <c r="B402" s="4">
        <v>1.8768497798309399E-3</v>
      </c>
      <c r="C402" s="4">
        <v>4.4133872747331699E-4</v>
      </c>
      <c r="D402">
        <f t="shared" si="20"/>
        <v>138.78999999999976</v>
      </c>
      <c r="E402">
        <f t="shared" si="19"/>
        <v>136.0100000000003</v>
      </c>
      <c r="F402">
        <f t="shared" si="18"/>
        <v>1.0204396735534111</v>
      </c>
    </row>
    <row r="403" spans="1:6" x14ac:dyDescent="0.2">
      <c r="A403" s="3">
        <v>33819</v>
      </c>
      <c r="B403" s="4">
        <v>4.6833345341883402E-3</v>
      </c>
      <c r="C403" s="4">
        <v>3.6762002793921901E-4</v>
      </c>
      <c r="D403">
        <f t="shared" si="20"/>
        <v>139.43999999999977</v>
      </c>
      <c r="E403">
        <f t="shared" si="19"/>
        <v>136.06000000000031</v>
      </c>
      <c r="F403">
        <f t="shared" si="18"/>
        <v>1.0248419814787553</v>
      </c>
    </row>
    <row r="404" spans="1:6" x14ac:dyDescent="0.2">
      <c r="A404" s="3">
        <v>33820</v>
      </c>
      <c r="B404" s="4">
        <v>-5.7372346528961103E-4</v>
      </c>
      <c r="C404" s="4">
        <v>-1.91092165221218E-3</v>
      </c>
      <c r="D404">
        <f t="shared" si="20"/>
        <v>139.35999999999979</v>
      </c>
      <c r="E404">
        <f t="shared" si="19"/>
        <v>135.80000000000032</v>
      </c>
      <c r="F404">
        <f t="shared" si="18"/>
        <v>1.0262150220913067</v>
      </c>
    </row>
    <row r="405" spans="1:6" x14ac:dyDescent="0.2">
      <c r="A405" s="3">
        <v>33821</v>
      </c>
      <c r="B405" s="4">
        <v>-5.5252583237658205E-3</v>
      </c>
      <c r="C405" s="4">
        <v>-5.2282768777615098E-3</v>
      </c>
      <c r="D405">
        <f t="shared" si="20"/>
        <v>138.58999999999978</v>
      </c>
      <c r="E405">
        <f t="shared" si="19"/>
        <v>135.09000000000032</v>
      </c>
      <c r="F405">
        <f t="shared" si="18"/>
        <v>1.0259086534902617</v>
      </c>
    </row>
    <row r="406" spans="1:6" x14ac:dyDescent="0.2">
      <c r="A406" s="3">
        <v>33822</v>
      </c>
      <c r="B406" s="4">
        <v>-1.80388195396497E-3</v>
      </c>
      <c r="C406" s="4">
        <v>-5.6999037678585598E-3</v>
      </c>
      <c r="D406">
        <f t="shared" si="20"/>
        <v>138.33999999999978</v>
      </c>
      <c r="E406">
        <f t="shared" si="19"/>
        <v>134.32000000000031</v>
      </c>
      <c r="F406">
        <f t="shared" si="18"/>
        <v>1.0299285288862379</v>
      </c>
    </row>
    <row r="407" spans="1:6" x14ac:dyDescent="0.2">
      <c r="A407" s="3">
        <v>33823</v>
      </c>
      <c r="B407" s="4">
        <v>-2.0239988434291901E-3</v>
      </c>
      <c r="C407" s="4">
        <v>-3.4246575342464802E-3</v>
      </c>
      <c r="D407">
        <f t="shared" si="20"/>
        <v>138.05999999999977</v>
      </c>
      <c r="E407">
        <f t="shared" si="19"/>
        <v>133.86000000000033</v>
      </c>
      <c r="F407">
        <f t="shared" si="18"/>
        <v>1.0313760645450429</v>
      </c>
    </row>
    <row r="408" spans="1:6" x14ac:dyDescent="0.2">
      <c r="A408" s="3">
        <v>33826</v>
      </c>
      <c r="B408" s="4">
        <v>1.5210777922642902E-3</v>
      </c>
      <c r="C408" s="4">
        <v>7.4704915583367906E-5</v>
      </c>
      <c r="D408">
        <f t="shared" si="20"/>
        <v>138.26999999999978</v>
      </c>
      <c r="E408">
        <f t="shared" si="19"/>
        <v>133.87000000000032</v>
      </c>
      <c r="F408">
        <f t="shared" si="18"/>
        <v>1.0328677074773993</v>
      </c>
    </row>
    <row r="409" spans="1:6" x14ac:dyDescent="0.2">
      <c r="A409" s="3">
        <v>33827</v>
      </c>
      <c r="B409" s="4">
        <v>-1.9527012367108701E-3</v>
      </c>
      <c r="C409" s="4">
        <v>-3.7349667587971398E-4</v>
      </c>
      <c r="D409">
        <f t="shared" si="20"/>
        <v>137.99999999999977</v>
      </c>
      <c r="E409">
        <f t="shared" si="19"/>
        <v>133.82000000000031</v>
      </c>
      <c r="F409">
        <f t="shared" si="18"/>
        <v>1.0312359886414546</v>
      </c>
    </row>
    <row r="410" spans="1:6" x14ac:dyDescent="0.2">
      <c r="A410" s="3">
        <v>33828</v>
      </c>
      <c r="B410" s="4">
        <v>-3.0434782608694797E-3</v>
      </c>
      <c r="C410" s="4">
        <v>-2.7649080854880198E-3</v>
      </c>
      <c r="D410">
        <f t="shared" si="20"/>
        <v>137.57999999999979</v>
      </c>
      <c r="E410">
        <f t="shared" si="19"/>
        <v>133.4500000000003</v>
      </c>
      <c r="F410">
        <f t="shared" si="18"/>
        <v>1.0309479205694978</v>
      </c>
    </row>
    <row r="411" spans="1:6" x14ac:dyDescent="0.2">
      <c r="A411" s="3">
        <v>33829</v>
      </c>
      <c r="B411" s="4">
        <v>1.30832969908412E-3</v>
      </c>
      <c r="C411" s="4">
        <v>7.4934432371831492E-5</v>
      </c>
      <c r="D411">
        <f t="shared" si="20"/>
        <v>137.75999999999979</v>
      </c>
      <c r="E411">
        <f t="shared" si="19"/>
        <v>133.46000000000032</v>
      </c>
      <c r="F411">
        <f t="shared" si="18"/>
        <v>1.0322193915779969</v>
      </c>
    </row>
    <row r="412" spans="1:6" x14ac:dyDescent="0.2">
      <c r="A412" s="3">
        <v>33830</v>
      </c>
      <c r="B412" s="4">
        <v>5.4442508710801397E-3</v>
      </c>
      <c r="C412" s="4">
        <v>4.6455866926420298E-3</v>
      </c>
      <c r="D412">
        <f t="shared" si="20"/>
        <v>138.50999999999979</v>
      </c>
      <c r="E412">
        <f t="shared" si="19"/>
        <v>134.08000000000033</v>
      </c>
      <c r="F412">
        <f t="shared" si="18"/>
        <v>1.0330399761336475</v>
      </c>
    </row>
    <row r="413" spans="1:6" x14ac:dyDescent="0.2">
      <c r="A413" s="3">
        <v>33833</v>
      </c>
      <c r="B413" s="4">
        <v>2.6712872716772003E-3</v>
      </c>
      <c r="C413" s="4">
        <v>1.6408114558472699E-3</v>
      </c>
      <c r="D413">
        <f t="shared" si="20"/>
        <v>138.8799999999998</v>
      </c>
      <c r="E413">
        <f t="shared" si="19"/>
        <v>134.30000000000032</v>
      </c>
      <c r="F413">
        <f t="shared" si="18"/>
        <v>1.0341027550260571</v>
      </c>
    </row>
    <row r="414" spans="1:6" x14ac:dyDescent="0.2">
      <c r="A414" s="3">
        <v>33834</v>
      </c>
      <c r="B414" s="4">
        <v>2.8081797235024503E-3</v>
      </c>
      <c r="C414" s="4">
        <v>-7.4460163812517508E-5</v>
      </c>
      <c r="D414">
        <f t="shared" si="20"/>
        <v>139.26999999999981</v>
      </c>
      <c r="E414">
        <f t="shared" si="19"/>
        <v>134.2900000000003</v>
      </c>
      <c r="F414">
        <f t="shared" si="18"/>
        <v>1.0370839228535222</v>
      </c>
    </row>
    <row r="415" spans="1:6" x14ac:dyDescent="0.2">
      <c r="A415" s="3">
        <v>33835</v>
      </c>
      <c r="B415" s="4">
        <v>-5.8878437567316802E-3</v>
      </c>
      <c r="C415" s="4">
        <v>-8.0422965224512498E-3</v>
      </c>
      <c r="D415">
        <f t="shared" si="20"/>
        <v>138.44999999999979</v>
      </c>
      <c r="E415">
        <f t="shared" si="19"/>
        <v>133.21000000000032</v>
      </c>
      <c r="F415">
        <f t="shared" si="18"/>
        <v>1.0393363861571914</v>
      </c>
    </row>
    <row r="416" spans="1:6" x14ac:dyDescent="0.2">
      <c r="A416" s="3">
        <v>33836</v>
      </c>
      <c r="B416" s="4">
        <v>6.5005417118091391E-4</v>
      </c>
      <c r="C416" s="4">
        <v>-8.2576383154431309E-4</v>
      </c>
      <c r="D416">
        <f t="shared" si="20"/>
        <v>138.53999999999979</v>
      </c>
      <c r="E416">
        <f t="shared" si="19"/>
        <v>133.10000000000031</v>
      </c>
      <c r="F416">
        <f t="shared" si="18"/>
        <v>1.0408715251690419</v>
      </c>
    </row>
    <row r="417" spans="1:6" x14ac:dyDescent="0.2">
      <c r="A417" s="3">
        <v>33837</v>
      </c>
      <c r="B417" s="4">
        <v>-1.0033203406958201E-2</v>
      </c>
      <c r="C417" s="4">
        <v>-5.6348610067618E-3</v>
      </c>
      <c r="D417">
        <f t="shared" si="20"/>
        <v>137.14999999999981</v>
      </c>
      <c r="E417">
        <f t="shared" si="19"/>
        <v>132.35000000000031</v>
      </c>
      <c r="F417">
        <f t="shared" si="18"/>
        <v>1.0362674726104986</v>
      </c>
    </row>
    <row r="418" spans="1:6" x14ac:dyDescent="0.2">
      <c r="A418" s="3">
        <v>33840</v>
      </c>
      <c r="B418" s="4">
        <v>-9.7703244622676707E-3</v>
      </c>
      <c r="C418" s="4">
        <v>-1.2693615413675901E-2</v>
      </c>
      <c r="D418">
        <f t="shared" si="20"/>
        <v>135.8099999999998</v>
      </c>
      <c r="E418">
        <f t="shared" si="19"/>
        <v>130.6700000000003</v>
      </c>
      <c r="F418">
        <f t="shared" si="18"/>
        <v>1.0393357312313423</v>
      </c>
    </row>
    <row r="419" spans="1:6" x14ac:dyDescent="0.2">
      <c r="A419" s="3">
        <v>33841</v>
      </c>
      <c r="B419" s="4">
        <v>1.32538104705104E-3</v>
      </c>
      <c r="C419" s="4">
        <v>1.2244585597307499E-3</v>
      </c>
      <c r="D419">
        <f t="shared" si="20"/>
        <v>135.98999999999981</v>
      </c>
      <c r="E419">
        <f t="shared" si="19"/>
        <v>130.83000000000033</v>
      </c>
      <c r="F419">
        <f t="shared" si="18"/>
        <v>1.0394404952992393</v>
      </c>
    </row>
    <row r="420" spans="1:6" x14ac:dyDescent="0.2">
      <c r="A420" s="3">
        <v>33842</v>
      </c>
      <c r="B420" s="4">
        <v>6.1769247738805398E-3</v>
      </c>
      <c r="C420" s="4">
        <v>3.9746235572879502E-3</v>
      </c>
      <c r="D420">
        <f t="shared" si="20"/>
        <v>136.82999999999981</v>
      </c>
      <c r="E420">
        <f t="shared" si="19"/>
        <v>131.35000000000031</v>
      </c>
      <c r="F420">
        <f t="shared" si="18"/>
        <v>1.0417205938332661</v>
      </c>
    </row>
    <row r="421" spans="1:6" x14ac:dyDescent="0.2">
      <c r="A421" s="3">
        <v>33843</v>
      </c>
      <c r="B421" s="4">
        <v>1.7540013155008499E-3</v>
      </c>
      <c r="C421" s="4">
        <v>2.0555767034640101E-3</v>
      </c>
      <c r="D421">
        <f t="shared" si="20"/>
        <v>137.06999999999979</v>
      </c>
      <c r="E421">
        <f t="shared" si="19"/>
        <v>131.62000000000032</v>
      </c>
      <c r="F421">
        <f t="shared" si="18"/>
        <v>1.0414070809907268</v>
      </c>
    </row>
    <row r="422" spans="1:6" x14ac:dyDescent="0.2">
      <c r="A422" s="3">
        <v>33844</v>
      </c>
      <c r="B422" s="4">
        <v>1.2402422120085801E-3</v>
      </c>
      <c r="C422" s="4">
        <v>3.2669807020209202E-3</v>
      </c>
      <c r="D422">
        <f t="shared" si="20"/>
        <v>137.23999999999981</v>
      </c>
      <c r="E422">
        <f t="shared" si="19"/>
        <v>132.05000000000032</v>
      </c>
      <c r="F422">
        <f t="shared" si="18"/>
        <v>1.039303294206736</v>
      </c>
    </row>
    <row r="423" spans="1:6" x14ac:dyDescent="0.2">
      <c r="A423" s="3">
        <v>33847</v>
      </c>
      <c r="B423" s="4">
        <v>-1.0929758088021901E-3</v>
      </c>
      <c r="C423" s="4">
        <v>-1.6660355925786101E-3</v>
      </c>
      <c r="D423">
        <f t="shared" si="20"/>
        <v>137.0899999999998</v>
      </c>
      <c r="E423">
        <f t="shared" si="19"/>
        <v>131.83000000000033</v>
      </c>
      <c r="F423">
        <f t="shared" si="18"/>
        <v>1.0398998710460401</v>
      </c>
    </row>
    <row r="424" spans="1:6" x14ac:dyDescent="0.2">
      <c r="A424" s="3">
        <v>33848</v>
      </c>
      <c r="B424" s="4">
        <v>5.5438033408707899E-3</v>
      </c>
      <c r="C424" s="4">
        <v>4.3237502844573096E-3</v>
      </c>
      <c r="D424">
        <f t="shared" si="20"/>
        <v>137.84999999999977</v>
      </c>
      <c r="E424">
        <f t="shared" si="19"/>
        <v>132.40000000000035</v>
      </c>
      <c r="F424">
        <f t="shared" si="18"/>
        <v>1.0411631419939533</v>
      </c>
    </row>
    <row r="425" spans="1:6" x14ac:dyDescent="0.2">
      <c r="A425" s="3">
        <v>33849</v>
      </c>
      <c r="B425" s="4">
        <v>5.0054406964090701E-3</v>
      </c>
      <c r="C425" s="4">
        <v>5.3625377643504698E-3</v>
      </c>
      <c r="D425">
        <f t="shared" si="20"/>
        <v>138.53999999999976</v>
      </c>
      <c r="E425">
        <f t="shared" si="19"/>
        <v>133.11000000000035</v>
      </c>
      <c r="F425">
        <f t="shared" si="18"/>
        <v>1.0407933288257787</v>
      </c>
    </row>
    <row r="426" spans="1:6" x14ac:dyDescent="0.2">
      <c r="A426" s="3">
        <v>33850</v>
      </c>
      <c r="B426" s="4">
        <v>2.3819835426592802E-3</v>
      </c>
      <c r="C426" s="4">
        <v>-1.27713920817385E-3</v>
      </c>
      <c r="D426">
        <f t="shared" si="20"/>
        <v>138.86999999999978</v>
      </c>
      <c r="E426">
        <f t="shared" si="19"/>
        <v>132.94000000000034</v>
      </c>
      <c r="F426">
        <f t="shared" si="18"/>
        <v>1.0446065894388403</v>
      </c>
    </row>
    <row r="427" spans="1:6" x14ac:dyDescent="0.2">
      <c r="A427" s="3">
        <v>33851</v>
      </c>
      <c r="B427" s="4">
        <v>-1.4401958666380198E-3</v>
      </c>
      <c r="C427" s="4">
        <v>-2.7079885662704101E-3</v>
      </c>
      <c r="D427">
        <f t="shared" si="20"/>
        <v>138.66999999999976</v>
      </c>
      <c r="E427">
        <f t="shared" si="19"/>
        <v>132.58000000000035</v>
      </c>
      <c r="F427">
        <f t="shared" si="18"/>
        <v>1.0459345300950325</v>
      </c>
    </row>
    <row r="428" spans="1:6" x14ac:dyDescent="0.2">
      <c r="A428" s="3">
        <v>33855</v>
      </c>
      <c r="B428" s="4">
        <v>-5.0479555779908702E-3</v>
      </c>
      <c r="C428" s="4">
        <v>-7.1654849901947601E-3</v>
      </c>
      <c r="D428">
        <f t="shared" si="20"/>
        <v>137.96999999999977</v>
      </c>
      <c r="E428">
        <f t="shared" si="19"/>
        <v>131.63000000000034</v>
      </c>
      <c r="F428">
        <f t="shared" si="18"/>
        <v>1.0481653118589942</v>
      </c>
    </row>
    <row r="429" spans="1:6" x14ac:dyDescent="0.2">
      <c r="A429" s="3">
        <v>33856</v>
      </c>
      <c r="B429" s="4">
        <v>5.00108719286807E-3</v>
      </c>
      <c r="C429" s="4">
        <v>3.8744966952821702E-3</v>
      </c>
      <c r="D429">
        <f t="shared" si="20"/>
        <v>138.65999999999977</v>
      </c>
      <c r="E429">
        <f t="shared" si="19"/>
        <v>132.14000000000033</v>
      </c>
      <c r="F429">
        <f t="shared" si="18"/>
        <v>1.0493416073861013</v>
      </c>
    </row>
    <row r="430" spans="1:6" x14ac:dyDescent="0.2">
      <c r="A430" s="3">
        <v>33857</v>
      </c>
      <c r="B430" s="4">
        <v>9.3033318909563293E-3</v>
      </c>
      <c r="C430" s="4">
        <v>7.6434085061301005E-3</v>
      </c>
      <c r="D430">
        <f t="shared" si="20"/>
        <v>139.94999999999976</v>
      </c>
      <c r="E430">
        <f t="shared" si="19"/>
        <v>133.15000000000038</v>
      </c>
      <c r="F430">
        <f t="shared" si="18"/>
        <v>1.0510702215546328</v>
      </c>
    </row>
    <row r="431" spans="1:6" x14ac:dyDescent="0.2">
      <c r="A431" s="3">
        <v>33858</v>
      </c>
      <c r="B431" s="4">
        <v>1.6434440871742101E-3</v>
      </c>
      <c r="C431" s="4">
        <v>-2.0277882087871299E-3</v>
      </c>
      <c r="D431">
        <f t="shared" si="20"/>
        <v>140.17999999999978</v>
      </c>
      <c r="E431">
        <f t="shared" si="19"/>
        <v>132.88000000000036</v>
      </c>
      <c r="F431">
        <f t="shared" si="18"/>
        <v>1.0549367850692308</v>
      </c>
    </row>
    <row r="432" spans="1:6" x14ac:dyDescent="0.2">
      <c r="A432" s="3">
        <v>33861</v>
      </c>
      <c r="B432" s="4">
        <v>1.51947496076472E-2</v>
      </c>
      <c r="C432" s="4">
        <v>1.35460565924144E-2</v>
      </c>
      <c r="D432">
        <f t="shared" si="20"/>
        <v>142.30999999999977</v>
      </c>
      <c r="E432">
        <f t="shared" si="19"/>
        <v>134.6800000000004</v>
      </c>
      <c r="F432">
        <f t="shared" si="18"/>
        <v>1.0566528066528018</v>
      </c>
    </row>
    <row r="433" spans="1:6" x14ac:dyDescent="0.2">
      <c r="A433" s="3">
        <v>33862</v>
      </c>
      <c r="B433" s="4">
        <v>-1.1805213969503301E-2</v>
      </c>
      <c r="C433" s="4">
        <v>-1.1731511731511901E-2</v>
      </c>
      <c r="D433">
        <f t="shared" si="20"/>
        <v>140.62999999999977</v>
      </c>
      <c r="E433">
        <f t="shared" si="19"/>
        <v>133.10000000000039</v>
      </c>
      <c r="F433">
        <f t="shared" si="18"/>
        <v>1.056574004507884</v>
      </c>
    </row>
    <row r="434" spans="1:6" x14ac:dyDescent="0.2">
      <c r="A434" s="3">
        <v>33863</v>
      </c>
      <c r="B434" s="4">
        <v>7.8219441086546703E-4</v>
      </c>
      <c r="C434" s="4">
        <v>-2.0285499624341798E-3</v>
      </c>
      <c r="D434">
        <f t="shared" si="20"/>
        <v>140.73999999999978</v>
      </c>
      <c r="E434">
        <f t="shared" si="19"/>
        <v>132.83000000000041</v>
      </c>
      <c r="F434">
        <f t="shared" si="18"/>
        <v>1.0595498004968709</v>
      </c>
    </row>
    <row r="435" spans="1:6" x14ac:dyDescent="0.2">
      <c r="A435" s="3">
        <v>33864</v>
      </c>
      <c r="B435" s="4">
        <v>9.9474207758976107E-4</v>
      </c>
      <c r="C435" s="4">
        <v>-9.03410374162528E-4</v>
      </c>
      <c r="D435">
        <f t="shared" si="20"/>
        <v>140.87999999999977</v>
      </c>
      <c r="E435">
        <f t="shared" si="19"/>
        <v>132.71000000000041</v>
      </c>
      <c r="F435">
        <f t="shared" si="18"/>
        <v>1.0615628061185995</v>
      </c>
    </row>
    <row r="436" spans="1:6" x14ac:dyDescent="0.2">
      <c r="A436" s="3">
        <v>33865</v>
      </c>
      <c r="B436" s="4">
        <v>5.3236797274276403E-3</v>
      </c>
      <c r="C436" s="4">
        <v>6.2542385652926101E-3</v>
      </c>
      <c r="D436">
        <f t="shared" si="20"/>
        <v>141.62999999999977</v>
      </c>
      <c r="E436">
        <f t="shared" si="19"/>
        <v>133.54000000000039</v>
      </c>
      <c r="F436">
        <f t="shared" si="18"/>
        <v>1.0605810992960862</v>
      </c>
    </row>
    <row r="437" spans="1:6" x14ac:dyDescent="0.2">
      <c r="A437" s="3">
        <v>33868</v>
      </c>
      <c r="B437" s="4">
        <v>-1.41213019840425E-3</v>
      </c>
      <c r="C437" s="4">
        <v>-4.4930357945183202E-4</v>
      </c>
      <c r="D437">
        <f t="shared" si="20"/>
        <v>141.42999999999978</v>
      </c>
      <c r="E437">
        <f t="shared" si="19"/>
        <v>133.48000000000039</v>
      </c>
      <c r="F437">
        <f t="shared" si="18"/>
        <v>1.0595594845669716</v>
      </c>
    </row>
    <row r="438" spans="1:6" x14ac:dyDescent="0.2">
      <c r="A438" s="3">
        <v>33869</v>
      </c>
      <c r="B438" s="4">
        <v>-1.28685568832637E-2</v>
      </c>
      <c r="C438" s="4">
        <v>-8.99011087803403E-3</v>
      </c>
      <c r="D438">
        <f t="shared" si="20"/>
        <v>139.60999999999979</v>
      </c>
      <c r="E438">
        <f t="shared" si="19"/>
        <v>132.2800000000004</v>
      </c>
      <c r="F438">
        <f t="shared" si="18"/>
        <v>1.0554127608103974</v>
      </c>
    </row>
    <row r="439" spans="1:6" x14ac:dyDescent="0.2">
      <c r="A439" s="3">
        <v>33870</v>
      </c>
      <c r="B439" s="4">
        <v>8.5953728242937899E-4</v>
      </c>
      <c r="C439" s="4">
        <v>-8.3156939824624609E-4</v>
      </c>
      <c r="D439">
        <f t="shared" si="20"/>
        <v>139.72999999999976</v>
      </c>
      <c r="E439">
        <f t="shared" si="19"/>
        <v>132.17000000000039</v>
      </c>
      <c r="F439">
        <f t="shared" si="18"/>
        <v>1.0571990618143252</v>
      </c>
    </row>
    <row r="440" spans="1:6" x14ac:dyDescent="0.2">
      <c r="A440" s="3">
        <v>33871</v>
      </c>
      <c r="B440" s="4">
        <v>1.28819866886132E-3</v>
      </c>
      <c r="C440" s="4">
        <v>5.9014905046530499E-3</v>
      </c>
      <c r="D440">
        <f t="shared" si="20"/>
        <v>139.90999999999974</v>
      </c>
      <c r="E440">
        <f t="shared" si="19"/>
        <v>132.95000000000039</v>
      </c>
      <c r="F440">
        <f t="shared" si="18"/>
        <v>1.0523505077096602</v>
      </c>
    </row>
    <row r="441" spans="1:6" x14ac:dyDescent="0.2">
      <c r="A441" s="3">
        <v>33872</v>
      </c>
      <c r="B441" s="4">
        <v>-1.5224072618111699E-2</v>
      </c>
      <c r="C441" s="4">
        <v>-5.3403535163594196E-3</v>
      </c>
      <c r="D441">
        <f t="shared" si="20"/>
        <v>137.77999999999975</v>
      </c>
      <c r="E441">
        <f t="shared" si="19"/>
        <v>132.24000000000041</v>
      </c>
      <c r="F441">
        <f t="shared" si="18"/>
        <v>1.041893526920745</v>
      </c>
    </row>
    <row r="442" spans="1:6" x14ac:dyDescent="0.2">
      <c r="A442" s="3">
        <v>33875</v>
      </c>
      <c r="B442" s="4">
        <v>2.9757584555087902E-3</v>
      </c>
      <c r="C442" s="4">
        <v>4.7640653357532399E-3</v>
      </c>
      <c r="D442">
        <f t="shared" si="20"/>
        <v>138.18999999999974</v>
      </c>
      <c r="E442">
        <f t="shared" si="19"/>
        <v>132.87000000000043</v>
      </c>
      <c r="F442">
        <f t="shared" si="18"/>
        <v>1.0400391359975862</v>
      </c>
    </row>
    <row r="443" spans="1:6" x14ac:dyDescent="0.2">
      <c r="A443" s="3">
        <v>33876</v>
      </c>
      <c r="B443" s="4">
        <v>1.23019031767857E-3</v>
      </c>
      <c r="C443" s="4">
        <v>1.73101527809139E-3</v>
      </c>
      <c r="D443">
        <f t="shared" si="20"/>
        <v>138.35999999999973</v>
      </c>
      <c r="E443">
        <f t="shared" si="19"/>
        <v>133.10000000000042</v>
      </c>
      <c r="F443">
        <f t="shared" si="18"/>
        <v>1.0395191585274177</v>
      </c>
    </row>
    <row r="444" spans="1:6" x14ac:dyDescent="0.2">
      <c r="A444" s="3">
        <v>33877</v>
      </c>
      <c r="B444" s="4">
        <v>2.09598149754253E-3</v>
      </c>
      <c r="C444" s="4">
        <v>4.1322314049587697E-3</v>
      </c>
      <c r="D444">
        <f t="shared" si="20"/>
        <v>138.64999999999972</v>
      </c>
      <c r="E444">
        <f t="shared" si="19"/>
        <v>133.65000000000043</v>
      </c>
      <c r="F444">
        <f t="shared" si="18"/>
        <v>1.0374111485222541</v>
      </c>
    </row>
    <row r="445" spans="1:6" x14ac:dyDescent="0.2">
      <c r="A445" s="3">
        <v>33878</v>
      </c>
      <c r="B445" s="4">
        <v>-4.3995672556799096E-3</v>
      </c>
      <c r="C445" s="4">
        <v>-3.59147025813711E-3</v>
      </c>
      <c r="D445">
        <f t="shared" si="20"/>
        <v>138.03999999999971</v>
      </c>
      <c r="E445">
        <f t="shared" si="19"/>
        <v>133.17000000000041</v>
      </c>
      <c r="F445">
        <f t="shared" si="18"/>
        <v>1.0365697980025477</v>
      </c>
    </row>
    <row r="446" spans="1:6" x14ac:dyDescent="0.2">
      <c r="A446" s="3">
        <v>33879</v>
      </c>
      <c r="B446" s="4">
        <v>-1.43436685018834E-2</v>
      </c>
      <c r="C446" s="4">
        <v>-1.1864534054216301E-2</v>
      </c>
      <c r="D446">
        <f t="shared" si="20"/>
        <v>136.05999999999972</v>
      </c>
      <c r="E446">
        <f t="shared" si="19"/>
        <v>131.59000000000043</v>
      </c>
      <c r="F446">
        <f t="shared" si="18"/>
        <v>1.0339691465916807</v>
      </c>
    </row>
    <row r="447" spans="1:6" x14ac:dyDescent="0.2">
      <c r="A447" s="3">
        <v>33882</v>
      </c>
      <c r="B447" s="4">
        <v>-6.9087167426135103E-3</v>
      </c>
      <c r="C447" s="4">
        <v>-7.6753552701572803E-3</v>
      </c>
      <c r="D447">
        <f t="shared" si="20"/>
        <v>135.11999999999972</v>
      </c>
      <c r="E447">
        <f t="shared" si="19"/>
        <v>130.58000000000044</v>
      </c>
      <c r="F447">
        <f t="shared" si="18"/>
        <v>1.0347679583397096</v>
      </c>
    </row>
    <row r="448" spans="1:6" x14ac:dyDescent="0.2">
      <c r="A448" s="3">
        <v>33883</v>
      </c>
      <c r="B448" s="4">
        <v>-8.8809946714030197E-4</v>
      </c>
      <c r="C448" s="4">
        <v>3.0632562413843698E-3</v>
      </c>
      <c r="D448">
        <f t="shared" si="20"/>
        <v>134.99999999999972</v>
      </c>
      <c r="E448">
        <f t="shared" si="19"/>
        <v>130.98000000000042</v>
      </c>
      <c r="F448">
        <f t="shared" si="18"/>
        <v>1.0306917086578049</v>
      </c>
    </row>
    <row r="449" spans="1:6" x14ac:dyDescent="0.2">
      <c r="A449" s="3">
        <v>33884</v>
      </c>
      <c r="B449" s="4">
        <v>-5.9259259259260002E-3</v>
      </c>
      <c r="C449" s="4">
        <v>-6.4895403878454409E-3</v>
      </c>
      <c r="D449">
        <f t="shared" si="20"/>
        <v>134.1999999999997</v>
      </c>
      <c r="E449">
        <f t="shared" si="19"/>
        <v>130.13000000000042</v>
      </c>
      <c r="F449">
        <f t="shared" si="18"/>
        <v>1.0312764158917949</v>
      </c>
    </row>
    <row r="450" spans="1:6" x14ac:dyDescent="0.2">
      <c r="A450" s="3">
        <v>33885</v>
      </c>
      <c r="B450" s="4">
        <v>1.07302533532041E-2</v>
      </c>
      <c r="C450" s="4">
        <v>5.5329286098517701E-3</v>
      </c>
      <c r="D450">
        <f t="shared" si="20"/>
        <v>135.6399999999997</v>
      </c>
      <c r="E450">
        <f t="shared" si="19"/>
        <v>130.85000000000045</v>
      </c>
      <c r="F450">
        <f t="shared" si="18"/>
        <v>1.0366068016813086</v>
      </c>
    </row>
    <row r="451" spans="1:6" x14ac:dyDescent="0.2">
      <c r="A451" s="3">
        <v>33886</v>
      </c>
      <c r="B451" s="4">
        <v>-1.20171040990857E-2</v>
      </c>
      <c r="C451" s="4">
        <v>-1.02407336645014E-2</v>
      </c>
      <c r="D451">
        <f t="shared" si="20"/>
        <v>134.00999999999971</v>
      </c>
      <c r="E451">
        <f t="shared" si="19"/>
        <v>129.51000000000045</v>
      </c>
      <c r="F451">
        <f t="shared" ref="F451:F514" si="21">D451/E451</f>
        <v>1.0347463516330726</v>
      </c>
    </row>
    <row r="452" spans="1:6" x14ac:dyDescent="0.2">
      <c r="A452" s="3">
        <v>33889</v>
      </c>
      <c r="B452" s="4">
        <v>9.4022834116858096E-3</v>
      </c>
      <c r="C452" s="4">
        <v>1.1041618407845E-2</v>
      </c>
      <c r="D452">
        <f t="shared" si="20"/>
        <v>135.26999999999973</v>
      </c>
      <c r="E452">
        <f t="shared" ref="E452:E515" si="22" xml:space="preserve"> E451*(1+C452)</f>
        <v>130.94000000000045</v>
      </c>
      <c r="F452">
        <f t="shared" si="21"/>
        <v>1.0330685810294735</v>
      </c>
    </row>
    <row r="453" spans="1:6" x14ac:dyDescent="0.2">
      <c r="A453" s="3">
        <v>33890</v>
      </c>
      <c r="B453" s="4">
        <v>6.6533599467728495E-3</v>
      </c>
      <c r="C453" s="4">
        <v>3.6658011302885801E-3</v>
      </c>
      <c r="D453">
        <f t="shared" ref="D453:D516" si="23" xml:space="preserve"> D452*(1+B453)</f>
        <v>136.16999999999967</v>
      </c>
      <c r="E453">
        <f t="shared" si="22"/>
        <v>131.42000000000044</v>
      </c>
      <c r="F453">
        <f t="shared" si="21"/>
        <v>1.0361436615431381</v>
      </c>
    </row>
    <row r="454" spans="1:6" x14ac:dyDescent="0.2">
      <c r="A454" s="5">
        <v>33891</v>
      </c>
      <c r="B454" s="4">
        <v>2.3500036718808702E-3</v>
      </c>
      <c r="C454" s="4">
        <v>-1.9783898949931001E-3</v>
      </c>
      <c r="D454">
        <f t="shared" si="23"/>
        <v>136.4899999999997</v>
      </c>
      <c r="E454">
        <f t="shared" si="22"/>
        <v>131.16000000000045</v>
      </c>
      <c r="F454">
        <f t="shared" si="21"/>
        <v>1.0406373894479966</v>
      </c>
    </row>
    <row r="455" spans="1:6" x14ac:dyDescent="0.2">
      <c r="A455" s="3">
        <v>33892</v>
      </c>
      <c r="B455" s="4">
        <v>2.6375558648983298E-3</v>
      </c>
      <c r="C455" s="4">
        <v>-1.0673985971331201E-3</v>
      </c>
      <c r="D455">
        <f t="shared" si="23"/>
        <v>136.84999999999968</v>
      </c>
      <c r="E455">
        <f t="shared" si="22"/>
        <v>131.02000000000046</v>
      </c>
      <c r="F455">
        <f t="shared" si="21"/>
        <v>1.0444970233552069</v>
      </c>
    </row>
    <row r="456" spans="1:6" x14ac:dyDescent="0.2">
      <c r="A456" s="3">
        <v>33893</v>
      </c>
      <c r="B456" s="4">
        <v>5.1881622214102795E-3</v>
      </c>
      <c r="C456" s="4">
        <v>3.6635628148373699E-3</v>
      </c>
      <c r="D456">
        <f t="shared" si="23"/>
        <v>137.55999999999969</v>
      </c>
      <c r="E456">
        <f t="shared" si="22"/>
        <v>131.50000000000045</v>
      </c>
      <c r="F456">
        <f t="shared" si="21"/>
        <v>1.0460836501901081</v>
      </c>
    </row>
    <row r="457" spans="1:6" x14ac:dyDescent="0.2">
      <c r="A457" s="3">
        <v>33896</v>
      </c>
      <c r="B457" s="4">
        <v>1.09043326548415E-2</v>
      </c>
      <c r="C457" s="4">
        <v>6.6159695817491508E-3</v>
      </c>
      <c r="D457">
        <f t="shared" si="23"/>
        <v>139.05999999999969</v>
      </c>
      <c r="E457">
        <f t="shared" si="22"/>
        <v>132.37000000000046</v>
      </c>
      <c r="F457">
        <f t="shared" si="21"/>
        <v>1.0505401526025475</v>
      </c>
    </row>
    <row r="458" spans="1:6" x14ac:dyDescent="0.2">
      <c r="A458" s="3">
        <v>33897</v>
      </c>
      <c r="B458" s="4">
        <v>5.0337983604187297E-4</v>
      </c>
      <c r="C458" s="4">
        <v>1.8130996449348099E-3</v>
      </c>
      <c r="D458">
        <f t="shared" si="23"/>
        <v>139.12999999999968</v>
      </c>
      <c r="E458">
        <f t="shared" si="22"/>
        <v>132.61000000000047</v>
      </c>
      <c r="F458">
        <f t="shared" si="21"/>
        <v>1.0491667295075726</v>
      </c>
    </row>
    <row r="459" spans="1:6" x14ac:dyDescent="0.2">
      <c r="A459" s="3">
        <v>33898</v>
      </c>
      <c r="B459" s="4">
        <v>1.2937540429813802E-3</v>
      </c>
      <c r="C459" s="4">
        <v>3.7704547168382297E-4</v>
      </c>
      <c r="D459">
        <f t="shared" si="23"/>
        <v>139.30999999999969</v>
      </c>
      <c r="E459">
        <f t="shared" si="22"/>
        <v>132.66000000000045</v>
      </c>
      <c r="F459">
        <f t="shared" si="21"/>
        <v>1.0501281471430666</v>
      </c>
    </row>
    <row r="460" spans="1:6" x14ac:dyDescent="0.2">
      <c r="A460" s="3">
        <v>33899</v>
      </c>
      <c r="B460" s="4">
        <v>-1.0049529825569799E-3</v>
      </c>
      <c r="C460" s="4">
        <v>-2.48756218905466E-3</v>
      </c>
      <c r="D460">
        <f t="shared" si="23"/>
        <v>139.16999999999967</v>
      </c>
      <c r="E460">
        <f t="shared" si="22"/>
        <v>132.33000000000047</v>
      </c>
      <c r="F460">
        <f t="shared" si="21"/>
        <v>1.0516889594196266</v>
      </c>
    </row>
    <row r="461" spans="1:6" x14ac:dyDescent="0.2">
      <c r="A461" s="3">
        <v>33900</v>
      </c>
      <c r="B461" s="4">
        <v>-3.9520011496729799E-3</v>
      </c>
      <c r="C461" s="4">
        <v>6.0454923297803597E-4</v>
      </c>
      <c r="D461">
        <f t="shared" si="23"/>
        <v>138.61999999999969</v>
      </c>
      <c r="E461">
        <f t="shared" si="22"/>
        <v>132.41000000000045</v>
      </c>
      <c r="F461">
        <f t="shared" si="21"/>
        <v>1.0468997809833036</v>
      </c>
    </row>
    <row r="462" spans="1:6" x14ac:dyDescent="0.2">
      <c r="A462" s="3">
        <v>33903</v>
      </c>
      <c r="B462" s="4">
        <v>1.03881113836386E-2</v>
      </c>
      <c r="C462" s="4">
        <v>7.8543916622611006E-3</v>
      </c>
      <c r="D462">
        <f t="shared" si="23"/>
        <v>140.05999999999966</v>
      </c>
      <c r="E462">
        <f t="shared" si="22"/>
        <v>133.45000000000044</v>
      </c>
      <c r="F462">
        <f t="shared" si="21"/>
        <v>1.0495316597976709</v>
      </c>
    </row>
    <row r="463" spans="1:6" x14ac:dyDescent="0.2">
      <c r="A463" s="3">
        <v>33904</v>
      </c>
      <c r="B463" s="4">
        <v>2.1419391689270198E-4</v>
      </c>
      <c r="C463" s="4">
        <v>5.9947545897354204E-4</v>
      </c>
      <c r="D463">
        <f t="shared" si="23"/>
        <v>140.08999999999966</v>
      </c>
      <c r="E463">
        <f t="shared" si="22"/>
        <v>133.53000000000046</v>
      </c>
      <c r="F463">
        <f t="shared" si="21"/>
        <v>1.0491275368830912</v>
      </c>
    </row>
    <row r="464" spans="1:6" x14ac:dyDescent="0.2">
      <c r="A464" s="3">
        <v>33905</v>
      </c>
      <c r="B464" s="4">
        <v>4.2115782711114004E-3</v>
      </c>
      <c r="C464" s="4">
        <v>4.7929304276190798E-3</v>
      </c>
      <c r="D464">
        <f t="shared" si="23"/>
        <v>140.67999999999967</v>
      </c>
      <c r="E464">
        <f t="shared" si="22"/>
        <v>134.17000000000044</v>
      </c>
      <c r="F464">
        <f t="shared" si="21"/>
        <v>1.0485205336513319</v>
      </c>
    </row>
    <row r="465" spans="1:6" x14ac:dyDescent="0.2">
      <c r="A465" s="3">
        <v>33906</v>
      </c>
      <c r="B465" s="4">
        <v>3.9095820301391394E-3</v>
      </c>
      <c r="C465" s="4">
        <v>1.2670492658568599E-3</v>
      </c>
      <c r="D465">
        <f t="shared" si="23"/>
        <v>141.22999999999965</v>
      </c>
      <c r="E465">
        <f t="shared" si="22"/>
        <v>134.34000000000046</v>
      </c>
      <c r="F465">
        <f t="shared" si="21"/>
        <v>1.0512877772815183</v>
      </c>
    </row>
    <row r="466" spans="1:6" x14ac:dyDescent="0.2">
      <c r="A466" s="3">
        <v>33907</v>
      </c>
      <c r="B466" s="4">
        <v>-3.4695178078311103E-3</v>
      </c>
      <c r="C466" s="4">
        <v>-4.2429656096471006E-3</v>
      </c>
      <c r="D466">
        <f t="shared" si="23"/>
        <v>140.73999999999967</v>
      </c>
      <c r="E466">
        <f t="shared" si="22"/>
        <v>133.77000000000046</v>
      </c>
      <c r="F466">
        <f t="shared" si="21"/>
        <v>1.052104358226801</v>
      </c>
    </row>
    <row r="467" spans="1:6" x14ac:dyDescent="0.2">
      <c r="A467" s="3">
        <v>33910</v>
      </c>
      <c r="B467" s="4">
        <v>9.3789967315616191E-3</v>
      </c>
      <c r="C467" s="4">
        <v>7.84929356357922E-3</v>
      </c>
      <c r="D467">
        <f t="shared" si="23"/>
        <v>142.05999999999963</v>
      </c>
      <c r="E467">
        <f t="shared" si="22"/>
        <v>134.82000000000045</v>
      </c>
      <c r="F467">
        <f t="shared" si="21"/>
        <v>1.0537012312713185</v>
      </c>
    </row>
    <row r="468" spans="1:6" x14ac:dyDescent="0.2">
      <c r="A468" s="3">
        <v>33911</v>
      </c>
      <c r="B468" s="4">
        <v>-6.9688863860341002E-3</v>
      </c>
      <c r="C468" s="4">
        <v>-3.7828215398307804E-3</v>
      </c>
      <c r="D468">
        <f t="shared" si="23"/>
        <v>141.06999999999962</v>
      </c>
      <c r="E468">
        <f t="shared" si="22"/>
        <v>134.31000000000046</v>
      </c>
      <c r="F468">
        <f t="shared" si="21"/>
        <v>1.0503313230585893</v>
      </c>
    </row>
    <row r="469" spans="1:6" x14ac:dyDescent="0.2">
      <c r="A469" s="3">
        <v>33912</v>
      </c>
      <c r="B469" s="4">
        <v>-6.1671510597576295E-3</v>
      </c>
      <c r="C469" s="4">
        <v>-4.6906410542774104E-3</v>
      </c>
      <c r="D469">
        <f t="shared" si="23"/>
        <v>140.19999999999962</v>
      </c>
      <c r="E469">
        <f t="shared" si="22"/>
        <v>133.68000000000046</v>
      </c>
      <c r="F469">
        <f t="shared" si="21"/>
        <v>1.048773189706756</v>
      </c>
    </row>
    <row r="470" spans="1:6" x14ac:dyDescent="0.2">
      <c r="A470" s="3">
        <v>33913</v>
      </c>
      <c r="B470" s="4">
        <v>6.3480741797432606E-3</v>
      </c>
      <c r="C470" s="4">
        <v>2.3189706762418699E-3</v>
      </c>
      <c r="D470">
        <f t="shared" si="23"/>
        <v>141.08999999999963</v>
      </c>
      <c r="E470">
        <f t="shared" si="22"/>
        <v>133.99000000000046</v>
      </c>
      <c r="F470">
        <f t="shared" si="21"/>
        <v>1.052989029032011</v>
      </c>
    </row>
    <row r="471" spans="1:6" x14ac:dyDescent="0.2">
      <c r="A471" s="3">
        <v>33914</v>
      </c>
      <c r="B471" s="4">
        <v>7.7964419873821601E-4</v>
      </c>
      <c r="C471" s="4">
        <v>-1.5672811403836301E-3</v>
      </c>
      <c r="D471">
        <f t="shared" si="23"/>
        <v>141.19999999999962</v>
      </c>
      <c r="E471">
        <f t="shared" si="22"/>
        <v>133.78000000000046</v>
      </c>
      <c r="F471">
        <f t="shared" si="21"/>
        <v>1.0554641949469215</v>
      </c>
    </row>
    <row r="472" spans="1:6" x14ac:dyDescent="0.2">
      <c r="A472" s="3">
        <v>33917</v>
      </c>
      <c r="B472" s="4">
        <v>3.9660056657224701E-3</v>
      </c>
      <c r="C472" s="4">
        <v>2.0182388996861102E-3</v>
      </c>
      <c r="D472">
        <f t="shared" si="23"/>
        <v>141.75999999999962</v>
      </c>
      <c r="E472">
        <f t="shared" si="22"/>
        <v>134.05000000000047</v>
      </c>
      <c r="F472">
        <f t="shared" si="21"/>
        <v>1.0575158522939136</v>
      </c>
    </row>
    <row r="473" spans="1:6" x14ac:dyDescent="0.2">
      <c r="A473" s="3">
        <v>33918</v>
      </c>
      <c r="B473" s="4">
        <v>3.4565462753950397E-3</v>
      </c>
      <c r="C473" s="4">
        <v>-1.26818351361446E-3</v>
      </c>
      <c r="D473">
        <f t="shared" si="23"/>
        <v>142.24999999999963</v>
      </c>
      <c r="E473">
        <f t="shared" si="22"/>
        <v>133.88000000000045</v>
      </c>
      <c r="F473">
        <f t="shared" si="21"/>
        <v>1.0625186734388943</v>
      </c>
    </row>
    <row r="474" spans="1:6" x14ac:dyDescent="0.2">
      <c r="A474" s="3">
        <v>33919</v>
      </c>
      <c r="B474" s="4">
        <v>1.32161687170473E-2</v>
      </c>
      <c r="C474" s="4">
        <v>3.4359127576935001E-3</v>
      </c>
      <c r="D474">
        <f t="shared" si="23"/>
        <v>144.1299999999996</v>
      </c>
      <c r="E474">
        <f t="shared" si="22"/>
        <v>134.34000000000046</v>
      </c>
      <c r="F474">
        <f t="shared" si="21"/>
        <v>1.0728747952955122</v>
      </c>
    </row>
    <row r="475" spans="1:6" x14ac:dyDescent="0.2">
      <c r="A475" s="3">
        <v>33920</v>
      </c>
      <c r="B475" s="4">
        <v>1.11010892943875E-3</v>
      </c>
      <c r="C475" s="4">
        <v>8.9325591782052295E-4</v>
      </c>
      <c r="D475">
        <f t="shared" si="23"/>
        <v>144.28999999999959</v>
      </c>
      <c r="E475">
        <f t="shared" si="22"/>
        <v>134.46000000000046</v>
      </c>
      <c r="F475">
        <f t="shared" si="21"/>
        <v>1.073107243789968</v>
      </c>
    </row>
    <row r="476" spans="1:6" x14ac:dyDescent="0.2">
      <c r="A476" s="3">
        <v>33921</v>
      </c>
      <c r="B476" s="4">
        <v>-4.8513410492756503E-4</v>
      </c>
      <c r="C476" s="4">
        <v>-7.43715603155337E-5</v>
      </c>
      <c r="D476">
        <f t="shared" si="23"/>
        <v>144.2199999999996</v>
      </c>
      <c r="E476">
        <f t="shared" si="22"/>
        <v>134.45000000000044</v>
      </c>
      <c r="F476">
        <f t="shared" si="21"/>
        <v>1.0726664187430206</v>
      </c>
    </row>
    <row r="477" spans="1:6" x14ac:dyDescent="0.2">
      <c r="A477" s="3">
        <v>33924</v>
      </c>
      <c r="B477" s="4">
        <v>-3.3282485092219799E-3</v>
      </c>
      <c r="C477" s="4">
        <v>-3.7188545927854299E-3</v>
      </c>
      <c r="D477">
        <f t="shared" si="23"/>
        <v>143.73999999999961</v>
      </c>
      <c r="E477">
        <f t="shared" si="22"/>
        <v>133.95000000000044</v>
      </c>
      <c r="F477">
        <f t="shared" si="21"/>
        <v>1.0730869727510199</v>
      </c>
    </row>
    <row r="478" spans="1:6" x14ac:dyDescent="0.2">
      <c r="A478" s="3">
        <v>33925</v>
      </c>
      <c r="B478" s="4">
        <v>-3.89592319465704E-3</v>
      </c>
      <c r="C478" s="4">
        <v>-3.2101530421797496E-3</v>
      </c>
      <c r="D478">
        <f t="shared" si="23"/>
        <v>143.17999999999961</v>
      </c>
      <c r="E478">
        <f t="shared" si="22"/>
        <v>133.52000000000046</v>
      </c>
      <c r="F478">
        <f t="shared" si="21"/>
        <v>1.0723487118034685</v>
      </c>
    </row>
    <row r="479" spans="1:6" x14ac:dyDescent="0.2">
      <c r="A479" s="3">
        <v>33926</v>
      </c>
      <c r="B479" s="4">
        <v>9.1493225310797007E-3</v>
      </c>
      <c r="C479" s="4">
        <v>7.1150389454761598E-3</v>
      </c>
      <c r="D479">
        <f t="shared" si="23"/>
        <v>144.48999999999958</v>
      </c>
      <c r="E479">
        <f t="shared" si="22"/>
        <v>134.47000000000045</v>
      </c>
      <c r="F479">
        <f t="shared" si="21"/>
        <v>1.0745147616568684</v>
      </c>
    </row>
    <row r="480" spans="1:6" x14ac:dyDescent="0.2">
      <c r="A480" s="3">
        <v>33927</v>
      </c>
      <c r="B480" s="4">
        <v>3.0451934389923402E-3</v>
      </c>
      <c r="C480" s="4">
        <v>1.18985647356284E-3</v>
      </c>
      <c r="D480">
        <f t="shared" si="23"/>
        <v>144.92999999999958</v>
      </c>
      <c r="E480">
        <f t="shared" si="22"/>
        <v>134.63000000000045</v>
      </c>
      <c r="F480">
        <f t="shared" si="21"/>
        <v>1.0765059793508067</v>
      </c>
    </row>
    <row r="481" spans="1:6" x14ac:dyDescent="0.2">
      <c r="A481" s="3">
        <v>33928</v>
      </c>
      <c r="B481" s="4">
        <v>6.8998827019941499E-3</v>
      </c>
      <c r="C481" s="4">
        <v>6.9820990863849195E-3</v>
      </c>
      <c r="D481">
        <f t="shared" si="23"/>
        <v>145.92999999999958</v>
      </c>
      <c r="E481">
        <f t="shared" si="22"/>
        <v>135.57000000000045</v>
      </c>
      <c r="F481">
        <f t="shared" si="21"/>
        <v>1.0764180865973232</v>
      </c>
    </row>
    <row r="482" spans="1:6" x14ac:dyDescent="0.2">
      <c r="A482" s="3">
        <v>33931</v>
      </c>
      <c r="B482" s="4">
        <v>-4.1115603371478801E-3</v>
      </c>
      <c r="C482" s="4">
        <v>-1.2539647414618901E-3</v>
      </c>
      <c r="D482">
        <f t="shared" si="23"/>
        <v>145.32999999999959</v>
      </c>
      <c r="E482">
        <f t="shared" si="22"/>
        <v>135.40000000000046</v>
      </c>
      <c r="F482">
        <f t="shared" si="21"/>
        <v>1.0733382570162415</v>
      </c>
    </row>
    <row r="483" spans="1:6" x14ac:dyDescent="0.2">
      <c r="A483" s="3">
        <v>33932</v>
      </c>
      <c r="B483" s="4">
        <v>6.39922934012227E-3</v>
      </c>
      <c r="C483" s="4">
        <v>5.0960118168390496E-3</v>
      </c>
      <c r="D483">
        <f t="shared" si="23"/>
        <v>146.25999999999956</v>
      </c>
      <c r="E483">
        <f t="shared" si="22"/>
        <v>136.09000000000046</v>
      </c>
      <c r="F483">
        <f t="shared" si="21"/>
        <v>1.074729958115946</v>
      </c>
    </row>
    <row r="484" spans="1:6" x14ac:dyDescent="0.2">
      <c r="A484" s="3">
        <v>33933</v>
      </c>
      <c r="B484" s="4">
        <v>1.8460276220431098E-3</v>
      </c>
      <c r="C484" s="4">
        <v>6.6867514145050296E-3</v>
      </c>
      <c r="D484">
        <f t="shared" si="23"/>
        <v>146.5299999999996</v>
      </c>
      <c r="E484">
        <f t="shared" si="22"/>
        <v>137.00000000000045</v>
      </c>
      <c r="F484">
        <f t="shared" si="21"/>
        <v>1.0695620437956139</v>
      </c>
    </row>
    <row r="485" spans="1:6" x14ac:dyDescent="0.2">
      <c r="A485" s="3">
        <v>33935</v>
      </c>
      <c r="B485" s="4">
        <v>1.29666279942664E-3</v>
      </c>
      <c r="C485" s="4">
        <v>3.0656934306567702E-3</v>
      </c>
      <c r="D485">
        <f t="shared" si="23"/>
        <v>146.7199999999996</v>
      </c>
      <c r="E485">
        <f t="shared" si="22"/>
        <v>137.42000000000044</v>
      </c>
      <c r="F485">
        <f t="shared" si="21"/>
        <v>1.0676757386115494</v>
      </c>
    </row>
    <row r="486" spans="1:6" x14ac:dyDescent="0.2">
      <c r="A486" s="3">
        <v>33938</v>
      </c>
      <c r="B486" s="4">
        <v>8.8604143947645898E-4</v>
      </c>
      <c r="C486" s="4">
        <v>5.3849512443604501E-3</v>
      </c>
      <c r="D486">
        <f t="shared" si="23"/>
        <v>146.8499999999996</v>
      </c>
      <c r="E486">
        <f t="shared" si="22"/>
        <v>138.16000000000045</v>
      </c>
      <c r="F486">
        <f t="shared" si="21"/>
        <v>1.0628980891719682</v>
      </c>
    </row>
    <row r="487" spans="1:6" x14ac:dyDescent="0.2">
      <c r="A487" s="3">
        <v>33939</v>
      </c>
      <c r="B487" s="4">
        <v>-4.0858018386113998E-4</v>
      </c>
      <c r="C487" s="4">
        <v>-5.0665894614931905E-4</v>
      </c>
      <c r="D487">
        <f t="shared" si="23"/>
        <v>146.78999999999959</v>
      </c>
      <c r="E487">
        <f t="shared" si="22"/>
        <v>138.09000000000046</v>
      </c>
      <c r="F487">
        <f t="shared" si="21"/>
        <v>1.0630023897458114</v>
      </c>
    </row>
    <row r="488" spans="1:6" x14ac:dyDescent="0.2">
      <c r="A488" s="3">
        <v>33940</v>
      </c>
      <c r="B488" s="4">
        <v>-2.7249812657538204E-3</v>
      </c>
      <c r="C488" s="4">
        <v>-1.81041349844302E-3</v>
      </c>
      <c r="D488">
        <f t="shared" si="23"/>
        <v>146.38999999999959</v>
      </c>
      <c r="E488">
        <f t="shared" si="22"/>
        <v>137.84000000000046</v>
      </c>
      <c r="F488">
        <f t="shared" si="21"/>
        <v>1.0620284387695813</v>
      </c>
    </row>
    <row r="489" spans="1:6" x14ac:dyDescent="0.2">
      <c r="A489" s="3">
        <v>33941</v>
      </c>
      <c r="B489" s="4">
        <v>8.8803880046461902E-4</v>
      </c>
      <c r="C489" s="4">
        <v>0</v>
      </c>
      <c r="D489">
        <f t="shared" si="23"/>
        <v>146.51999999999961</v>
      </c>
      <c r="E489">
        <f t="shared" si="22"/>
        <v>137.84000000000046</v>
      </c>
      <c r="F489">
        <f t="shared" si="21"/>
        <v>1.0629715612304058</v>
      </c>
    </row>
    <row r="490" spans="1:6" x14ac:dyDescent="0.2">
      <c r="A490" s="3">
        <v>33942</v>
      </c>
      <c r="B490" s="4">
        <v>5.2552552552551602E-3</v>
      </c>
      <c r="C490" s="4">
        <v>4.8607080673244204E-3</v>
      </c>
      <c r="D490">
        <f t="shared" si="23"/>
        <v>147.28999999999959</v>
      </c>
      <c r="E490">
        <f t="shared" si="22"/>
        <v>138.51000000000045</v>
      </c>
      <c r="F490">
        <f t="shared" si="21"/>
        <v>1.0633889249873592</v>
      </c>
    </row>
    <row r="491" spans="1:6" x14ac:dyDescent="0.2">
      <c r="A491" s="3">
        <v>33945</v>
      </c>
      <c r="B491" s="4">
        <v>7.1287935365607104E-3</v>
      </c>
      <c r="C491" s="4">
        <v>5.70355930979738E-3</v>
      </c>
      <c r="D491">
        <f t="shared" si="23"/>
        <v>148.33999999999961</v>
      </c>
      <c r="E491">
        <f t="shared" si="22"/>
        <v>139.30000000000049</v>
      </c>
      <c r="F491">
        <f t="shared" si="21"/>
        <v>1.064895908111982</v>
      </c>
    </row>
    <row r="492" spans="1:6" x14ac:dyDescent="0.2">
      <c r="A492" s="3">
        <v>33946</v>
      </c>
      <c r="B492" s="4">
        <v>3.1009842254281499E-3</v>
      </c>
      <c r="C492" s="4">
        <v>4.3790380473795994E-3</v>
      </c>
      <c r="D492">
        <f t="shared" si="23"/>
        <v>148.79999999999961</v>
      </c>
      <c r="E492">
        <f t="shared" si="22"/>
        <v>139.91000000000048</v>
      </c>
      <c r="F492">
        <f t="shared" si="21"/>
        <v>1.063540847687793</v>
      </c>
    </row>
    <row r="493" spans="1:6" x14ac:dyDescent="0.2">
      <c r="A493" s="3">
        <v>33947</v>
      </c>
      <c r="B493" s="4">
        <v>-2.15053763440876E-3</v>
      </c>
      <c r="C493" s="4">
        <v>-3.2878278893575504E-3</v>
      </c>
      <c r="D493">
        <f t="shared" si="23"/>
        <v>148.47999999999959</v>
      </c>
      <c r="E493">
        <f t="shared" si="22"/>
        <v>139.45000000000047</v>
      </c>
      <c r="F493">
        <f t="shared" si="21"/>
        <v>1.064754392255282</v>
      </c>
    </row>
    <row r="494" spans="1:6" x14ac:dyDescent="0.2">
      <c r="A494" s="3">
        <v>33948</v>
      </c>
      <c r="B494" s="4">
        <v>-4.1082974137930401E-3</v>
      </c>
      <c r="C494" s="4">
        <v>-1.2907852276799999E-3</v>
      </c>
      <c r="D494">
        <f t="shared" si="23"/>
        <v>147.86999999999961</v>
      </c>
      <c r="E494">
        <f t="shared" si="22"/>
        <v>139.27000000000049</v>
      </c>
      <c r="F494">
        <f t="shared" si="21"/>
        <v>1.0617505564730314</v>
      </c>
    </row>
    <row r="495" spans="1:6" x14ac:dyDescent="0.2">
      <c r="A495" s="3">
        <v>33949</v>
      </c>
      <c r="B495" s="4">
        <v>-2.0964360587002501E-3</v>
      </c>
      <c r="C495" s="4">
        <v>-9.3343864436001801E-4</v>
      </c>
      <c r="D495">
        <f t="shared" si="23"/>
        <v>147.5599999999996</v>
      </c>
      <c r="E495">
        <f t="shared" si="22"/>
        <v>139.14000000000047</v>
      </c>
      <c r="F495">
        <f t="shared" si="21"/>
        <v>1.060514589621957</v>
      </c>
    </row>
    <row r="496" spans="1:6" x14ac:dyDescent="0.2">
      <c r="A496" s="3">
        <v>33952</v>
      </c>
      <c r="B496" s="4">
        <v>-2.16860937923546E-3</v>
      </c>
      <c r="C496" s="4">
        <v>-1.0061808250681999E-3</v>
      </c>
      <c r="D496">
        <f t="shared" si="23"/>
        <v>147.23999999999961</v>
      </c>
      <c r="E496">
        <f t="shared" si="22"/>
        <v>139.00000000000048</v>
      </c>
      <c r="F496">
        <f t="shared" si="21"/>
        <v>1.0592805755395618</v>
      </c>
    </row>
    <row r="497" spans="1:6" x14ac:dyDescent="0.2">
      <c r="A497" s="3">
        <v>33953</v>
      </c>
      <c r="B497" s="4">
        <v>-1.2224938875306001E-3</v>
      </c>
      <c r="C497" s="4">
        <v>-1.0791366906475199E-3</v>
      </c>
      <c r="D497">
        <f t="shared" si="23"/>
        <v>147.0599999999996</v>
      </c>
      <c r="E497">
        <f t="shared" si="22"/>
        <v>138.85000000000048</v>
      </c>
      <c r="F497">
        <f t="shared" si="21"/>
        <v>1.0591285559956722</v>
      </c>
    </row>
    <row r="498" spans="1:6" x14ac:dyDescent="0.2">
      <c r="A498" s="3">
        <v>33954</v>
      </c>
      <c r="B498" s="4">
        <v>-4.1479668162656101E-3</v>
      </c>
      <c r="C498" s="4">
        <v>-2.3766654663304201E-3</v>
      </c>
      <c r="D498">
        <f t="shared" si="23"/>
        <v>146.44999999999959</v>
      </c>
      <c r="E498">
        <f t="shared" si="22"/>
        <v>138.52000000000049</v>
      </c>
      <c r="F498">
        <f t="shared" si="21"/>
        <v>1.0572480508229791</v>
      </c>
    </row>
    <row r="499" spans="1:6" x14ac:dyDescent="0.2">
      <c r="A499" s="3">
        <v>33955</v>
      </c>
      <c r="B499" s="4">
        <v>1.0993513144417899E-2</v>
      </c>
      <c r="C499" s="4">
        <v>7.1469823852150505E-3</v>
      </c>
      <c r="D499">
        <f t="shared" si="23"/>
        <v>148.05999999999958</v>
      </c>
      <c r="E499">
        <f t="shared" si="22"/>
        <v>139.51000000000047</v>
      </c>
      <c r="F499">
        <f t="shared" si="21"/>
        <v>1.0612859293240562</v>
      </c>
    </row>
    <row r="500" spans="1:6" x14ac:dyDescent="0.2">
      <c r="A500" s="3">
        <v>33956</v>
      </c>
      <c r="B500" s="4">
        <v>1.39808185870594E-2</v>
      </c>
      <c r="C500" s="4">
        <v>9.8200845817504306E-3</v>
      </c>
      <c r="D500">
        <f t="shared" si="23"/>
        <v>150.12999999999957</v>
      </c>
      <c r="E500">
        <f t="shared" si="22"/>
        <v>140.88000000000048</v>
      </c>
      <c r="F500">
        <f t="shared" si="21"/>
        <v>1.0656587166382669</v>
      </c>
    </row>
    <row r="501" spans="1:6" x14ac:dyDescent="0.2">
      <c r="A501" s="3">
        <v>33959</v>
      </c>
      <c r="B501" s="4">
        <v>0</v>
      </c>
      <c r="C501" s="4">
        <v>-3.5491198182835399E-4</v>
      </c>
      <c r="D501">
        <f t="shared" si="23"/>
        <v>150.12999999999957</v>
      </c>
      <c r="E501">
        <f t="shared" si="22"/>
        <v>140.8300000000005</v>
      </c>
      <c r="F501">
        <f t="shared" si="21"/>
        <v>1.0660370659660516</v>
      </c>
    </row>
    <row r="502" spans="1:6" x14ac:dyDescent="0.2">
      <c r="A502" s="3">
        <v>33960</v>
      </c>
      <c r="B502" s="4">
        <v>-2.7975754346232203E-3</v>
      </c>
      <c r="C502" s="4">
        <v>2.9823191081443899E-3</v>
      </c>
      <c r="D502">
        <f t="shared" si="23"/>
        <v>149.70999999999958</v>
      </c>
      <c r="E502">
        <f t="shared" si="22"/>
        <v>141.25000000000048</v>
      </c>
      <c r="F502">
        <f t="shared" si="21"/>
        <v>1.059893805309728</v>
      </c>
    </row>
    <row r="503" spans="1:6" x14ac:dyDescent="0.2">
      <c r="A503" s="3">
        <v>33961</v>
      </c>
      <c r="B503" s="4">
        <v>-5.0764811969810095E-3</v>
      </c>
      <c r="C503" s="4">
        <v>1.2035398230088E-3</v>
      </c>
      <c r="D503">
        <f t="shared" si="23"/>
        <v>148.94999999999956</v>
      </c>
      <c r="E503">
        <f t="shared" si="22"/>
        <v>141.42000000000047</v>
      </c>
      <c r="F503">
        <f t="shared" si="21"/>
        <v>1.0532456512515844</v>
      </c>
    </row>
    <row r="504" spans="1:6" x14ac:dyDescent="0.2">
      <c r="A504" s="3">
        <v>33962</v>
      </c>
      <c r="B504" s="4">
        <v>2.5511916750589098E-3</v>
      </c>
      <c r="C504" s="4">
        <v>5.6569084995050601E-4</v>
      </c>
      <c r="D504">
        <f t="shared" si="23"/>
        <v>149.32999999999959</v>
      </c>
      <c r="E504">
        <f t="shared" si="22"/>
        <v>141.50000000000048</v>
      </c>
      <c r="F504">
        <f t="shared" si="21"/>
        <v>1.0553356890459298</v>
      </c>
    </row>
    <row r="505" spans="1:6" x14ac:dyDescent="0.2">
      <c r="A505" s="3">
        <v>33966</v>
      </c>
      <c r="B505" s="4">
        <v>2.0089734145845001E-4</v>
      </c>
      <c r="C505" s="4">
        <v>-1.27208480565377E-3</v>
      </c>
      <c r="D505">
        <f t="shared" si="23"/>
        <v>149.35999999999959</v>
      </c>
      <c r="E505">
        <f t="shared" si="22"/>
        <v>141.32000000000048</v>
      </c>
      <c r="F505">
        <f t="shared" si="21"/>
        <v>1.0568921596376952</v>
      </c>
    </row>
    <row r="506" spans="1:6" x14ac:dyDescent="0.2">
      <c r="A506" s="3">
        <v>33967</v>
      </c>
      <c r="B506" s="4">
        <v>-2.0085698982325001E-3</v>
      </c>
      <c r="C506" s="4">
        <v>3.5380696292119902E-4</v>
      </c>
      <c r="D506">
        <f t="shared" si="23"/>
        <v>149.05999999999958</v>
      </c>
      <c r="E506">
        <f t="shared" si="22"/>
        <v>141.37000000000049</v>
      </c>
      <c r="F506">
        <f t="shared" si="21"/>
        <v>1.0543962651198915</v>
      </c>
    </row>
    <row r="507" spans="1:6" x14ac:dyDescent="0.2">
      <c r="A507" s="3">
        <v>33968</v>
      </c>
      <c r="B507" s="4">
        <v>8.050449483429919E-4</v>
      </c>
      <c r="C507" s="4">
        <v>2.4050364292282898E-3</v>
      </c>
      <c r="D507">
        <f t="shared" si="23"/>
        <v>149.17999999999958</v>
      </c>
      <c r="E507">
        <f t="shared" si="22"/>
        <v>141.71000000000049</v>
      </c>
      <c r="F507">
        <f t="shared" si="21"/>
        <v>1.0527132877002263</v>
      </c>
    </row>
    <row r="508" spans="1:6" x14ac:dyDescent="0.2">
      <c r="A508" s="3">
        <v>33969</v>
      </c>
      <c r="B508" s="4">
        <v>-5.76484783483044E-3</v>
      </c>
      <c r="C508" s="4">
        <v>-1.6935996048268501E-3</v>
      </c>
      <c r="D508">
        <f t="shared" si="23"/>
        <v>148.31999999999957</v>
      </c>
      <c r="E508">
        <f t="shared" si="22"/>
        <v>141.47000000000048</v>
      </c>
      <c r="F508">
        <f t="shared" si="21"/>
        <v>1.0484201597511773</v>
      </c>
    </row>
    <row r="509" spans="1:6" x14ac:dyDescent="0.2">
      <c r="A509" s="3">
        <v>33973</v>
      </c>
      <c r="B509" s="4">
        <v>-4.5172599784248898E-3</v>
      </c>
      <c r="C509" s="4">
        <v>2.8274545840112402E-4</v>
      </c>
      <c r="D509">
        <f t="shared" si="23"/>
        <v>147.64999999999958</v>
      </c>
      <c r="E509">
        <f t="shared" si="22"/>
        <v>141.5100000000005</v>
      </c>
      <c r="F509">
        <f t="shared" si="21"/>
        <v>1.0433891597766876</v>
      </c>
    </row>
    <row r="510" spans="1:6" x14ac:dyDescent="0.2">
      <c r="A510" s="3">
        <v>33974</v>
      </c>
      <c r="B510" s="4">
        <v>-3.9282086014223996E-3</v>
      </c>
      <c r="C510" s="4">
        <v>-7.0666384001127902E-4</v>
      </c>
      <c r="D510">
        <f t="shared" si="23"/>
        <v>147.06999999999957</v>
      </c>
      <c r="E510">
        <f t="shared" si="22"/>
        <v>141.41000000000051</v>
      </c>
      <c r="F510">
        <f t="shared" si="21"/>
        <v>1.0400254578884027</v>
      </c>
    </row>
    <row r="511" spans="1:6" x14ac:dyDescent="0.2">
      <c r="A511" s="3">
        <v>33975</v>
      </c>
      <c r="B511" s="4">
        <v>-4.1476847759569502E-3</v>
      </c>
      <c r="C511" s="4">
        <v>6.4351884590905196E-3</v>
      </c>
      <c r="D511">
        <f t="shared" si="23"/>
        <v>146.45999999999958</v>
      </c>
      <c r="E511">
        <f t="shared" si="22"/>
        <v>142.3200000000005</v>
      </c>
      <c r="F511">
        <f t="shared" si="21"/>
        <v>1.0290893760539563</v>
      </c>
    </row>
    <row r="512" spans="1:6" x14ac:dyDescent="0.2">
      <c r="A512" s="3">
        <v>33976</v>
      </c>
      <c r="B512" s="4">
        <v>-8.398197460057431E-3</v>
      </c>
      <c r="C512" s="4">
        <v>-7.9398538504778012E-3</v>
      </c>
      <c r="D512">
        <f t="shared" si="23"/>
        <v>145.22999999999956</v>
      </c>
      <c r="E512">
        <f t="shared" si="22"/>
        <v>141.19000000000051</v>
      </c>
      <c r="F512">
        <f t="shared" si="21"/>
        <v>1.0286139244988954</v>
      </c>
    </row>
    <row r="513" spans="1:6" x14ac:dyDescent="0.2">
      <c r="A513" s="3">
        <v>33977</v>
      </c>
      <c r="B513" s="4">
        <v>-6.8856296908348391E-4</v>
      </c>
      <c r="C513" s="4">
        <v>-6.94100148735743E-3</v>
      </c>
      <c r="D513">
        <f t="shared" si="23"/>
        <v>145.12999999999957</v>
      </c>
      <c r="E513">
        <f t="shared" si="22"/>
        <v>140.21000000000052</v>
      </c>
      <c r="F513">
        <f t="shared" si="21"/>
        <v>1.035090221810135</v>
      </c>
    </row>
    <row r="514" spans="1:6" x14ac:dyDescent="0.2">
      <c r="A514" s="6">
        <v>33980</v>
      </c>
      <c r="B514" s="4">
        <v>3.4451870736580399E-3</v>
      </c>
      <c r="C514" s="4">
        <v>5.2777975893301098E-3</v>
      </c>
      <c r="D514">
        <f t="shared" si="23"/>
        <v>145.62999999999957</v>
      </c>
      <c r="E514">
        <f t="shared" si="22"/>
        <v>140.9500000000005</v>
      </c>
      <c r="F514">
        <f t="shared" si="21"/>
        <v>1.0332032635686346</v>
      </c>
    </row>
    <row r="515" spans="1:6" x14ac:dyDescent="0.2">
      <c r="A515" s="3">
        <v>33981</v>
      </c>
      <c r="B515" s="4">
        <v>-8.2400604271104505E-4</v>
      </c>
      <c r="C515" s="4">
        <v>1.7027314650586199E-3</v>
      </c>
      <c r="D515">
        <f t="shared" si="23"/>
        <v>145.50999999999956</v>
      </c>
      <c r="E515">
        <f t="shared" si="22"/>
        <v>141.19000000000051</v>
      </c>
      <c r="F515">
        <f t="shared" ref="F515:F578" si="24">D515/E515</f>
        <v>1.0305970677809975</v>
      </c>
    </row>
    <row r="516" spans="1:6" x14ac:dyDescent="0.2">
      <c r="A516" s="3">
        <v>33982</v>
      </c>
      <c r="B516" s="4">
        <v>3.2300185554257101E-3</v>
      </c>
      <c r="C516" s="4">
        <v>7.1534811247255803E-3</v>
      </c>
      <c r="D516">
        <f t="shared" si="23"/>
        <v>145.97999999999956</v>
      </c>
      <c r="E516">
        <f t="shared" ref="E516:E579" si="25" xml:space="preserve"> E515*(1+C516)</f>
        <v>142.20000000000053</v>
      </c>
      <c r="F516">
        <f t="shared" si="24"/>
        <v>1.0265822784810057</v>
      </c>
    </row>
    <row r="517" spans="1:6" x14ac:dyDescent="0.2">
      <c r="A517" s="3">
        <v>33983</v>
      </c>
      <c r="B517" s="4">
        <v>7.0557610631594202E-3</v>
      </c>
      <c r="C517" s="4">
        <v>7.1026722925458001E-3</v>
      </c>
      <c r="D517">
        <f t="shared" ref="D517:D580" si="26" xml:space="preserve"> D516*(1+B517)</f>
        <v>147.00999999999956</v>
      </c>
      <c r="E517">
        <f t="shared" si="25"/>
        <v>143.21000000000055</v>
      </c>
      <c r="F517">
        <f t="shared" si="24"/>
        <v>1.0265344598840793</v>
      </c>
    </row>
    <row r="518" spans="1:6" x14ac:dyDescent="0.2">
      <c r="A518" s="3">
        <v>33984</v>
      </c>
      <c r="B518" s="4">
        <v>2.9249710904020198E-3</v>
      </c>
      <c r="C518" s="4">
        <v>3.4913763005377501E-3</v>
      </c>
      <c r="D518">
        <f t="shared" si="26"/>
        <v>147.43999999999957</v>
      </c>
      <c r="E518">
        <f t="shared" si="25"/>
        <v>143.71000000000055</v>
      </c>
      <c r="F518">
        <f t="shared" si="24"/>
        <v>1.0259550483612763</v>
      </c>
    </row>
    <row r="519" spans="1:6" x14ac:dyDescent="0.2">
      <c r="A519" s="3">
        <v>33987</v>
      </c>
      <c r="B519" s="4">
        <v>-3.4590341833965498E-3</v>
      </c>
      <c r="C519" s="4">
        <v>4.0359056433092498E-3</v>
      </c>
      <c r="D519">
        <f t="shared" si="26"/>
        <v>146.92999999999958</v>
      </c>
      <c r="E519">
        <f t="shared" si="25"/>
        <v>144.29000000000053</v>
      </c>
      <c r="F519">
        <f t="shared" si="24"/>
        <v>1.0182964862429762</v>
      </c>
    </row>
    <row r="520" spans="1:6" x14ac:dyDescent="0.2">
      <c r="A520" s="3">
        <v>33988</v>
      </c>
      <c r="B520" s="4">
        <v>-8.6435717688696494E-3</v>
      </c>
      <c r="C520" s="4">
        <v>1.2682791600249701E-2</v>
      </c>
      <c r="D520">
        <f t="shared" si="26"/>
        <v>145.65999999999957</v>
      </c>
      <c r="E520">
        <f t="shared" si="25"/>
        <v>146.12000000000057</v>
      </c>
      <c r="F520">
        <f t="shared" si="24"/>
        <v>0.99685190254584588</v>
      </c>
    </row>
    <row r="521" spans="1:6" x14ac:dyDescent="0.2">
      <c r="A521" s="3">
        <v>33989</v>
      </c>
      <c r="B521" s="4">
        <v>-2.1282438555539902E-3</v>
      </c>
      <c r="C521" s="4">
        <v>-1.4919244456611101E-2</v>
      </c>
      <c r="D521">
        <f t="shared" si="26"/>
        <v>145.34999999999957</v>
      </c>
      <c r="E521">
        <f t="shared" si="25"/>
        <v>143.94000000000057</v>
      </c>
      <c r="F521">
        <f t="shared" si="24"/>
        <v>1.0097957482284214</v>
      </c>
    </row>
    <row r="522" spans="1:6" x14ac:dyDescent="0.2">
      <c r="A522" s="3">
        <v>33990</v>
      </c>
      <c r="B522" s="4">
        <v>5.71035431716549E-3</v>
      </c>
      <c r="C522" s="4">
        <v>3.6820897596221403E-3</v>
      </c>
      <c r="D522">
        <f t="shared" si="26"/>
        <v>146.17999999999958</v>
      </c>
      <c r="E522">
        <f t="shared" si="25"/>
        <v>144.47000000000057</v>
      </c>
      <c r="F522">
        <f t="shared" si="24"/>
        <v>1.0118363674119126</v>
      </c>
    </row>
    <row r="523" spans="1:6" x14ac:dyDescent="0.2">
      <c r="A523" s="3">
        <v>33991</v>
      </c>
      <c r="B523" s="4">
        <v>1.57340265426176E-3</v>
      </c>
      <c r="C523" s="4">
        <v>2.0765556863018299E-3</v>
      </c>
      <c r="D523">
        <f t="shared" si="26"/>
        <v>146.40999999999957</v>
      </c>
      <c r="E523">
        <f t="shared" si="25"/>
        <v>144.77000000000061</v>
      </c>
      <c r="F523">
        <f t="shared" si="24"/>
        <v>1.0113283138771774</v>
      </c>
    </row>
    <row r="524" spans="1:6" x14ac:dyDescent="0.2">
      <c r="A524" s="3">
        <v>33994</v>
      </c>
      <c r="B524" s="4">
        <v>7.0350385902602196E-3</v>
      </c>
      <c r="C524" s="4">
        <v>7.5291842232507698E-3</v>
      </c>
      <c r="D524">
        <f t="shared" si="26"/>
        <v>147.43999999999957</v>
      </c>
      <c r="E524">
        <f t="shared" si="25"/>
        <v>145.86000000000064</v>
      </c>
      <c r="F524">
        <f t="shared" si="24"/>
        <v>1.0108323049499446</v>
      </c>
    </row>
    <row r="525" spans="1:6" x14ac:dyDescent="0.2">
      <c r="A525" s="3">
        <v>33995</v>
      </c>
      <c r="B525" s="4">
        <v>-2.1025501899077899E-3</v>
      </c>
      <c r="C525" s="4">
        <v>1.71397230220749E-3</v>
      </c>
      <c r="D525">
        <f t="shared" si="26"/>
        <v>147.12999999999957</v>
      </c>
      <c r="E525">
        <f t="shared" si="25"/>
        <v>146.11000000000061</v>
      </c>
      <c r="F525">
        <f t="shared" si="24"/>
        <v>1.0069810416809182</v>
      </c>
    </row>
    <row r="526" spans="1:6" x14ac:dyDescent="0.2">
      <c r="A526" s="3">
        <v>33996</v>
      </c>
      <c r="B526" s="4">
        <v>-5.5733025215794997E-3</v>
      </c>
      <c r="C526" s="4">
        <v>-3.6958455957841804E-3</v>
      </c>
      <c r="D526">
        <f t="shared" si="26"/>
        <v>146.30999999999958</v>
      </c>
      <c r="E526">
        <f t="shared" si="25"/>
        <v>145.57000000000059</v>
      </c>
      <c r="F526">
        <f t="shared" si="24"/>
        <v>1.0050834649996496</v>
      </c>
    </row>
    <row r="527" spans="1:6" x14ac:dyDescent="0.2">
      <c r="A527" s="3">
        <v>33997</v>
      </c>
      <c r="B527" s="4">
        <v>5.4678422527509906E-4</v>
      </c>
      <c r="C527" s="4">
        <v>2.7478189187357698E-4</v>
      </c>
      <c r="D527">
        <f t="shared" si="26"/>
        <v>146.38999999999959</v>
      </c>
      <c r="E527">
        <f t="shared" si="25"/>
        <v>145.61000000000064</v>
      </c>
      <c r="F527">
        <f t="shared" si="24"/>
        <v>1.0053567749467685</v>
      </c>
    </row>
    <row r="528" spans="1:6" x14ac:dyDescent="0.2">
      <c r="A528" s="3">
        <v>33998</v>
      </c>
      <c r="B528" s="4">
        <v>1.5711455700526699E-3</v>
      </c>
      <c r="C528" s="4">
        <v>-2.7470640752713703E-4</v>
      </c>
      <c r="D528">
        <f t="shared" si="26"/>
        <v>146.61999999999961</v>
      </c>
      <c r="E528">
        <f t="shared" si="25"/>
        <v>145.57000000000062</v>
      </c>
      <c r="F528">
        <f t="shared" si="24"/>
        <v>1.0072130246616677</v>
      </c>
    </row>
    <row r="529" spans="1:6" x14ac:dyDescent="0.2">
      <c r="A529" s="3">
        <v>34001</v>
      </c>
      <c r="B529" s="4">
        <v>6.6839448915563303E-3</v>
      </c>
      <c r="C529" s="4">
        <v>1.1128666620869601E-2</v>
      </c>
      <c r="D529">
        <f t="shared" si="26"/>
        <v>147.5999999999996</v>
      </c>
      <c r="E529">
        <f t="shared" si="25"/>
        <v>147.19000000000062</v>
      </c>
      <c r="F529">
        <f t="shared" si="24"/>
        <v>1.0027855153203273</v>
      </c>
    </row>
    <row r="530" spans="1:6" x14ac:dyDescent="0.2">
      <c r="A530" s="3">
        <v>34002</v>
      </c>
      <c r="B530" s="4">
        <v>-1.89701897018968E-3</v>
      </c>
      <c r="C530" s="4">
        <v>4.0084244853591001E-3</v>
      </c>
      <c r="D530">
        <f t="shared" si="26"/>
        <v>147.3199999999996</v>
      </c>
      <c r="E530">
        <f t="shared" si="25"/>
        <v>147.78000000000063</v>
      </c>
      <c r="F530">
        <f t="shared" si="24"/>
        <v>0.99688726485315315</v>
      </c>
    </row>
    <row r="531" spans="1:6" x14ac:dyDescent="0.2">
      <c r="A531" s="3">
        <v>34003</v>
      </c>
      <c r="B531" s="4">
        <v>1.0453434699973001E-2</v>
      </c>
      <c r="C531" s="4">
        <v>9.0675328190554811E-3</v>
      </c>
      <c r="D531">
        <f t="shared" si="26"/>
        <v>148.85999999999962</v>
      </c>
      <c r="E531">
        <f t="shared" si="25"/>
        <v>149.12000000000066</v>
      </c>
      <c r="F531">
        <f t="shared" si="24"/>
        <v>0.99825643776823336</v>
      </c>
    </row>
    <row r="532" spans="1:6" x14ac:dyDescent="0.2">
      <c r="A532" s="3">
        <v>34004</v>
      </c>
      <c r="B532" s="4">
        <v>1.2763670562945301E-3</v>
      </c>
      <c r="C532" s="4">
        <v>1.14672746781117E-2</v>
      </c>
      <c r="D532">
        <f t="shared" si="26"/>
        <v>149.04999999999961</v>
      </c>
      <c r="E532">
        <f t="shared" si="25"/>
        <v>150.83000000000069</v>
      </c>
      <c r="F532">
        <f t="shared" si="24"/>
        <v>0.9881986342239536</v>
      </c>
    </row>
    <row r="533" spans="1:6" x14ac:dyDescent="0.2">
      <c r="A533" s="3">
        <v>34005</v>
      </c>
      <c r="B533" s="4">
        <v>-3.55585374035561E-3</v>
      </c>
      <c r="C533" s="4">
        <v>-1.7900948087251601E-3</v>
      </c>
      <c r="D533">
        <f t="shared" si="26"/>
        <v>148.51999999999961</v>
      </c>
      <c r="E533">
        <f t="shared" si="25"/>
        <v>150.56000000000068</v>
      </c>
      <c r="F533">
        <f t="shared" si="24"/>
        <v>0.98645058448458378</v>
      </c>
    </row>
    <row r="534" spans="1:6" x14ac:dyDescent="0.2">
      <c r="A534" s="3">
        <v>34008</v>
      </c>
      <c r="B534" s="4">
        <v>-4.2418529490979599E-3</v>
      </c>
      <c r="C534" s="4">
        <v>5.9776833156210995E-4</v>
      </c>
      <c r="D534">
        <f t="shared" si="26"/>
        <v>147.88999999999959</v>
      </c>
      <c r="E534">
        <f t="shared" si="25"/>
        <v>150.65000000000069</v>
      </c>
      <c r="F534">
        <f t="shared" si="24"/>
        <v>0.98167938931296983</v>
      </c>
    </row>
    <row r="535" spans="1:6" x14ac:dyDescent="0.2">
      <c r="A535" s="3">
        <v>34009</v>
      </c>
      <c r="B535" s="4">
        <v>-7.3027249983094204E-3</v>
      </c>
      <c r="C535" s="4">
        <v>-4.8456687686692099E-3</v>
      </c>
      <c r="D535">
        <f t="shared" si="26"/>
        <v>146.8099999999996</v>
      </c>
      <c r="E535">
        <f t="shared" si="25"/>
        <v>149.92000000000067</v>
      </c>
      <c r="F535">
        <f t="shared" si="24"/>
        <v>0.97925560298825343</v>
      </c>
    </row>
    <row r="536" spans="1:6" x14ac:dyDescent="0.2">
      <c r="A536" s="3">
        <v>34010</v>
      </c>
      <c r="B536" s="4">
        <v>3.7463388052585401E-3</v>
      </c>
      <c r="C536" s="4">
        <v>1.46744930629672E-3</v>
      </c>
      <c r="D536">
        <f t="shared" si="26"/>
        <v>147.35999999999962</v>
      </c>
      <c r="E536">
        <f t="shared" si="25"/>
        <v>150.14000000000067</v>
      </c>
      <c r="F536">
        <f t="shared" si="24"/>
        <v>0.98148394831489916</v>
      </c>
    </row>
    <row r="537" spans="1:6" x14ac:dyDescent="0.2">
      <c r="A537" s="3">
        <v>34011</v>
      </c>
      <c r="B537" s="4">
        <v>2.6465798045600701E-3</v>
      </c>
      <c r="C537" s="4">
        <v>3.2636206207539197E-3</v>
      </c>
      <c r="D537">
        <f t="shared" si="26"/>
        <v>147.74999999999957</v>
      </c>
      <c r="E537">
        <f t="shared" si="25"/>
        <v>150.63000000000068</v>
      </c>
      <c r="F537">
        <f t="shared" si="24"/>
        <v>0.98088030272853288</v>
      </c>
    </row>
    <row r="538" spans="1:6" x14ac:dyDescent="0.2">
      <c r="A538" s="3">
        <v>34012</v>
      </c>
      <c r="B538" s="4">
        <v>-6.9712351945854199E-3</v>
      </c>
      <c r="C538" s="4">
        <v>-5.2446391821018299E-3</v>
      </c>
      <c r="D538">
        <f t="shared" si="26"/>
        <v>146.71999999999957</v>
      </c>
      <c r="E538">
        <f t="shared" si="25"/>
        <v>149.84000000000069</v>
      </c>
      <c r="F538">
        <f t="shared" si="24"/>
        <v>0.97917778964227775</v>
      </c>
    </row>
    <row r="539" spans="1:6" x14ac:dyDescent="0.2">
      <c r="A539" s="3">
        <v>34016</v>
      </c>
      <c r="B539" s="4">
        <v>-2.8148854961832101E-2</v>
      </c>
      <c r="C539" s="4">
        <v>-2.2957821676454899E-2</v>
      </c>
      <c r="D539">
        <f t="shared" si="26"/>
        <v>142.58999999999958</v>
      </c>
      <c r="E539">
        <f t="shared" si="25"/>
        <v>146.40000000000066</v>
      </c>
      <c r="F539">
        <f t="shared" si="24"/>
        <v>0.97397540983605835</v>
      </c>
    </row>
    <row r="540" spans="1:6" x14ac:dyDescent="0.2">
      <c r="A540" s="3">
        <v>34017</v>
      </c>
      <c r="B540" s="4">
        <v>-5.6104916193282497E-3</v>
      </c>
      <c r="C540" s="4">
        <v>-3.41530054644879E-4</v>
      </c>
      <c r="D540">
        <f t="shared" si="26"/>
        <v>141.78999999999957</v>
      </c>
      <c r="E540">
        <f t="shared" si="25"/>
        <v>146.35000000000065</v>
      </c>
      <c r="F540">
        <f t="shared" si="24"/>
        <v>0.96884181756063503</v>
      </c>
    </row>
    <row r="541" spans="1:6" x14ac:dyDescent="0.2">
      <c r="A541" s="3">
        <v>34018</v>
      </c>
      <c r="B541" s="4">
        <v>-2.5389660765919903E-3</v>
      </c>
      <c r="C541" s="4">
        <v>-2.18653911855138E-3</v>
      </c>
      <c r="D541">
        <f t="shared" si="26"/>
        <v>141.42999999999958</v>
      </c>
      <c r="E541">
        <f t="shared" si="25"/>
        <v>146.03000000000065</v>
      </c>
      <c r="F541">
        <f t="shared" si="24"/>
        <v>0.9684996233650548</v>
      </c>
    </row>
    <row r="542" spans="1:6" x14ac:dyDescent="0.2">
      <c r="A542" s="3">
        <v>34019</v>
      </c>
      <c r="B542" s="4">
        <v>-3.2524923990667797E-3</v>
      </c>
      <c r="C542" s="4">
        <v>1.26001506539752E-2</v>
      </c>
      <c r="D542">
        <f t="shared" si="26"/>
        <v>140.96999999999957</v>
      </c>
      <c r="E542">
        <f t="shared" si="25"/>
        <v>147.87000000000066</v>
      </c>
      <c r="F542">
        <f t="shared" si="24"/>
        <v>0.95333739095150438</v>
      </c>
    </row>
    <row r="543" spans="1:6" x14ac:dyDescent="0.2">
      <c r="A543" s="3">
        <v>34022</v>
      </c>
      <c r="B543" s="4">
        <v>-6.1715258565652195E-3</v>
      </c>
      <c r="C543" s="4">
        <v>7.5065936295393198E-3</v>
      </c>
      <c r="D543">
        <f t="shared" si="26"/>
        <v>140.09999999999957</v>
      </c>
      <c r="E543">
        <f t="shared" si="25"/>
        <v>148.98000000000064</v>
      </c>
      <c r="F543">
        <f t="shared" si="24"/>
        <v>0.94039468385017422</v>
      </c>
    </row>
    <row r="544" spans="1:6" x14ac:dyDescent="0.2">
      <c r="A544" s="3">
        <v>34023</v>
      </c>
      <c r="B544" s="4">
        <v>4.6395431834405096E-3</v>
      </c>
      <c r="C544" s="4">
        <v>-4.7657403678344999E-3</v>
      </c>
      <c r="D544">
        <f t="shared" si="26"/>
        <v>140.74999999999957</v>
      </c>
      <c r="E544">
        <f t="shared" si="25"/>
        <v>148.27000000000066</v>
      </c>
      <c r="F544">
        <f t="shared" si="24"/>
        <v>0.94928171578875664</v>
      </c>
    </row>
    <row r="545" spans="1:6" x14ac:dyDescent="0.2">
      <c r="A545" s="3">
        <v>34024</v>
      </c>
      <c r="B545" s="4">
        <v>1.9182948490230799E-2</v>
      </c>
      <c r="C545" s="4">
        <v>9.5771228164833692E-3</v>
      </c>
      <c r="D545">
        <f t="shared" si="26"/>
        <v>143.44999999999956</v>
      </c>
      <c r="E545">
        <f t="shared" si="25"/>
        <v>149.69000000000065</v>
      </c>
      <c r="F545">
        <f t="shared" si="24"/>
        <v>0.95831384862047519</v>
      </c>
    </row>
    <row r="546" spans="1:6" x14ac:dyDescent="0.2">
      <c r="A546" s="3">
        <v>34025</v>
      </c>
      <c r="B546" s="4">
        <v>2.4398745207390199E-3</v>
      </c>
      <c r="C546" s="4">
        <v>5.0771594628899993E-3</v>
      </c>
      <c r="D546">
        <f t="shared" si="26"/>
        <v>143.79999999999959</v>
      </c>
      <c r="E546">
        <f t="shared" si="25"/>
        <v>150.45000000000067</v>
      </c>
      <c r="F546">
        <f t="shared" si="24"/>
        <v>0.95579926886007938</v>
      </c>
    </row>
    <row r="547" spans="1:6" x14ac:dyDescent="0.2">
      <c r="A547" s="3">
        <v>34026</v>
      </c>
      <c r="B547" s="4">
        <v>3.2684283727399998E-3</v>
      </c>
      <c r="C547" s="4">
        <v>1.3293452974412201E-3</v>
      </c>
      <c r="D547">
        <f t="shared" si="26"/>
        <v>144.26999999999958</v>
      </c>
      <c r="E547">
        <f t="shared" si="25"/>
        <v>150.65000000000072</v>
      </c>
      <c r="F547">
        <f t="shared" si="24"/>
        <v>0.95765018254230927</v>
      </c>
    </row>
    <row r="548" spans="1:6" x14ac:dyDescent="0.2">
      <c r="A548" s="3">
        <v>34029</v>
      </c>
      <c r="B548" s="4">
        <v>-1.3169751161017402E-3</v>
      </c>
      <c r="C548" s="4">
        <v>-1.8586126783935999E-3</v>
      </c>
      <c r="D548">
        <f t="shared" si="26"/>
        <v>144.07999999999959</v>
      </c>
      <c r="E548">
        <f t="shared" si="25"/>
        <v>150.37000000000072</v>
      </c>
      <c r="F548">
        <f t="shared" si="24"/>
        <v>0.95816984770897717</v>
      </c>
    </row>
    <row r="549" spans="1:6" x14ac:dyDescent="0.2">
      <c r="A549" s="3">
        <v>34030</v>
      </c>
      <c r="B549" s="4">
        <v>1.40893947806775E-2</v>
      </c>
      <c r="C549" s="4">
        <v>1.0241404535479099E-2</v>
      </c>
      <c r="D549">
        <f t="shared" si="26"/>
        <v>146.10999999999959</v>
      </c>
      <c r="E549">
        <f t="shared" si="25"/>
        <v>151.91000000000071</v>
      </c>
      <c r="F549">
        <f t="shared" si="24"/>
        <v>0.96181949838719571</v>
      </c>
    </row>
    <row r="550" spans="1:6" x14ac:dyDescent="0.2">
      <c r="A550" s="3">
        <v>34031</v>
      </c>
      <c r="B550" s="4">
        <v>4.5855862021764197E-3</v>
      </c>
      <c r="C550" s="4">
        <v>4.5421631229016803E-3</v>
      </c>
      <c r="D550">
        <f t="shared" si="26"/>
        <v>146.77999999999957</v>
      </c>
      <c r="E550">
        <f t="shared" si="25"/>
        <v>152.6000000000007</v>
      </c>
      <c r="F550">
        <f t="shared" si="24"/>
        <v>0.96186107470510418</v>
      </c>
    </row>
    <row r="551" spans="1:6" x14ac:dyDescent="0.2">
      <c r="A551" s="3">
        <v>34032</v>
      </c>
      <c r="B551" s="4">
        <v>-6.0634963891539294E-3</v>
      </c>
      <c r="C551" s="4">
        <v>-2.22804718217562E-3</v>
      </c>
      <c r="D551">
        <f t="shared" si="26"/>
        <v>145.88999999999956</v>
      </c>
      <c r="E551">
        <f t="shared" si="25"/>
        <v>152.2600000000007</v>
      </c>
      <c r="F551">
        <f t="shared" si="24"/>
        <v>0.95816366741100023</v>
      </c>
    </row>
    <row r="552" spans="1:6" x14ac:dyDescent="0.2">
      <c r="A552" s="3">
        <v>34033</v>
      </c>
      <c r="B552" s="4">
        <v>-2.6047021728698998E-3</v>
      </c>
      <c r="C552" s="4">
        <v>-1.9046368054642701E-3</v>
      </c>
      <c r="D552">
        <f t="shared" si="26"/>
        <v>145.50999999999956</v>
      </c>
      <c r="E552">
        <f t="shared" si="25"/>
        <v>151.97000000000071</v>
      </c>
      <c r="F552">
        <f t="shared" si="24"/>
        <v>0.95749161018621365</v>
      </c>
    </row>
    <row r="553" spans="1:6" x14ac:dyDescent="0.2">
      <c r="A553" s="3">
        <v>34036</v>
      </c>
      <c r="B553" s="4">
        <v>1.8143082949625598E-2</v>
      </c>
      <c r="C553" s="4">
        <v>1.5595183259854E-2</v>
      </c>
      <c r="D553">
        <f t="shared" si="26"/>
        <v>148.14999999999958</v>
      </c>
      <c r="E553">
        <f t="shared" si="25"/>
        <v>154.34000000000074</v>
      </c>
      <c r="F553">
        <f t="shared" si="24"/>
        <v>0.95989374109109027</v>
      </c>
    </row>
    <row r="554" spans="1:6" x14ac:dyDescent="0.2">
      <c r="A554" s="3">
        <v>34037</v>
      </c>
      <c r="B554" s="4">
        <v>-1.8224772190348301E-3</v>
      </c>
      <c r="C554" s="4">
        <v>2.7212647401839703E-3</v>
      </c>
      <c r="D554">
        <f t="shared" si="26"/>
        <v>147.87999999999957</v>
      </c>
      <c r="E554">
        <f t="shared" si="25"/>
        <v>154.76000000000073</v>
      </c>
      <c r="F554">
        <f t="shared" si="24"/>
        <v>0.95554406823467863</v>
      </c>
    </row>
    <row r="555" spans="1:6" x14ac:dyDescent="0.2">
      <c r="A555" s="3">
        <v>34038</v>
      </c>
      <c r="B555" s="4">
        <v>7.4384636191506806E-3</v>
      </c>
      <c r="C555" s="4">
        <v>2.7784957353320597E-3</v>
      </c>
      <c r="D555">
        <f t="shared" si="26"/>
        <v>148.97999999999956</v>
      </c>
      <c r="E555">
        <f t="shared" si="25"/>
        <v>155.19000000000071</v>
      </c>
      <c r="F555">
        <f t="shared" si="24"/>
        <v>0.95998453508601644</v>
      </c>
    </row>
    <row r="556" spans="1:6" x14ac:dyDescent="0.2">
      <c r="A556" s="3">
        <v>34039</v>
      </c>
      <c r="B556" s="4">
        <v>-3.75889381124983E-3</v>
      </c>
      <c r="C556" s="4">
        <v>-5.4127198917456295E-3</v>
      </c>
      <c r="D556">
        <f t="shared" si="26"/>
        <v>148.41999999999956</v>
      </c>
      <c r="E556">
        <f t="shared" si="25"/>
        <v>154.3500000000007</v>
      </c>
      <c r="F556">
        <f t="shared" si="24"/>
        <v>0.96158082280530532</v>
      </c>
    </row>
    <row r="557" spans="1:6" x14ac:dyDescent="0.2">
      <c r="A557" s="3">
        <v>34040</v>
      </c>
      <c r="B557" s="4">
        <v>-7.2092709877374902E-3</v>
      </c>
      <c r="C557" s="4">
        <v>-8.3576287657919409E-3</v>
      </c>
      <c r="D557">
        <f t="shared" si="26"/>
        <v>147.34999999999957</v>
      </c>
      <c r="E557">
        <f t="shared" si="25"/>
        <v>153.06000000000071</v>
      </c>
      <c r="F557">
        <f t="shared" si="24"/>
        <v>0.96269436822160515</v>
      </c>
    </row>
    <row r="558" spans="1:6" x14ac:dyDescent="0.2">
      <c r="A558" s="3">
        <v>34043</v>
      </c>
      <c r="B558" s="4">
        <v>2.8503562945369999E-3</v>
      </c>
      <c r="C558" s="4">
        <v>3.39736051221751E-3</v>
      </c>
      <c r="D558">
        <f t="shared" si="26"/>
        <v>147.76999999999958</v>
      </c>
      <c r="E558">
        <f t="shared" si="25"/>
        <v>153.58000000000072</v>
      </c>
      <c r="F558">
        <f t="shared" si="24"/>
        <v>0.96216955332724896</v>
      </c>
    </row>
    <row r="559" spans="1:6" x14ac:dyDescent="0.2">
      <c r="A559" s="3">
        <v>34044</v>
      </c>
      <c r="B559" s="4">
        <v>-3.0452730594844302E-3</v>
      </c>
      <c r="C559" s="4">
        <v>2.7998437296521401E-3</v>
      </c>
      <c r="D559">
        <f t="shared" si="26"/>
        <v>147.31999999999957</v>
      </c>
      <c r="E559">
        <f t="shared" si="25"/>
        <v>154.0100000000007</v>
      </c>
      <c r="F559">
        <f t="shared" si="24"/>
        <v>0.95656126225569049</v>
      </c>
    </row>
    <row r="560" spans="1:6" x14ac:dyDescent="0.2">
      <c r="A560" s="3">
        <v>34045</v>
      </c>
      <c r="B560" s="4">
        <v>-8.68856910127613E-3</v>
      </c>
      <c r="C560" s="4">
        <v>-5.7788455295110196E-3</v>
      </c>
      <c r="D560">
        <f t="shared" si="26"/>
        <v>146.03999999999957</v>
      </c>
      <c r="E560">
        <f t="shared" si="25"/>
        <v>153.12000000000072</v>
      </c>
      <c r="F560">
        <f t="shared" si="24"/>
        <v>0.95376175548588615</v>
      </c>
    </row>
    <row r="561" spans="1:6" x14ac:dyDescent="0.2">
      <c r="A561" s="3">
        <v>34046</v>
      </c>
      <c r="B561" s="4">
        <v>6.57354149548084E-3</v>
      </c>
      <c r="C561" s="4">
        <v>8.5553814002090594E-3</v>
      </c>
      <c r="D561">
        <f t="shared" si="26"/>
        <v>146.99999999999957</v>
      </c>
      <c r="E561">
        <f t="shared" si="25"/>
        <v>154.43000000000075</v>
      </c>
      <c r="F561">
        <f t="shared" si="24"/>
        <v>0.95188758660881212</v>
      </c>
    </row>
    <row r="562" spans="1:6" x14ac:dyDescent="0.2">
      <c r="A562" s="3">
        <v>34047</v>
      </c>
      <c r="B562" s="4">
        <v>-7.2108843537415099E-3</v>
      </c>
      <c r="C562" s="4">
        <v>-1.8131192125882001E-3</v>
      </c>
      <c r="D562">
        <f t="shared" si="26"/>
        <v>145.93999999999957</v>
      </c>
      <c r="E562">
        <f t="shared" si="25"/>
        <v>154.15000000000074</v>
      </c>
      <c r="F562">
        <f t="shared" si="24"/>
        <v>0.94674018812843896</v>
      </c>
    </row>
    <row r="563" spans="1:6" x14ac:dyDescent="0.2">
      <c r="A563" s="3">
        <v>34050</v>
      </c>
      <c r="B563" s="4">
        <v>-4.6594490886666699E-3</v>
      </c>
      <c r="C563" s="4">
        <v>-1.6866688290627699E-3</v>
      </c>
      <c r="D563">
        <f t="shared" si="26"/>
        <v>145.25999999999956</v>
      </c>
      <c r="E563">
        <f t="shared" si="25"/>
        <v>153.89000000000073</v>
      </c>
      <c r="F563">
        <f t="shared" si="24"/>
        <v>0.94392098251997447</v>
      </c>
    </row>
    <row r="564" spans="1:6" x14ac:dyDescent="0.2">
      <c r="A564" s="3">
        <v>34051</v>
      </c>
      <c r="B564" s="4">
        <v>-4.8189453393909803E-4</v>
      </c>
      <c r="C564" s="4">
        <v>-5.1985184222491697E-4</v>
      </c>
      <c r="D564">
        <f t="shared" si="26"/>
        <v>145.18999999999957</v>
      </c>
      <c r="E564">
        <f t="shared" si="25"/>
        <v>153.81000000000074</v>
      </c>
      <c r="F564">
        <f t="shared" si="24"/>
        <v>0.94395682985500862</v>
      </c>
    </row>
    <row r="565" spans="1:6" x14ac:dyDescent="0.2">
      <c r="A565" s="3">
        <v>34052</v>
      </c>
      <c r="B565" s="4">
        <v>-2.75501067566641E-3</v>
      </c>
      <c r="C565" s="4">
        <v>-1.3003055718097101E-4</v>
      </c>
      <c r="D565">
        <f t="shared" si="26"/>
        <v>144.78999999999957</v>
      </c>
      <c r="E565">
        <f t="shared" si="25"/>
        <v>153.79000000000073</v>
      </c>
      <c r="F565">
        <f t="shared" si="24"/>
        <v>0.94147863970348444</v>
      </c>
    </row>
    <row r="566" spans="1:6" x14ac:dyDescent="0.2">
      <c r="A566" s="3">
        <v>34053</v>
      </c>
      <c r="B566" s="4">
        <v>7.2518820360523194E-3</v>
      </c>
      <c r="C566" s="4">
        <v>6.5673970999415897E-3</v>
      </c>
      <c r="D566">
        <f t="shared" si="26"/>
        <v>145.83999999999958</v>
      </c>
      <c r="E566">
        <f t="shared" si="25"/>
        <v>154.80000000000075</v>
      </c>
      <c r="F566">
        <f t="shared" si="24"/>
        <v>0.94211886304908832</v>
      </c>
    </row>
    <row r="567" spans="1:6" x14ac:dyDescent="0.2">
      <c r="A567" s="3">
        <v>34054</v>
      </c>
      <c r="B567" s="4">
        <v>-6.5139879319803294E-3</v>
      </c>
      <c r="C567" s="4">
        <v>-2.7131782945737397E-3</v>
      </c>
      <c r="D567">
        <f t="shared" si="26"/>
        <v>144.88999999999956</v>
      </c>
      <c r="E567">
        <f t="shared" si="25"/>
        <v>154.38000000000073</v>
      </c>
      <c r="F567">
        <f t="shared" si="24"/>
        <v>0.93852830677548171</v>
      </c>
    </row>
    <row r="568" spans="1:6" x14ac:dyDescent="0.2">
      <c r="A568" s="3">
        <v>34057</v>
      </c>
      <c r="B568" s="4">
        <v>6.8327696873491392E-3</v>
      </c>
      <c r="C568" s="4">
        <v>3.6274128773157201E-3</v>
      </c>
      <c r="D568">
        <f t="shared" si="26"/>
        <v>145.87999999999957</v>
      </c>
      <c r="E568">
        <f t="shared" si="25"/>
        <v>154.94000000000074</v>
      </c>
      <c r="F568">
        <f t="shared" si="24"/>
        <v>0.9415257519039556</v>
      </c>
    </row>
    <row r="569" spans="1:6" x14ac:dyDescent="0.2">
      <c r="A569" s="3">
        <v>34058</v>
      </c>
      <c r="B569" s="4">
        <v>8.3630381135180194E-3</v>
      </c>
      <c r="C569" s="4">
        <v>6.4541112688720799E-5</v>
      </c>
      <c r="D569">
        <f t="shared" si="26"/>
        <v>147.09999999999957</v>
      </c>
      <c r="E569">
        <f t="shared" si="25"/>
        <v>154.95000000000073</v>
      </c>
      <c r="F569">
        <f t="shared" si="24"/>
        <v>0.94933849628911826</v>
      </c>
    </row>
    <row r="570" spans="1:6" x14ac:dyDescent="0.2">
      <c r="A570" s="3">
        <v>34059</v>
      </c>
      <c r="B570" s="4">
        <v>-3.3990482664847404E-4</v>
      </c>
      <c r="C570" s="4">
        <v>9.6805421103596202E-4</v>
      </c>
      <c r="D570">
        <f t="shared" si="26"/>
        <v>147.04999999999959</v>
      </c>
      <c r="E570">
        <f t="shared" si="25"/>
        <v>155.10000000000076</v>
      </c>
      <c r="F570">
        <f t="shared" si="24"/>
        <v>0.94809800128948329</v>
      </c>
    </row>
    <row r="571" spans="1:6" x14ac:dyDescent="0.2">
      <c r="A571" s="3">
        <v>34060</v>
      </c>
      <c r="B571" s="4">
        <v>-5.1003060183610902E-3</v>
      </c>
      <c r="C571" s="4">
        <v>-2.51450676982579E-3</v>
      </c>
      <c r="D571">
        <f t="shared" si="26"/>
        <v>146.29999999999959</v>
      </c>
      <c r="E571">
        <f t="shared" si="25"/>
        <v>154.71000000000078</v>
      </c>
      <c r="F571">
        <f t="shared" si="24"/>
        <v>0.94564023010793652</v>
      </c>
    </row>
    <row r="572" spans="1:6" x14ac:dyDescent="0.2">
      <c r="A572" s="3">
        <v>34061</v>
      </c>
      <c r="B572" s="4">
        <v>-2.4333561175666398E-2</v>
      </c>
      <c r="C572" s="4">
        <v>-1.5706806282722599E-2</v>
      </c>
      <c r="D572">
        <f t="shared" si="26"/>
        <v>142.73999999999958</v>
      </c>
      <c r="E572">
        <f t="shared" si="25"/>
        <v>152.28000000000074</v>
      </c>
      <c r="F572">
        <f t="shared" si="24"/>
        <v>0.93735224586287691</v>
      </c>
    </row>
    <row r="573" spans="1:6" x14ac:dyDescent="0.2">
      <c r="A573" s="3">
        <v>34064</v>
      </c>
      <c r="B573" s="4">
        <v>-1.1909766008128E-3</v>
      </c>
      <c r="C573" s="4">
        <v>5.7788284738637995E-3</v>
      </c>
      <c r="D573">
        <f t="shared" si="26"/>
        <v>142.56999999999957</v>
      </c>
      <c r="E573">
        <f t="shared" si="25"/>
        <v>153.16000000000074</v>
      </c>
      <c r="F573">
        <f t="shared" si="24"/>
        <v>0.93085662052754559</v>
      </c>
    </row>
    <row r="574" spans="1:6" x14ac:dyDescent="0.2">
      <c r="A574" s="3">
        <v>34065</v>
      </c>
      <c r="B574" s="4">
        <v>-8.6273409553201397E-3</v>
      </c>
      <c r="C574" s="4">
        <v>2.6769391486027899E-3</v>
      </c>
      <c r="D574">
        <f t="shared" si="26"/>
        <v>141.33999999999958</v>
      </c>
      <c r="E574">
        <f t="shared" si="25"/>
        <v>153.57000000000073</v>
      </c>
      <c r="F574">
        <f t="shared" si="24"/>
        <v>0.92036204987952663</v>
      </c>
    </row>
    <row r="575" spans="1:6" x14ac:dyDescent="0.2">
      <c r="A575" s="3">
        <v>34066</v>
      </c>
      <c r="B575" s="4">
        <v>9.1976793547465796E-4</v>
      </c>
      <c r="C575" s="4">
        <v>6.3814547112066604E-3</v>
      </c>
      <c r="D575">
        <f t="shared" si="26"/>
        <v>141.46999999999957</v>
      </c>
      <c r="E575">
        <f t="shared" si="25"/>
        <v>154.55000000000075</v>
      </c>
      <c r="F575">
        <f t="shared" si="24"/>
        <v>0.91536719508249031</v>
      </c>
    </row>
    <row r="576" spans="1:6" x14ac:dyDescent="0.2">
      <c r="A576" s="3">
        <v>34067</v>
      </c>
      <c r="B576" s="4">
        <v>-5.4428500742207397E-3</v>
      </c>
      <c r="C576" s="4">
        <v>5.8233581365230202E-4</v>
      </c>
      <c r="D576">
        <f t="shared" si="26"/>
        <v>140.69999999999956</v>
      </c>
      <c r="E576">
        <f t="shared" si="25"/>
        <v>154.64000000000073</v>
      </c>
      <c r="F576">
        <f t="shared" si="24"/>
        <v>0.90985514743920659</v>
      </c>
    </row>
    <row r="577" spans="1:6" x14ac:dyDescent="0.2">
      <c r="A577" s="3">
        <v>34071</v>
      </c>
      <c r="B577" s="4">
        <v>1.6204690831556502E-2</v>
      </c>
      <c r="C577" s="4">
        <v>1.2286601138127301E-2</v>
      </c>
      <c r="D577">
        <f t="shared" si="26"/>
        <v>142.97999999999956</v>
      </c>
      <c r="E577">
        <f t="shared" si="25"/>
        <v>156.54000000000073</v>
      </c>
      <c r="F577">
        <f t="shared" si="24"/>
        <v>0.91337677270984341</v>
      </c>
    </row>
    <row r="578" spans="1:6" x14ac:dyDescent="0.2">
      <c r="A578" s="3">
        <v>34072</v>
      </c>
      <c r="B578" s="4">
        <v>1.0490977759127799E-3</v>
      </c>
      <c r="C578" s="4">
        <v>5.2382777564841101E-3</v>
      </c>
      <c r="D578">
        <f t="shared" si="26"/>
        <v>143.12999999999957</v>
      </c>
      <c r="E578">
        <f t="shared" si="25"/>
        <v>157.36000000000075</v>
      </c>
      <c r="F578">
        <f t="shared" si="24"/>
        <v>0.90957041179460396</v>
      </c>
    </row>
    <row r="579" spans="1:6" x14ac:dyDescent="0.2">
      <c r="A579" s="3">
        <v>34073</v>
      </c>
      <c r="B579" s="4">
        <v>-1.3274645427233699E-3</v>
      </c>
      <c r="C579" s="4">
        <v>2.5419420437211598E-4</v>
      </c>
      <c r="D579">
        <f t="shared" si="26"/>
        <v>142.93999999999957</v>
      </c>
      <c r="E579">
        <f t="shared" si="25"/>
        <v>157.40000000000074</v>
      </c>
      <c r="F579">
        <f t="shared" ref="F579:F642" si="27">D579/E579</f>
        <v>0.90813214739516457</v>
      </c>
    </row>
    <row r="580" spans="1:6" x14ac:dyDescent="0.2">
      <c r="A580" s="3">
        <v>34074</v>
      </c>
      <c r="B580" s="4">
        <v>-1.3292290471525999E-3</v>
      </c>
      <c r="C580" s="4">
        <v>-4.44726810673424E-4</v>
      </c>
      <c r="D580">
        <f t="shared" si="26"/>
        <v>142.74999999999957</v>
      </c>
      <c r="E580">
        <f t="shared" ref="E580:E643" si="28" xml:space="preserve"> E579*(1+C580)</f>
        <v>157.33000000000075</v>
      </c>
      <c r="F580">
        <f t="shared" si="27"/>
        <v>0.90732854509628735</v>
      </c>
    </row>
    <row r="581" spans="1:6" x14ac:dyDescent="0.2">
      <c r="A581" s="3">
        <v>34075</v>
      </c>
      <c r="B581" s="4">
        <v>-4.5534150612960298E-3</v>
      </c>
      <c r="C581" s="4">
        <v>5.2755354986333504E-3</v>
      </c>
      <c r="D581">
        <f t="shared" ref="D581:D644" si="29" xml:space="preserve"> D580*(1+B581)</f>
        <v>142.09999999999957</v>
      </c>
      <c r="E581">
        <f t="shared" si="28"/>
        <v>158.16000000000074</v>
      </c>
      <c r="F581">
        <f t="shared" si="27"/>
        <v>0.89845725847242608</v>
      </c>
    </row>
    <row r="582" spans="1:6" x14ac:dyDescent="0.2">
      <c r="A582" s="3">
        <v>34078</v>
      </c>
      <c r="B582" s="4">
        <v>7.0372976777033399E-5</v>
      </c>
      <c r="C582" s="4">
        <v>-6.9549822964086704E-3</v>
      </c>
      <c r="D582">
        <f t="shared" si="29"/>
        <v>142.10999999999959</v>
      </c>
      <c r="E582">
        <f t="shared" si="28"/>
        <v>157.06000000000074</v>
      </c>
      <c r="F582">
        <f t="shared" si="27"/>
        <v>0.90481344709027711</v>
      </c>
    </row>
    <row r="583" spans="1:6" x14ac:dyDescent="0.2">
      <c r="A583" s="3">
        <v>34079</v>
      </c>
      <c r="B583" s="4">
        <v>-2.6739849412428201E-3</v>
      </c>
      <c r="C583" s="4">
        <v>-7.3857124665732696E-3</v>
      </c>
      <c r="D583">
        <f t="shared" si="29"/>
        <v>141.72999999999956</v>
      </c>
      <c r="E583">
        <f t="shared" si="28"/>
        <v>155.90000000000074</v>
      </c>
      <c r="F583">
        <f t="shared" si="27"/>
        <v>0.90910840282231486</v>
      </c>
    </row>
    <row r="584" spans="1:6" x14ac:dyDescent="0.2">
      <c r="A584" s="3">
        <v>34080</v>
      </c>
      <c r="B584" s="4">
        <v>7.0556692302270506E-4</v>
      </c>
      <c r="C584" s="4">
        <v>-5.8370750481077103E-3</v>
      </c>
      <c r="D584">
        <f t="shared" si="29"/>
        <v>141.82999999999956</v>
      </c>
      <c r="E584">
        <f t="shared" si="28"/>
        <v>154.99000000000075</v>
      </c>
      <c r="F584">
        <f t="shared" si="27"/>
        <v>0.91509129621265162</v>
      </c>
    </row>
    <row r="585" spans="1:6" x14ac:dyDescent="0.2">
      <c r="A585" s="3">
        <v>34081</v>
      </c>
      <c r="B585" s="4">
        <v>-1.0646548685045699E-2</v>
      </c>
      <c r="C585" s="4">
        <v>-7.2907929543841697E-3</v>
      </c>
      <c r="D585">
        <f t="shared" si="29"/>
        <v>140.31999999999954</v>
      </c>
      <c r="E585">
        <f t="shared" si="28"/>
        <v>153.86000000000075</v>
      </c>
      <c r="F585">
        <f t="shared" si="27"/>
        <v>0.91199792018717574</v>
      </c>
    </row>
    <row r="586" spans="1:6" x14ac:dyDescent="0.2">
      <c r="A586" s="3">
        <v>34082</v>
      </c>
      <c r="B586" s="4">
        <v>-5.5587229190422506E-3</v>
      </c>
      <c r="C586" s="4">
        <v>-6.8243858052775596E-3</v>
      </c>
      <c r="D586">
        <f t="shared" si="29"/>
        <v>139.53999999999954</v>
      </c>
      <c r="E586">
        <f t="shared" si="28"/>
        <v>152.81000000000074</v>
      </c>
      <c r="F586">
        <f t="shared" si="27"/>
        <v>0.91316013349910907</v>
      </c>
    </row>
    <row r="587" spans="1:6" x14ac:dyDescent="0.2">
      <c r="A587" s="3">
        <v>34085</v>
      </c>
      <c r="B587" s="4">
        <v>-6.1631073527302904E-3</v>
      </c>
      <c r="C587" s="4">
        <v>-1.2826385707741601E-2</v>
      </c>
      <c r="D587">
        <f t="shared" si="29"/>
        <v>138.67999999999955</v>
      </c>
      <c r="E587">
        <f t="shared" si="28"/>
        <v>150.85000000000073</v>
      </c>
      <c r="F587">
        <f t="shared" si="27"/>
        <v>0.919323831620808</v>
      </c>
    </row>
    <row r="588" spans="1:6" x14ac:dyDescent="0.2">
      <c r="A588" s="3">
        <v>34086</v>
      </c>
      <c r="B588" s="4">
        <v>1.42053648687626E-2</v>
      </c>
      <c r="C588" s="4">
        <v>6.6953927742792194E-3</v>
      </c>
      <c r="D588">
        <f t="shared" si="29"/>
        <v>140.64999999999955</v>
      </c>
      <c r="E588">
        <f t="shared" si="28"/>
        <v>151.86000000000075</v>
      </c>
      <c r="F588">
        <f t="shared" si="27"/>
        <v>0.926182009745811</v>
      </c>
    </row>
    <row r="589" spans="1:6" x14ac:dyDescent="0.2">
      <c r="A589" s="3">
        <v>34087</v>
      </c>
      <c r="B589" s="4">
        <v>-8.5318165659442602E-4</v>
      </c>
      <c r="C589" s="4">
        <v>2.7657052548399901E-3</v>
      </c>
      <c r="D589">
        <f t="shared" si="29"/>
        <v>140.52999999999955</v>
      </c>
      <c r="E589">
        <f t="shared" si="28"/>
        <v>152.28000000000077</v>
      </c>
      <c r="F589">
        <f t="shared" si="27"/>
        <v>0.92283950617283184</v>
      </c>
    </row>
    <row r="590" spans="1:6" x14ac:dyDescent="0.2">
      <c r="A590" s="3">
        <v>34088</v>
      </c>
      <c r="B590" s="4">
        <v>1.0673877463886999E-3</v>
      </c>
      <c r="C590" s="4">
        <v>2.2983976884685103E-3</v>
      </c>
      <c r="D590">
        <f t="shared" si="29"/>
        <v>140.67999999999955</v>
      </c>
      <c r="E590">
        <f t="shared" si="28"/>
        <v>152.63000000000076</v>
      </c>
      <c r="F590">
        <f t="shared" si="27"/>
        <v>0.92170608661468156</v>
      </c>
    </row>
    <row r="591" spans="1:6" x14ac:dyDescent="0.2">
      <c r="A591" s="3">
        <v>34089</v>
      </c>
      <c r="B591" s="4">
        <v>3.41199886266708E-3</v>
      </c>
      <c r="C591" s="4">
        <v>3.14486011924275E-3</v>
      </c>
      <c r="D591">
        <f t="shared" si="29"/>
        <v>141.15999999999954</v>
      </c>
      <c r="E591">
        <f t="shared" si="28"/>
        <v>153.11000000000078</v>
      </c>
      <c r="F591">
        <f t="shared" si="27"/>
        <v>0.92195153810984798</v>
      </c>
    </row>
    <row r="592" spans="1:6" x14ac:dyDescent="0.2">
      <c r="A592" s="3">
        <v>34092</v>
      </c>
      <c r="B592" s="4">
        <v>8.8551997733068398E-3</v>
      </c>
      <c r="C592" s="4">
        <v>3.9187512246097204E-3</v>
      </c>
      <c r="D592">
        <f t="shared" si="29"/>
        <v>142.40999999999954</v>
      </c>
      <c r="E592">
        <f t="shared" si="28"/>
        <v>153.71000000000078</v>
      </c>
      <c r="F592">
        <f t="shared" si="27"/>
        <v>0.92648493917115882</v>
      </c>
    </row>
    <row r="593" spans="1:6" x14ac:dyDescent="0.2">
      <c r="A593" s="3">
        <v>34093</v>
      </c>
      <c r="B593" s="4">
        <v>3.51098939681194E-3</v>
      </c>
      <c r="C593" s="4">
        <v>6.0503545637888801E-3</v>
      </c>
      <c r="D593">
        <f t="shared" si="29"/>
        <v>142.90999999999954</v>
      </c>
      <c r="E593">
        <f t="shared" si="28"/>
        <v>154.64000000000078</v>
      </c>
      <c r="F593">
        <f t="shared" si="27"/>
        <v>0.92414640455250141</v>
      </c>
    </row>
    <row r="594" spans="1:6" x14ac:dyDescent="0.2">
      <c r="A594" s="7">
        <v>34094</v>
      </c>
      <c r="B594" s="4">
        <v>5.6679028759358792E-3</v>
      </c>
      <c r="C594" s="4">
        <v>-1.4226590791516199E-3</v>
      </c>
      <c r="D594">
        <f t="shared" si="29"/>
        <v>143.71999999999954</v>
      </c>
      <c r="E594">
        <f t="shared" si="28"/>
        <v>154.42000000000078</v>
      </c>
      <c r="F594">
        <f t="shared" si="27"/>
        <v>0.93070845745369002</v>
      </c>
    </row>
    <row r="595" spans="1:6" x14ac:dyDescent="0.2">
      <c r="A595" s="3">
        <v>34095</v>
      </c>
      <c r="B595" s="4">
        <v>-3.3398274422487E-3</v>
      </c>
      <c r="C595" s="4">
        <v>-3.8207486076931004E-3</v>
      </c>
      <c r="D595">
        <f t="shared" si="29"/>
        <v>143.23999999999955</v>
      </c>
      <c r="E595">
        <f t="shared" si="28"/>
        <v>153.83000000000081</v>
      </c>
      <c r="F595">
        <f t="shared" si="27"/>
        <v>0.93115777156600665</v>
      </c>
    </row>
    <row r="596" spans="1:6" x14ac:dyDescent="0.2">
      <c r="A596" s="3">
        <v>34096</v>
      </c>
      <c r="B596" s="4">
        <v>-1.3962580284843098E-4</v>
      </c>
      <c r="C596" s="4">
        <v>-3.1853344601183698E-3</v>
      </c>
      <c r="D596">
        <f t="shared" si="29"/>
        <v>143.21999999999954</v>
      </c>
      <c r="E596">
        <f t="shared" si="28"/>
        <v>153.3400000000008</v>
      </c>
      <c r="F596">
        <f t="shared" si="27"/>
        <v>0.9340028694404513</v>
      </c>
    </row>
    <row r="597" spans="1:6" x14ac:dyDescent="0.2">
      <c r="A597" s="3">
        <v>34099</v>
      </c>
      <c r="B597" s="4">
        <v>1.5360983102918899E-3</v>
      </c>
      <c r="C597" s="4">
        <v>2.9346550149993399E-3</v>
      </c>
      <c r="D597">
        <f t="shared" si="29"/>
        <v>143.43999999999954</v>
      </c>
      <c r="E597">
        <f t="shared" si="28"/>
        <v>153.79000000000079</v>
      </c>
      <c r="F597">
        <f t="shared" si="27"/>
        <v>0.93270043565900784</v>
      </c>
    </row>
    <row r="598" spans="1:6" x14ac:dyDescent="0.2">
      <c r="A598" s="3">
        <v>34100</v>
      </c>
      <c r="B598" s="4">
        <v>2.3703290574457201E-3</v>
      </c>
      <c r="C598" s="4">
        <v>5.0718512256973103E-3</v>
      </c>
      <c r="D598">
        <f t="shared" si="29"/>
        <v>143.77999999999955</v>
      </c>
      <c r="E598">
        <f t="shared" si="28"/>
        <v>154.57000000000079</v>
      </c>
      <c r="F598">
        <f t="shared" si="27"/>
        <v>0.93019343986542546</v>
      </c>
    </row>
    <row r="599" spans="1:6" x14ac:dyDescent="0.2">
      <c r="A599" s="3">
        <v>34101</v>
      </c>
      <c r="B599" s="4">
        <v>-2.08652107386298E-3</v>
      </c>
      <c r="C599" s="4">
        <v>1.8114770007116E-3</v>
      </c>
      <c r="D599">
        <f t="shared" si="29"/>
        <v>143.47999999999954</v>
      </c>
      <c r="E599">
        <f t="shared" si="28"/>
        <v>154.85000000000079</v>
      </c>
      <c r="F599">
        <f t="shared" si="27"/>
        <v>0.92657410397157769</v>
      </c>
    </row>
    <row r="600" spans="1:6" x14ac:dyDescent="0.2">
      <c r="A600" s="3">
        <v>34102</v>
      </c>
      <c r="B600" s="4">
        <v>-1.29634792305546E-2</v>
      </c>
      <c r="C600" s="4">
        <v>-1.1947045527930199E-2</v>
      </c>
      <c r="D600">
        <f t="shared" si="29"/>
        <v>141.61999999999955</v>
      </c>
      <c r="E600">
        <f t="shared" si="28"/>
        <v>153.0000000000008</v>
      </c>
      <c r="F600">
        <f t="shared" si="27"/>
        <v>0.92562091503267196</v>
      </c>
    </row>
    <row r="601" spans="1:6" x14ac:dyDescent="0.2">
      <c r="A601" s="3">
        <v>34103</v>
      </c>
      <c r="B601" s="4">
        <v>5.5783081485665199E-3</v>
      </c>
      <c r="C601" s="4">
        <v>-6.3398692810458001E-3</v>
      </c>
      <c r="D601">
        <f t="shared" si="29"/>
        <v>142.40999999999954</v>
      </c>
      <c r="E601">
        <f t="shared" si="28"/>
        <v>152.0300000000008</v>
      </c>
      <c r="F601">
        <f t="shared" si="27"/>
        <v>0.93672301519436163</v>
      </c>
    </row>
    <row r="602" spans="1:6" x14ac:dyDescent="0.2">
      <c r="A602" s="3">
        <v>34106</v>
      </c>
      <c r="B602" s="4">
        <v>4.9153851555370194E-3</v>
      </c>
      <c r="C602" s="4">
        <v>-1.3155298296387799E-3</v>
      </c>
      <c r="D602">
        <f t="shared" si="29"/>
        <v>143.10999999999956</v>
      </c>
      <c r="E602">
        <f t="shared" si="28"/>
        <v>151.83000000000081</v>
      </c>
      <c r="F602">
        <f t="shared" si="27"/>
        <v>0.94256734505696371</v>
      </c>
    </row>
    <row r="603" spans="1:6" x14ac:dyDescent="0.2">
      <c r="A603" s="3">
        <v>34107</v>
      </c>
      <c r="B603" s="4">
        <v>1.46740269722567E-3</v>
      </c>
      <c r="C603" s="4">
        <v>-5.9276822762299698E-4</v>
      </c>
      <c r="D603">
        <f t="shared" si="29"/>
        <v>143.31999999999954</v>
      </c>
      <c r="E603">
        <f t="shared" si="28"/>
        <v>151.7400000000008</v>
      </c>
      <c r="F603">
        <f t="shared" si="27"/>
        <v>0.94451034664556988</v>
      </c>
    </row>
    <row r="604" spans="1:6" x14ac:dyDescent="0.2">
      <c r="A604" s="3">
        <v>34108</v>
      </c>
      <c r="B604" s="4">
        <v>1.7792352777002501E-2</v>
      </c>
      <c r="C604" s="4">
        <v>1.4103071042572699E-2</v>
      </c>
      <c r="D604">
        <f t="shared" si="29"/>
        <v>145.86999999999952</v>
      </c>
      <c r="E604">
        <f t="shared" si="28"/>
        <v>153.88000000000079</v>
      </c>
      <c r="F604">
        <f t="shared" si="27"/>
        <v>0.94794645178060033</v>
      </c>
    </row>
    <row r="605" spans="1:6" x14ac:dyDescent="0.2">
      <c r="A605" s="3">
        <v>34109</v>
      </c>
      <c r="B605" s="4">
        <v>8.7749365873723787E-3</v>
      </c>
      <c r="C605" s="4">
        <v>5.0038991421887903E-3</v>
      </c>
      <c r="D605">
        <f t="shared" si="29"/>
        <v>147.14999999999952</v>
      </c>
      <c r="E605">
        <f t="shared" si="28"/>
        <v>154.6500000000008</v>
      </c>
      <c r="F605">
        <f t="shared" si="27"/>
        <v>0.95150339476235857</v>
      </c>
    </row>
    <row r="606" spans="1:6" x14ac:dyDescent="0.2">
      <c r="A606" s="3">
        <v>34110</v>
      </c>
      <c r="B606" s="4">
        <v>-9.785932721712581E-3</v>
      </c>
      <c r="C606" s="4">
        <v>-8.0181053992888201E-3</v>
      </c>
      <c r="D606">
        <f t="shared" si="29"/>
        <v>145.70999999999952</v>
      </c>
      <c r="E606">
        <f t="shared" si="28"/>
        <v>153.41000000000079</v>
      </c>
      <c r="F606">
        <f t="shared" si="27"/>
        <v>0.94980770484322252</v>
      </c>
    </row>
    <row r="607" spans="1:6" x14ac:dyDescent="0.2">
      <c r="A607" s="3">
        <v>34113</v>
      </c>
      <c r="B607" s="4">
        <v>3.08832612723897E-3</v>
      </c>
      <c r="C607" s="4">
        <v>4.2370119288182E-3</v>
      </c>
      <c r="D607">
        <f t="shared" si="29"/>
        <v>146.15999999999951</v>
      </c>
      <c r="E607">
        <f t="shared" si="28"/>
        <v>154.0600000000008</v>
      </c>
      <c r="F607">
        <f t="shared" si="27"/>
        <v>0.94872127742437207</v>
      </c>
    </row>
    <row r="608" spans="1:6" x14ac:dyDescent="0.2">
      <c r="A608" s="3">
        <v>34114</v>
      </c>
      <c r="B608" s="4">
        <v>1.84729064039413E-3</v>
      </c>
      <c r="C608" s="4">
        <v>3.44021809684536E-3</v>
      </c>
      <c r="D608">
        <f t="shared" si="29"/>
        <v>146.42999999999952</v>
      </c>
      <c r="E608">
        <f t="shared" si="28"/>
        <v>154.5900000000008</v>
      </c>
      <c r="F608">
        <f t="shared" si="27"/>
        <v>0.94721521443818335</v>
      </c>
    </row>
    <row r="609" spans="1:6" x14ac:dyDescent="0.2">
      <c r="A609" s="3">
        <v>34115</v>
      </c>
      <c r="B609" s="4">
        <v>7.1023697329781798E-3</v>
      </c>
      <c r="C609" s="4">
        <v>1.3843068762533099E-2</v>
      </c>
      <c r="D609">
        <f t="shared" si="29"/>
        <v>147.46999999999952</v>
      </c>
      <c r="E609">
        <f t="shared" si="28"/>
        <v>156.73000000000079</v>
      </c>
      <c r="F609">
        <f t="shared" si="27"/>
        <v>0.94091750143558206</v>
      </c>
    </row>
    <row r="610" spans="1:6" x14ac:dyDescent="0.2">
      <c r="A610" s="3">
        <v>34116</v>
      </c>
      <c r="B610" s="4">
        <v>-5.7638841798331999E-3</v>
      </c>
      <c r="C610" s="4">
        <v>1.46749186499084E-3</v>
      </c>
      <c r="D610">
        <f t="shared" si="29"/>
        <v>146.61999999999952</v>
      </c>
      <c r="E610">
        <f t="shared" si="28"/>
        <v>156.9600000000008</v>
      </c>
      <c r="F610">
        <f t="shared" si="27"/>
        <v>0.93412334352700543</v>
      </c>
    </row>
    <row r="611" spans="1:6" x14ac:dyDescent="0.2">
      <c r="A611" s="3">
        <v>34117</v>
      </c>
      <c r="B611" s="4">
        <v>-3.5465830036830498E-3</v>
      </c>
      <c r="C611" s="4">
        <v>-4.9057084607544398E-3</v>
      </c>
      <c r="D611">
        <f t="shared" si="29"/>
        <v>146.09999999999951</v>
      </c>
      <c r="E611">
        <f t="shared" si="28"/>
        <v>156.19000000000079</v>
      </c>
      <c r="F611">
        <f t="shared" si="27"/>
        <v>0.93539919329021559</v>
      </c>
    </row>
    <row r="612" spans="1:6" x14ac:dyDescent="0.2">
      <c r="A612" s="3">
        <v>34121</v>
      </c>
      <c r="B612" s="4">
        <v>6.3655030800822097E-3</v>
      </c>
      <c r="C612" s="4">
        <v>9.3475894743582106E-3</v>
      </c>
      <c r="D612">
        <f t="shared" si="29"/>
        <v>147.02999999999952</v>
      </c>
      <c r="E612">
        <f t="shared" si="28"/>
        <v>157.6500000000008</v>
      </c>
      <c r="F612">
        <f t="shared" si="27"/>
        <v>0.93263558515698552</v>
      </c>
    </row>
    <row r="613" spans="1:6" x14ac:dyDescent="0.2">
      <c r="A613" s="3">
        <v>34122</v>
      </c>
      <c r="B613" s="4">
        <v>-6.8013330612792799E-4</v>
      </c>
      <c r="C613" s="4">
        <v>8.8804313352364205E-4</v>
      </c>
      <c r="D613">
        <f t="shared" si="29"/>
        <v>146.92999999999952</v>
      </c>
      <c r="E613">
        <f t="shared" si="28"/>
        <v>157.79000000000082</v>
      </c>
      <c r="F613">
        <f t="shared" si="27"/>
        <v>0.93117434564927282</v>
      </c>
    </row>
    <row r="614" spans="1:6" x14ac:dyDescent="0.2">
      <c r="A614" s="3">
        <v>34123</v>
      </c>
      <c r="B614" s="4">
        <v>-4.4238753147757296E-3</v>
      </c>
      <c r="C614" s="4">
        <v>-6.9712909563335302E-4</v>
      </c>
      <c r="D614">
        <f t="shared" si="29"/>
        <v>146.27999999999952</v>
      </c>
      <c r="E614">
        <f t="shared" si="28"/>
        <v>157.68000000000083</v>
      </c>
      <c r="F614">
        <f t="shared" si="27"/>
        <v>0.92770167427700878</v>
      </c>
    </row>
    <row r="615" spans="1:6" x14ac:dyDescent="0.2">
      <c r="A615" s="3">
        <v>34124</v>
      </c>
      <c r="B615" s="4">
        <v>-7.2463768115942394E-3</v>
      </c>
      <c r="C615" s="4">
        <v>-4.5662100456620404E-3</v>
      </c>
      <c r="D615">
        <f t="shared" si="29"/>
        <v>145.21999999999952</v>
      </c>
      <c r="E615">
        <f t="shared" si="28"/>
        <v>156.96000000000083</v>
      </c>
      <c r="F615">
        <f t="shared" si="27"/>
        <v>0.92520387359836098</v>
      </c>
    </row>
    <row r="616" spans="1:6" x14ac:dyDescent="0.2">
      <c r="A616" s="3">
        <v>34127</v>
      </c>
      <c r="B616" s="4">
        <v>-7.2304090345682902E-3</v>
      </c>
      <c r="C616" s="4">
        <v>-5.8613659531091501E-3</v>
      </c>
      <c r="D616">
        <f t="shared" si="29"/>
        <v>144.1699999999995</v>
      </c>
      <c r="E616">
        <f t="shared" si="28"/>
        <v>156.04000000000082</v>
      </c>
      <c r="F616">
        <f t="shared" si="27"/>
        <v>0.92392976159958184</v>
      </c>
    </row>
    <row r="617" spans="1:6" x14ac:dyDescent="0.2">
      <c r="A617" s="3">
        <v>34128</v>
      </c>
      <c r="B617" s="4">
        <v>-6.8668932510229696E-3</v>
      </c>
      <c r="C617" s="4">
        <v>-6.9213022301972708E-3</v>
      </c>
      <c r="D617">
        <f t="shared" si="29"/>
        <v>143.17999999999952</v>
      </c>
      <c r="E617">
        <f t="shared" si="28"/>
        <v>154.96000000000083</v>
      </c>
      <c r="F617">
        <f t="shared" si="27"/>
        <v>0.9239803820340653</v>
      </c>
    </row>
    <row r="618" spans="1:6" x14ac:dyDescent="0.2">
      <c r="A618" s="3">
        <v>34129</v>
      </c>
      <c r="B618" s="4">
        <v>2.09526470177379E-3</v>
      </c>
      <c r="C618" s="4">
        <v>3.9364997418687197E-3</v>
      </c>
      <c r="D618">
        <f t="shared" si="29"/>
        <v>143.47999999999951</v>
      </c>
      <c r="E618">
        <f t="shared" si="28"/>
        <v>155.57000000000082</v>
      </c>
      <c r="F618">
        <f t="shared" si="27"/>
        <v>0.92228578774827252</v>
      </c>
    </row>
    <row r="619" spans="1:6" x14ac:dyDescent="0.2">
      <c r="A619" s="3">
        <v>34130</v>
      </c>
      <c r="B619" s="4">
        <v>9.0604962364104801E-4</v>
      </c>
      <c r="C619" s="4">
        <v>-2.4426303271838402E-3</v>
      </c>
      <c r="D619">
        <f t="shared" si="29"/>
        <v>143.60999999999953</v>
      </c>
      <c r="E619">
        <f t="shared" si="28"/>
        <v>155.19000000000082</v>
      </c>
      <c r="F619">
        <f t="shared" si="27"/>
        <v>0.92538179006378485</v>
      </c>
    </row>
    <row r="620" spans="1:6" x14ac:dyDescent="0.2">
      <c r="A620" s="3">
        <v>34131</v>
      </c>
      <c r="B620" s="4">
        <v>5.6402757468141393E-3</v>
      </c>
      <c r="C620" s="4">
        <v>3.0285456537146897E-3</v>
      </c>
      <c r="D620">
        <f t="shared" si="29"/>
        <v>144.4199999999995</v>
      </c>
      <c r="E620">
        <f t="shared" si="28"/>
        <v>155.66000000000082</v>
      </c>
      <c r="F620">
        <f t="shared" si="27"/>
        <v>0.92779134010021036</v>
      </c>
    </row>
    <row r="621" spans="1:6" x14ac:dyDescent="0.2">
      <c r="A621" s="3">
        <v>34134</v>
      </c>
      <c r="B621" s="4">
        <v>2.2850020772746697E-3</v>
      </c>
      <c r="C621" s="4">
        <v>5.1394063985621397E-4</v>
      </c>
      <c r="D621">
        <f t="shared" si="29"/>
        <v>144.74999999999952</v>
      </c>
      <c r="E621">
        <f t="shared" si="28"/>
        <v>155.74000000000083</v>
      </c>
      <c r="F621">
        <f t="shared" si="27"/>
        <v>0.92943367150378031</v>
      </c>
    </row>
    <row r="622" spans="1:6" x14ac:dyDescent="0.2">
      <c r="A622" s="3">
        <v>34135</v>
      </c>
      <c r="B622" s="4">
        <v>-3.3851468048360402E-3</v>
      </c>
      <c r="C622" s="4">
        <v>-7.70514960832136E-4</v>
      </c>
      <c r="D622">
        <f t="shared" si="29"/>
        <v>144.25999999999951</v>
      </c>
      <c r="E622">
        <f t="shared" si="28"/>
        <v>155.62000000000083</v>
      </c>
      <c r="F622">
        <f t="shared" si="27"/>
        <v>0.92700167073640105</v>
      </c>
    </row>
    <row r="623" spans="1:6" x14ac:dyDescent="0.2">
      <c r="A623" s="3">
        <v>34136</v>
      </c>
      <c r="B623" s="4">
        <v>2.7727713849994302E-3</v>
      </c>
      <c r="C623" s="4">
        <v>1.6707364092018999E-3</v>
      </c>
      <c r="D623">
        <f t="shared" si="29"/>
        <v>144.65999999999951</v>
      </c>
      <c r="E623">
        <f t="shared" si="28"/>
        <v>155.88000000000082</v>
      </c>
      <c r="F623">
        <f t="shared" si="27"/>
        <v>0.9280215550423323</v>
      </c>
    </row>
    <row r="624" spans="1:6" x14ac:dyDescent="0.2">
      <c r="A624" s="3">
        <v>34137</v>
      </c>
      <c r="B624" s="4">
        <v>2.1429558965850902E-3</v>
      </c>
      <c r="C624" s="4">
        <v>2.8868360277136702E-3</v>
      </c>
      <c r="D624">
        <f t="shared" si="29"/>
        <v>144.96999999999952</v>
      </c>
      <c r="E624">
        <f t="shared" si="28"/>
        <v>156.33000000000084</v>
      </c>
      <c r="F624">
        <f t="shared" si="27"/>
        <v>0.92733320539882769</v>
      </c>
    </row>
    <row r="625" spans="1:6" x14ac:dyDescent="0.2">
      <c r="A625" s="3">
        <v>34138</v>
      </c>
      <c r="B625" s="4">
        <v>-1.3520038628681902E-2</v>
      </c>
      <c r="C625" s="4">
        <v>-5.7570523891767901E-3</v>
      </c>
      <c r="D625">
        <f t="shared" si="29"/>
        <v>143.00999999999951</v>
      </c>
      <c r="E625">
        <f t="shared" si="28"/>
        <v>155.43000000000083</v>
      </c>
      <c r="F625">
        <f t="shared" si="27"/>
        <v>0.92009264620728781</v>
      </c>
    </row>
    <row r="626" spans="1:6" x14ac:dyDescent="0.2">
      <c r="A626" s="3">
        <v>34141</v>
      </c>
      <c r="B626" s="4">
        <v>1.46842878120412E-3</v>
      </c>
      <c r="C626" s="4">
        <v>8.2995560702565589E-3</v>
      </c>
      <c r="D626">
        <f t="shared" si="29"/>
        <v>143.21999999999952</v>
      </c>
      <c r="E626">
        <f t="shared" si="28"/>
        <v>156.72000000000082</v>
      </c>
      <c r="F626">
        <f t="shared" si="27"/>
        <v>0.91385911179172263</v>
      </c>
    </row>
    <row r="627" spans="1:6" x14ac:dyDescent="0.2">
      <c r="A627" s="3">
        <v>34142</v>
      </c>
      <c r="B627" s="4">
        <v>-2.37397011590568E-3</v>
      </c>
      <c r="C627" s="4">
        <v>1.4675855028074599E-3</v>
      </c>
      <c r="D627">
        <f t="shared" si="29"/>
        <v>142.87999999999951</v>
      </c>
      <c r="E627">
        <f t="shared" si="28"/>
        <v>156.95000000000081</v>
      </c>
      <c r="F627">
        <f t="shared" si="27"/>
        <v>0.91035361580120278</v>
      </c>
    </row>
    <row r="628" spans="1:6" x14ac:dyDescent="0.2">
      <c r="A628" s="3">
        <v>34143</v>
      </c>
      <c r="B628" s="4">
        <v>-3.2194848824188497E-3</v>
      </c>
      <c r="C628" s="4">
        <v>-6.1165976425612304E-3</v>
      </c>
      <c r="D628">
        <f t="shared" si="29"/>
        <v>142.4199999999995</v>
      </c>
      <c r="E628">
        <f t="shared" si="28"/>
        <v>155.99000000000083</v>
      </c>
      <c r="F628">
        <f t="shared" si="27"/>
        <v>0.91300724405409794</v>
      </c>
    </row>
    <row r="629" spans="1:6" x14ac:dyDescent="0.2">
      <c r="A629" s="3">
        <v>34144</v>
      </c>
      <c r="B629" s="4">
        <v>8.35556803819704E-3</v>
      </c>
      <c r="C629" s="4">
        <v>6.7312007179947094E-3</v>
      </c>
      <c r="D629">
        <f t="shared" si="29"/>
        <v>143.60999999999953</v>
      </c>
      <c r="E629">
        <f t="shared" si="28"/>
        <v>157.04000000000084</v>
      </c>
      <c r="F629">
        <f t="shared" si="27"/>
        <v>0.91448038716249846</v>
      </c>
    </row>
    <row r="630" spans="1:6" x14ac:dyDescent="0.2">
      <c r="A630" s="7">
        <v>34145</v>
      </c>
      <c r="B630" s="4">
        <v>3.6905507972979602E-3</v>
      </c>
      <c r="C630" s="4">
        <v>2.2287315333673298E-3</v>
      </c>
      <c r="D630">
        <f t="shared" si="29"/>
        <v>144.1399999999995</v>
      </c>
      <c r="E630">
        <f t="shared" si="28"/>
        <v>157.39000000000084</v>
      </c>
      <c r="F630">
        <f t="shared" si="27"/>
        <v>0.91581421945484931</v>
      </c>
    </row>
    <row r="631" spans="1:6" x14ac:dyDescent="0.2">
      <c r="A631" s="3">
        <v>34148</v>
      </c>
      <c r="B631" s="4">
        <v>7.4927154155681698E-3</v>
      </c>
      <c r="C631" s="4">
        <v>1.4422771459432E-2</v>
      </c>
      <c r="D631">
        <f t="shared" si="29"/>
        <v>145.21999999999949</v>
      </c>
      <c r="E631">
        <f t="shared" si="28"/>
        <v>159.66000000000085</v>
      </c>
      <c r="F631">
        <f t="shared" si="27"/>
        <v>0.90955781034697925</v>
      </c>
    </row>
    <row r="632" spans="1:6" x14ac:dyDescent="0.2">
      <c r="A632" s="3">
        <v>34149</v>
      </c>
      <c r="B632" s="4">
        <v>-1.1706376532156799E-3</v>
      </c>
      <c r="C632" s="4">
        <v>-3.4448202430162902E-3</v>
      </c>
      <c r="D632">
        <f t="shared" si="29"/>
        <v>145.0499999999995</v>
      </c>
      <c r="E632">
        <f t="shared" si="28"/>
        <v>159.11000000000087</v>
      </c>
      <c r="F632">
        <f t="shared" si="27"/>
        <v>0.91163346112751376</v>
      </c>
    </row>
    <row r="633" spans="1:6" x14ac:dyDescent="0.2">
      <c r="A633" s="3">
        <v>34150</v>
      </c>
      <c r="B633" s="4">
        <v>-1.93036883833164E-3</v>
      </c>
      <c r="C633" s="4">
        <v>3.3938784488718498E-3</v>
      </c>
      <c r="D633">
        <f t="shared" si="29"/>
        <v>144.7699999999995</v>
      </c>
      <c r="E633">
        <f t="shared" si="28"/>
        <v>159.65000000000086</v>
      </c>
      <c r="F633">
        <f t="shared" si="27"/>
        <v>0.90679611650484637</v>
      </c>
    </row>
    <row r="634" spans="1:6" x14ac:dyDescent="0.2">
      <c r="A634" s="3">
        <v>34151</v>
      </c>
      <c r="B634" s="4">
        <v>-5.2497064308905097E-3</v>
      </c>
      <c r="C634" s="4">
        <v>-1.8791105543380902E-4</v>
      </c>
      <c r="D634">
        <f t="shared" si="29"/>
        <v>144.00999999999948</v>
      </c>
      <c r="E634">
        <f t="shared" si="28"/>
        <v>159.62000000000086</v>
      </c>
      <c r="F634">
        <f t="shared" si="27"/>
        <v>0.90220523743890935</v>
      </c>
    </row>
    <row r="635" spans="1:6" x14ac:dyDescent="0.2">
      <c r="A635" s="3">
        <v>34152</v>
      </c>
      <c r="B635" s="4">
        <v>-4.3746962016526503E-3</v>
      </c>
      <c r="C635" s="4">
        <v>-6.6407718331036305E-3</v>
      </c>
      <c r="D635">
        <f t="shared" si="29"/>
        <v>143.37999999999948</v>
      </c>
      <c r="E635">
        <f t="shared" si="28"/>
        <v>158.56000000000085</v>
      </c>
      <c r="F635">
        <f t="shared" si="27"/>
        <v>0.90426337033298887</v>
      </c>
    </row>
    <row r="636" spans="1:6" x14ac:dyDescent="0.2">
      <c r="A636" s="3">
        <v>34156</v>
      </c>
      <c r="B636" s="4">
        <v>-1.2135583763425899E-2</v>
      </c>
      <c r="C636" s="4">
        <v>-5.2976791120080699E-3</v>
      </c>
      <c r="D636">
        <f t="shared" si="29"/>
        <v>141.63999999999947</v>
      </c>
      <c r="E636">
        <f t="shared" si="28"/>
        <v>157.72000000000085</v>
      </c>
      <c r="F636">
        <f t="shared" si="27"/>
        <v>0.89804717220389751</v>
      </c>
    </row>
    <row r="637" spans="1:6" x14ac:dyDescent="0.2">
      <c r="A637" s="3">
        <v>34157</v>
      </c>
      <c r="B637" s="4">
        <v>1.6944365998305998E-3</v>
      </c>
      <c r="C637" s="4">
        <v>2.7897539944203896E-3</v>
      </c>
      <c r="D637">
        <f t="shared" si="29"/>
        <v>141.87999999999948</v>
      </c>
      <c r="E637">
        <f t="shared" si="28"/>
        <v>158.16000000000085</v>
      </c>
      <c r="F637">
        <f t="shared" si="27"/>
        <v>0.89706626201314321</v>
      </c>
    </row>
    <row r="638" spans="1:6" x14ac:dyDescent="0.2">
      <c r="A638" s="3">
        <v>34158</v>
      </c>
      <c r="B638" s="4">
        <v>1.09952072173669E-2</v>
      </c>
      <c r="C638" s="4">
        <v>1.1823469903894801E-2</v>
      </c>
      <c r="D638">
        <f t="shared" si="29"/>
        <v>143.43999999999949</v>
      </c>
      <c r="E638">
        <f t="shared" si="28"/>
        <v>160.03000000000085</v>
      </c>
      <c r="F638">
        <f t="shared" si="27"/>
        <v>0.89633193776166165</v>
      </c>
    </row>
    <row r="639" spans="1:6" x14ac:dyDescent="0.2">
      <c r="A639" s="3">
        <v>34159</v>
      </c>
      <c r="B639" s="4">
        <v>7.6687116564433399E-4</v>
      </c>
      <c r="C639" s="4">
        <v>-3.1244141723429898E-4</v>
      </c>
      <c r="D639">
        <f t="shared" si="29"/>
        <v>143.5499999999995</v>
      </c>
      <c r="E639">
        <f t="shared" si="28"/>
        <v>159.98000000000084</v>
      </c>
      <c r="F639">
        <f t="shared" si="27"/>
        <v>0.89729966245779935</v>
      </c>
    </row>
    <row r="640" spans="1:6" x14ac:dyDescent="0.2">
      <c r="A640" s="3">
        <v>34162</v>
      </c>
      <c r="B640" s="4">
        <v>2.5078369905955399E-3</v>
      </c>
      <c r="C640" s="4">
        <v>3.1253906738348797E-4</v>
      </c>
      <c r="D640">
        <f t="shared" si="29"/>
        <v>143.90999999999948</v>
      </c>
      <c r="E640">
        <f t="shared" si="28"/>
        <v>160.03000000000085</v>
      </c>
      <c r="F640">
        <f t="shared" si="27"/>
        <v>0.89926888708366381</v>
      </c>
    </row>
    <row r="641" spans="1:6" x14ac:dyDescent="0.2">
      <c r="A641" s="3">
        <v>34163</v>
      </c>
      <c r="B641" s="4">
        <v>1.25078173858673E-3</v>
      </c>
      <c r="C641" s="4">
        <v>-2.8744610385553798E-3</v>
      </c>
      <c r="D641">
        <f t="shared" si="29"/>
        <v>144.08999999999949</v>
      </c>
      <c r="E641">
        <f t="shared" si="28"/>
        <v>159.57000000000085</v>
      </c>
      <c r="F641">
        <f t="shared" si="27"/>
        <v>0.90298928369993559</v>
      </c>
    </row>
    <row r="642" spans="1:6" x14ac:dyDescent="0.2">
      <c r="A642" s="3">
        <v>34164</v>
      </c>
      <c r="B642" s="4">
        <v>6.1072940523283501E-3</v>
      </c>
      <c r="C642" s="4">
        <v>2.0053894842389001E-3</v>
      </c>
      <c r="D642">
        <f t="shared" si="29"/>
        <v>144.96999999999949</v>
      </c>
      <c r="E642">
        <f t="shared" si="28"/>
        <v>159.89000000000084</v>
      </c>
      <c r="F642">
        <f t="shared" si="27"/>
        <v>0.90668584651947415</v>
      </c>
    </row>
    <row r="643" spans="1:6" x14ac:dyDescent="0.2">
      <c r="A643" s="3">
        <v>34165</v>
      </c>
      <c r="B643" s="4">
        <v>-3.0351107125612398E-3</v>
      </c>
      <c r="C643" s="4">
        <v>-8.1305897804739803E-4</v>
      </c>
      <c r="D643">
        <f t="shared" si="29"/>
        <v>144.52999999999949</v>
      </c>
      <c r="E643">
        <f t="shared" si="28"/>
        <v>159.76000000000084</v>
      </c>
      <c r="F643">
        <f t="shared" ref="F643:F706" si="30">D643/E643</f>
        <v>0.9046695042563766</v>
      </c>
    </row>
    <row r="644" spans="1:6" x14ac:dyDescent="0.2">
      <c r="A644" s="3">
        <v>34166</v>
      </c>
      <c r="B644" s="4">
        <v>-1.12779353767384E-2</v>
      </c>
      <c r="C644" s="4">
        <v>-3.7556334501752699E-3</v>
      </c>
      <c r="D644">
        <f t="shared" si="29"/>
        <v>142.89999999999949</v>
      </c>
      <c r="E644">
        <f t="shared" ref="E644:E707" si="31" xml:space="preserve"> E643*(1+C644)</f>
        <v>159.16000000000085</v>
      </c>
      <c r="F644">
        <f t="shared" si="30"/>
        <v>0.89783865292786336</v>
      </c>
    </row>
    <row r="645" spans="1:6" x14ac:dyDescent="0.2">
      <c r="A645" s="3">
        <v>34169</v>
      </c>
      <c r="B645" s="4">
        <v>-3.3589923023093996E-3</v>
      </c>
      <c r="C645" s="4">
        <v>2.1990449861772903E-3</v>
      </c>
      <c r="D645">
        <f t="shared" ref="D645:D708" si="32" xml:space="preserve"> D644*(1+B645)</f>
        <v>142.41999999999948</v>
      </c>
      <c r="E645">
        <f t="shared" si="31"/>
        <v>159.51000000000082</v>
      </c>
      <c r="F645">
        <f t="shared" si="30"/>
        <v>0.89285938185692904</v>
      </c>
    </row>
    <row r="646" spans="1:6" x14ac:dyDescent="0.2">
      <c r="A646" s="3">
        <v>34170</v>
      </c>
      <c r="B646" s="4">
        <v>5.3363291672519101E-3</v>
      </c>
      <c r="C646" s="4">
        <v>5.6422794809107802E-4</v>
      </c>
      <c r="D646">
        <f t="shared" si="32"/>
        <v>143.1799999999995</v>
      </c>
      <c r="E646">
        <f t="shared" si="31"/>
        <v>159.60000000000082</v>
      </c>
      <c r="F646">
        <f t="shared" si="30"/>
        <v>0.89711779448620776</v>
      </c>
    </row>
    <row r="647" spans="1:6" x14ac:dyDescent="0.2">
      <c r="A647" s="3">
        <v>34171</v>
      </c>
      <c r="B647" s="4">
        <v>-3.1428970526611298E-3</v>
      </c>
      <c r="C647" s="4">
        <v>1.5664160401003299E-3</v>
      </c>
      <c r="D647">
        <f t="shared" si="32"/>
        <v>142.72999999999948</v>
      </c>
      <c r="E647">
        <f t="shared" si="31"/>
        <v>159.85000000000082</v>
      </c>
      <c r="F647">
        <f t="shared" si="30"/>
        <v>0.89289959336877545</v>
      </c>
    </row>
    <row r="648" spans="1:6" x14ac:dyDescent="0.2">
      <c r="A648" s="3">
        <v>34172</v>
      </c>
      <c r="B648" s="4">
        <v>-7.7769214600993397E-3</v>
      </c>
      <c r="C648" s="4">
        <v>-4.0663121676571797E-3</v>
      </c>
      <c r="D648">
        <f t="shared" si="32"/>
        <v>141.61999999999949</v>
      </c>
      <c r="E648">
        <f t="shared" si="31"/>
        <v>159.20000000000081</v>
      </c>
      <c r="F648">
        <f t="shared" si="30"/>
        <v>0.88957286432160032</v>
      </c>
    </row>
    <row r="649" spans="1:6" x14ac:dyDescent="0.2">
      <c r="A649" s="3">
        <v>34173</v>
      </c>
      <c r="B649" s="4">
        <v>5.5783081485665199E-3</v>
      </c>
      <c r="C649" s="4">
        <v>4.8994974874372295E-3</v>
      </c>
      <c r="D649">
        <f t="shared" si="32"/>
        <v>142.40999999999948</v>
      </c>
      <c r="E649">
        <f t="shared" si="31"/>
        <v>159.98000000000081</v>
      </c>
      <c r="F649">
        <f t="shared" si="30"/>
        <v>0.8901737717214574</v>
      </c>
    </row>
    <row r="650" spans="1:6" x14ac:dyDescent="0.2">
      <c r="A650" s="3">
        <v>34176</v>
      </c>
      <c r="B650" s="4">
        <v>4.21318727617437E-3</v>
      </c>
      <c r="C650" s="4">
        <v>6.7508438554819703E-3</v>
      </c>
      <c r="D650">
        <f t="shared" si="32"/>
        <v>143.00999999999948</v>
      </c>
      <c r="E650">
        <f t="shared" si="31"/>
        <v>161.06000000000083</v>
      </c>
      <c r="F650">
        <f t="shared" si="30"/>
        <v>0.88792996398856794</v>
      </c>
    </row>
    <row r="651" spans="1:6" x14ac:dyDescent="0.2">
      <c r="A651" s="3">
        <v>34177</v>
      </c>
      <c r="B651" s="4">
        <v>-3.0067827424654597E-3</v>
      </c>
      <c r="C651" s="4">
        <v>-1.3038619148143498E-3</v>
      </c>
      <c r="D651">
        <f t="shared" si="32"/>
        <v>142.5799999999995</v>
      </c>
      <c r="E651">
        <f t="shared" si="31"/>
        <v>160.85000000000082</v>
      </c>
      <c r="F651">
        <f t="shared" si="30"/>
        <v>0.88641591544916865</v>
      </c>
    </row>
    <row r="652" spans="1:6" x14ac:dyDescent="0.2">
      <c r="A652" s="3">
        <v>34178</v>
      </c>
      <c r="B652" s="4">
        <v>-1.1221770234256501E-3</v>
      </c>
      <c r="C652" s="4">
        <v>-1.05688529686032E-3</v>
      </c>
      <c r="D652">
        <f t="shared" si="32"/>
        <v>142.41999999999948</v>
      </c>
      <c r="E652">
        <f t="shared" si="31"/>
        <v>160.68000000000083</v>
      </c>
      <c r="F652">
        <f t="shared" si="30"/>
        <v>0.88635797859098042</v>
      </c>
    </row>
    <row r="653" spans="1:6" x14ac:dyDescent="0.2">
      <c r="A653" s="3">
        <v>34179</v>
      </c>
      <c r="B653" s="4">
        <v>4.4235360202220493E-3</v>
      </c>
      <c r="C653" s="4">
        <v>7.0948469006719703E-3</v>
      </c>
      <c r="D653">
        <f t="shared" si="32"/>
        <v>143.0499999999995</v>
      </c>
      <c r="E653">
        <f t="shared" si="31"/>
        <v>161.82000000000082</v>
      </c>
      <c r="F653">
        <f t="shared" si="30"/>
        <v>0.88400692127053992</v>
      </c>
    </row>
    <row r="654" spans="1:6" x14ac:dyDescent="0.2">
      <c r="A654" s="3">
        <v>34180</v>
      </c>
      <c r="B654" s="4">
        <v>-6.0817895840615801E-3</v>
      </c>
      <c r="C654" s="4">
        <v>-2.5336793968606702E-3</v>
      </c>
      <c r="D654">
        <f t="shared" si="32"/>
        <v>142.1799999999995</v>
      </c>
      <c r="E654">
        <f t="shared" si="31"/>
        <v>161.41000000000082</v>
      </c>
      <c r="F654">
        <f t="shared" si="30"/>
        <v>0.88086240009911887</v>
      </c>
    </row>
    <row r="655" spans="1:6" x14ac:dyDescent="0.2">
      <c r="A655" s="3">
        <v>34183</v>
      </c>
      <c r="B655" s="4">
        <v>5.2750035166691002E-3</v>
      </c>
      <c r="C655" s="4">
        <v>3.6552877764699497E-3</v>
      </c>
      <c r="D655">
        <f t="shared" si="32"/>
        <v>142.9299999999995</v>
      </c>
      <c r="E655">
        <f t="shared" si="31"/>
        <v>162.00000000000085</v>
      </c>
      <c r="F655">
        <f t="shared" si="30"/>
        <v>0.88228395061727616</v>
      </c>
    </row>
    <row r="656" spans="1:6" x14ac:dyDescent="0.2">
      <c r="A656" s="3">
        <v>34184</v>
      </c>
      <c r="B656" s="4">
        <v>-3.4982159098873001E-4</v>
      </c>
      <c r="C656" s="4">
        <v>-8.024691358023971E-4</v>
      </c>
      <c r="D656">
        <f t="shared" si="32"/>
        <v>142.87999999999948</v>
      </c>
      <c r="E656">
        <f t="shared" si="31"/>
        <v>161.87000000000086</v>
      </c>
      <c r="F656">
        <f t="shared" si="30"/>
        <v>0.88268363501574554</v>
      </c>
    </row>
    <row r="657" spans="1:6" x14ac:dyDescent="0.2">
      <c r="A657" s="3">
        <v>34185</v>
      </c>
      <c r="B657" s="4">
        <v>0</v>
      </c>
      <c r="C657" s="4">
        <v>-7.4133563971090499E-4</v>
      </c>
      <c r="D657">
        <f t="shared" si="32"/>
        <v>142.87999999999948</v>
      </c>
      <c r="E657">
        <f t="shared" si="31"/>
        <v>161.75000000000085</v>
      </c>
      <c r="F657">
        <f t="shared" si="30"/>
        <v>0.88333848531683912</v>
      </c>
    </row>
    <row r="658" spans="1:6" x14ac:dyDescent="0.2">
      <c r="A658" s="3">
        <v>34186</v>
      </c>
      <c r="B658" s="4">
        <v>3.4994400895871402E-4</v>
      </c>
      <c r="C658" s="4">
        <v>-1.483771251932E-3</v>
      </c>
      <c r="D658">
        <f t="shared" si="32"/>
        <v>142.9299999999995</v>
      </c>
      <c r="E658">
        <f t="shared" si="31"/>
        <v>161.51000000000084</v>
      </c>
      <c r="F658">
        <f t="shared" si="30"/>
        <v>0.88496068354899848</v>
      </c>
    </row>
    <row r="659" spans="1:6" x14ac:dyDescent="0.2">
      <c r="A659" s="3">
        <v>34187</v>
      </c>
      <c r="B659" s="4">
        <v>1.46925068215187E-3</v>
      </c>
      <c r="C659" s="4">
        <v>1.30022908798222E-3</v>
      </c>
      <c r="D659">
        <f t="shared" si="32"/>
        <v>143.13999999999947</v>
      </c>
      <c r="E659">
        <f t="shared" si="31"/>
        <v>161.72000000000085</v>
      </c>
      <c r="F659">
        <f t="shared" si="30"/>
        <v>0.88511006678208459</v>
      </c>
    </row>
    <row r="660" spans="1:6" x14ac:dyDescent="0.2">
      <c r="A660" s="3">
        <v>34190</v>
      </c>
      <c r="B660" s="4">
        <v>3.8423920637138398E-3</v>
      </c>
      <c r="C660" s="4">
        <v>6.4308681672025107E-3</v>
      </c>
      <c r="D660">
        <f t="shared" si="32"/>
        <v>143.68999999999946</v>
      </c>
      <c r="E660">
        <f t="shared" si="31"/>
        <v>162.76000000000084</v>
      </c>
      <c r="F660">
        <f t="shared" si="30"/>
        <v>0.88283362005405941</v>
      </c>
    </row>
    <row r="661" spans="1:6" x14ac:dyDescent="0.2">
      <c r="A661" s="3">
        <v>34191</v>
      </c>
      <c r="B661" s="4">
        <v>-4.10606166051919E-3</v>
      </c>
      <c r="C661" s="4">
        <v>4.9152125829454696E-4</v>
      </c>
      <c r="D661">
        <f t="shared" si="32"/>
        <v>143.09999999999945</v>
      </c>
      <c r="E661">
        <f t="shared" si="31"/>
        <v>162.84000000000086</v>
      </c>
      <c r="F661">
        <f t="shared" si="30"/>
        <v>0.87877671333823815</v>
      </c>
    </row>
    <row r="662" spans="1:6" x14ac:dyDescent="0.2">
      <c r="A662" s="3">
        <v>34192</v>
      </c>
      <c r="B662" s="4">
        <v>1.2578616352201298E-3</v>
      </c>
      <c r="C662" s="4">
        <v>1.7194792434291901E-3</v>
      </c>
      <c r="D662">
        <f t="shared" si="32"/>
        <v>143.27999999999946</v>
      </c>
      <c r="E662">
        <f t="shared" si="31"/>
        <v>163.12000000000086</v>
      </c>
      <c r="F662">
        <f t="shared" si="30"/>
        <v>0.87837175085825592</v>
      </c>
    </row>
    <row r="663" spans="1:6" x14ac:dyDescent="0.2">
      <c r="A663" s="3">
        <v>34193</v>
      </c>
      <c r="B663" s="4">
        <v>-4.9553322166387996E-3</v>
      </c>
      <c r="C663" s="4">
        <v>-1.4100049043650502E-3</v>
      </c>
      <c r="D663">
        <f t="shared" si="32"/>
        <v>142.56999999999945</v>
      </c>
      <c r="E663">
        <f t="shared" si="31"/>
        <v>162.89000000000084</v>
      </c>
      <c r="F663">
        <f t="shared" si="30"/>
        <v>0.87525323838172209</v>
      </c>
    </row>
    <row r="664" spans="1:6" x14ac:dyDescent="0.2">
      <c r="A664" s="3">
        <v>34194</v>
      </c>
      <c r="B664" s="4">
        <v>1.893806551168E-3</v>
      </c>
      <c r="C664" s="4">
        <v>1.53477807109081E-3</v>
      </c>
      <c r="D664">
        <f t="shared" si="32"/>
        <v>142.83999999999946</v>
      </c>
      <c r="E664">
        <f t="shared" si="31"/>
        <v>163.14000000000081</v>
      </c>
      <c r="F664">
        <f t="shared" si="30"/>
        <v>0.87556699767070467</v>
      </c>
    </row>
    <row r="665" spans="1:6" x14ac:dyDescent="0.2">
      <c r="A665" s="3">
        <v>34197</v>
      </c>
      <c r="B665" s="4">
        <v>7.4208905068608999E-3</v>
      </c>
      <c r="C665" s="4">
        <v>3.2487434105676898E-3</v>
      </c>
      <c r="D665">
        <f t="shared" si="32"/>
        <v>143.89999999999947</v>
      </c>
      <c r="E665">
        <f t="shared" si="31"/>
        <v>163.67000000000084</v>
      </c>
      <c r="F665">
        <f t="shared" si="30"/>
        <v>0.87920816276653468</v>
      </c>
    </row>
    <row r="666" spans="1:6" x14ac:dyDescent="0.2">
      <c r="A666" s="7">
        <v>34198</v>
      </c>
      <c r="B666" s="4">
        <v>7.9221681723418095E-3</v>
      </c>
      <c r="C666" s="4">
        <v>-1.3441681432150299E-3</v>
      </c>
      <c r="D666">
        <f t="shared" si="32"/>
        <v>145.03999999999945</v>
      </c>
      <c r="E666">
        <f t="shared" si="31"/>
        <v>163.45000000000084</v>
      </c>
      <c r="F666">
        <f t="shared" si="30"/>
        <v>0.88736616702354665</v>
      </c>
    </row>
    <row r="667" spans="1:6" x14ac:dyDescent="0.2">
      <c r="A667" s="3">
        <v>34199</v>
      </c>
      <c r="B667" s="4">
        <v>9.9282956425812401E-3</v>
      </c>
      <c r="C667" s="4">
        <v>1.1624349954113501E-3</v>
      </c>
      <c r="D667">
        <f t="shared" si="32"/>
        <v>146.47999999999942</v>
      </c>
      <c r="E667">
        <f t="shared" si="31"/>
        <v>163.64000000000084</v>
      </c>
      <c r="F667">
        <f t="shared" si="30"/>
        <v>0.89513566365191077</v>
      </c>
    </row>
    <row r="668" spans="1:6" x14ac:dyDescent="0.2">
      <c r="A668" s="3">
        <v>34200</v>
      </c>
      <c r="B668" s="4">
        <v>0</v>
      </c>
      <c r="C668" s="4">
        <v>6.1109753116617106E-4</v>
      </c>
      <c r="D668">
        <f t="shared" si="32"/>
        <v>146.47999999999942</v>
      </c>
      <c r="E668">
        <f t="shared" si="31"/>
        <v>163.74000000000086</v>
      </c>
      <c r="F668">
        <f t="shared" si="30"/>
        <v>0.89458898253327623</v>
      </c>
    </row>
    <row r="669" spans="1:6" x14ac:dyDescent="0.2">
      <c r="A669" s="3">
        <v>34201</v>
      </c>
      <c r="B669" s="4">
        <v>-2.0480611687601102E-4</v>
      </c>
      <c r="C669" s="4">
        <v>-5.4965188713818102E-4</v>
      </c>
      <c r="D669">
        <f t="shared" si="32"/>
        <v>146.44999999999942</v>
      </c>
      <c r="E669">
        <f t="shared" si="31"/>
        <v>163.65000000000086</v>
      </c>
      <c r="F669">
        <f t="shared" si="30"/>
        <v>0.8948976474182625</v>
      </c>
    </row>
    <row r="670" spans="1:6" x14ac:dyDescent="0.2">
      <c r="A670" s="3">
        <v>34204</v>
      </c>
      <c r="B670" s="4">
        <v>-3.61898258791393E-3</v>
      </c>
      <c r="C670" s="4">
        <v>3.0553009471412401E-4</v>
      </c>
      <c r="D670">
        <f t="shared" si="32"/>
        <v>145.91999999999942</v>
      </c>
      <c r="E670">
        <f t="shared" si="31"/>
        <v>163.70000000000081</v>
      </c>
      <c r="F670">
        <f t="shared" si="30"/>
        <v>0.89138668295662005</v>
      </c>
    </row>
    <row r="671" spans="1:6" x14ac:dyDescent="0.2">
      <c r="A671" s="3">
        <v>34205</v>
      </c>
      <c r="B671" s="4">
        <v>8.3607456140350998E-3</v>
      </c>
      <c r="C671" s="4">
        <v>1.09346365302383E-2</v>
      </c>
      <c r="D671">
        <f t="shared" si="32"/>
        <v>147.13999999999942</v>
      </c>
      <c r="E671">
        <f t="shared" si="31"/>
        <v>165.49000000000083</v>
      </c>
      <c r="F671">
        <f t="shared" si="30"/>
        <v>0.88911716720042711</v>
      </c>
    </row>
    <row r="672" spans="1:6" x14ac:dyDescent="0.2">
      <c r="A672" s="3">
        <v>34206</v>
      </c>
      <c r="B672" s="4">
        <v>-2.65053690362915E-3</v>
      </c>
      <c r="C672" s="4">
        <v>3.9881563840715702E-3</v>
      </c>
      <c r="D672">
        <f t="shared" si="32"/>
        <v>146.74999999999943</v>
      </c>
      <c r="E672">
        <f t="shared" si="31"/>
        <v>166.15000000000083</v>
      </c>
      <c r="F672">
        <f t="shared" si="30"/>
        <v>0.88323803791753652</v>
      </c>
    </row>
    <row r="673" spans="1:6" x14ac:dyDescent="0.2">
      <c r="A673" s="3">
        <v>34207</v>
      </c>
      <c r="B673" s="4">
        <v>-1.3628620102223998E-4</v>
      </c>
      <c r="C673" s="4">
        <v>3.0695154980437999E-3</v>
      </c>
      <c r="D673">
        <f t="shared" si="32"/>
        <v>146.72999999999942</v>
      </c>
      <c r="E673">
        <f t="shared" si="31"/>
        <v>166.66000000000082</v>
      </c>
      <c r="F673">
        <f t="shared" si="30"/>
        <v>0.88041521660865651</v>
      </c>
    </row>
    <row r="674" spans="1:6" x14ac:dyDescent="0.2">
      <c r="A674" s="3">
        <v>34208</v>
      </c>
      <c r="B674" s="4">
        <v>2.0445716622368203E-3</v>
      </c>
      <c r="C674" s="4">
        <v>-3.9601584063362304E-3</v>
      </c>
      <c r="D674">
        <f t="shared" si="32"/>
        <v>147.02999999999943</v>
      </c>
      <c r="E674">
        <f t="shared" si="31"/>
        <v>166.00000000000082</v>
      </c>
      <c r="F674">
        <f t="shared" si="30"/>
        <v>0.88572289156625728</v>
      </c>
    </row>
    <row r="675" spans="1:6" x14ac:dyDescent="0.2">
      <c r="A675" s="3">
        <v>34211</v>
      </c>
      <c r="B675" s="4">
        <v>2.7885465551247303E-3</v>
      </c>
      <c r="C675" s="4">
        <v>2.89156626506015E-3</v>
      </c>
      <c r="D675">
        <f t="shared" si="32"/>
        <v>147.43999999999943</v>
      </c>
      <c r="E675">
        <f t="shared" si="31"/>
        <v>166.48000000000081</v>
      </c>
      <c r="F675">
        <f t="shared" si="30"/>
        <v>0.88563190773665734</v>
      </c>
    </row>
    <row r="676" spans="1:6" x14ac:dyDescent="0.2">
      <c r="A676" s="3">
        <v>34212</v>
      </c>
      <c r="B676" s="4">
        <v>3.9338035811178305E-3</v>
      </c>
      <c r="C676" s="4">
        <v>4.5651129264778802E-3</v>
      </c>
      <c r="D676">
        <f t="shared" si="32"/>
        <v>148.01999999999944</v>
      </c>
      <c r="E676">
        <f t="shared" si="31"/>
        <v>167.24000000000086</v>
      </c>
      <c r="F676">
        <f t="shared" si="30"/>
        <v>0.88507534082754535</v>
      </c>
    </row>
    <row r="677" spans="1:6" x14ac:dyDescent="0.2">
      <c r="A677" s="3">
        <v>34213</v>
      </c>
      <c r="B677" s="4">
        <v>-3.37792190244657E-4</v>
      </c>
      <c r="C677" s="4">
        <v>0</v>
      </c>
      <c r="D677">
        <f t="shared" si="32"/>
        <v>147.96999999999943</v>
      </c>
      <c r="E677">
        <f t="shared" si="31"/>
        <v>167.24000000000086</v>
      </c>
      <c r="F677">
        <f t="shared" si="30"/>
        <v>0.88477636928963566</v>
      </c>
    </row>
    <row r="678" spans="1:6" x14ac:dyDescent="0.2">
      <c r="A678" s="3">
        <v>34214</v>
      </c>
      <c r="B678" s="4">
        <v>-6.0823139825638705E-4</v>
      </c>
      <c r="C678" s="4">
        <v>-4.4845730686439199E-3</v>
      </c>
      <c r="D678">
        <f t="shared" si="32"/>
        <v>147.87999999999943</v>
      </c>
      <c r="E678">
        <f t="shared" si="31"/>
        <v>166.49000000000086</v>
      </c>
      <c r="F678">
        <f t="shared" si="30"/>
        <v>0.88822151480568601</v>
      </c>
    </row>
    <row r="679" spans="1:6" x14ac:dyDescent="0.2">
      <c r="A679" s="3">
        <v>34215</v>
      </c>
      <c r="B679" s="4">
        <v>-6.0860156883957306E-4</v>
      </c>
      <c r="C679" s="4">
        <v>1.6217190221634601E-3</v>
      </c>
      <c r="D679">
        <f t="shared" si="32"/>
        <v>147.78999999999942</v>
      </c>
      <c r="E679">
        <f t="shared" si="31"/>
        <v>166.76000000000084</v>
      </c>
      <c r="F679">
        <f t="shared" si="30"/>
        <v>0.88624370352601745</v>
      </c>
    </row>
    <row r="680" spans="1:6" x14ac:dyDescent="0.2">
      <c r="A680" s="3">
        <v>34219</v>
      </c>
      <c r="B680" s="4">
        <v>-1.0420190811286201E-2</v>
      </c>
      <c r="C680" s="4">
        <v>-3.4780522907170703E-3</v>
      </c>
      <c r="D680">
        <f t="shared" si="32"/>
        <v>146.24999999999943</v>
      </c>
      <c r="E680">
        <f t="shared" si="31"/>
        <v>166.18000000000086</v>
      </c>
      <c r="F680">
        <f t="shared" si="30"/>
        <v>0.88006980382716737</v>
      </c>
    </row>
    <row r="681" spans="1:6" x14ac:dyDescent="0.2">
      <c r="A681" s="3">
        <v>34220</v>
      </c>
      <c r="B681" s="4">
        <v>-7.0427350427350001E-3</v>
      </c>
      <c r="C681" s="4">
        <v>-3.5503670718498598E-3</v>
      </c>
      <c r="D681">
        <f t="shared" si="32"/>
        <v>145.21999999999943</v>
      </c>
      <c r="E681">
        <f t="shared" si="31"/>
        <v>165.59000000000086</v>
      </c>
      <c r="F681">
        <f t="shared" si="30"/>
        <v>0.8769853252007892</v>
      </c>
    </row>
    <row r="682" spans="1:6" x14ac:dyDescent="0.2">
      <c r="A682" s="3">
        <v>34221</v>
      </c>
      <c r="B682" s="4">
        <v>2.7544415369784598E-3</v>
      </c>
      <c r="C682" s="4">
        <v>3.6837973307566304E-3</v>
      </c>
      <c r="D682">
        <f t="shared" si="32"/>
        <v>145.61999999999944</v>
      </c>
      <c r="E682">
        <f t="shared" si="31"/>
        <v>166.20000000000084</v>
      </c>
      <c r="F682">
        <f t="shared" si="30"/>
        <v>0.87617328519854809</v>
      </c>
    </row>
    <row r="683" spans="1:6" x14ac:dyDescent="0.2">
      <c r="A683" s="3">
        <v>34222</v>
      </c>
      <c r="B683" s="4">
        <v>6.9358604587281799E-3</v>
      </c>
      <c r="C683" s="4">
        <v>1.0770156438026699E-2</v>
      </c>
      <c r="D683">
        <f t="shared" si="32"/>
        <v>146.62999999999943</v>
      </c>
      <c r="E683">
        <f t="shared" si="31"/>
        <v>167.99000000000089</v>
      </c>
      <c r="F683">
        <f t="shared" si="30"/>
        <v>0.87284957437941935</v>
      </c>
    </row>
    <row r="684" spans="1:6" x14ac:dyDescent="0.2">
      <c r="A684" s="3">
        <v>34225</v>
      </c>
      <c r="B684" s="4">
        <v>-1.97776716906495E-3</v>
      </c>
      <c r="C684" s="4">
        <v>2.7977855824752301E-3</v>
      </c>
      <c r="D684">
        <f t="shared" si="32"/>
        <v>146.33999999999943</v>
      </c>
      <c r="E684">
        <f t="shared" si="31"/>
        <v>168.46000000000092</v>
      </c>
      <c r="F684">
        <f t="shared" si="30"/>
        <v>0.86869286477501273</v>
      </c>
    </row>
    <row r="685" spans="1:6" x14ac:dyDescent="0.2">
      <c r="A685" s="3">
        <v>34226</v>
      </c>
      <c r="B685" s="4">
        <v>-3.2800328003279602E-3</v>
      </c>
      <c r="C685" s="4">
        <v>-6.7078238157425299E-3</v>
      </c>
      <c r="D685">
        <f t="shared" si="32"/>
        <v>145.85999999999945</v>
      </c>
      <c r="E685">
        <f t="shared" si="31"/>
        <v>167.33000000000092</v>
      </c>
      <c r="F685">
        <f t="shared" si="30"/>
        <v>0.87169067112889886</v>
      </c>
    </row>
    <row r="686" spans="1:6" x14ac:dyDescent="0.2">
      <c r="A686" s="3">
        <v>34227</v>
      </c>
      <c r="B686" s="4">
        <v>4.3192102015630097E-3</v>
      </c>
      <c r="C686" s="4">
        <v>3.0478694794715501E-3</v>
      </c>
      <c r="D686">
        <f t="shared" si="32"/>
        <v>146.48999999999941</v>
      </c>
      <c r="E686">
        <f t="shared" si="31"/>
        <v>167.84000000000091</v>
      </c>
      <c r="F686">
        <f t="shared" si="30"/>
        <v>0.87279551954241308</v>
      </c>
    </row>
    <row r="687" spans="1:6" x14ac:dyDescent="0.2">
      <c r="A687" s="3">
        <v>34228</v>
      </c>
      <c r="B687" s="4">
        <v>-3.1401460850570802E-3</v>
      </c>
      <c r="C687" s="4">
        <v>-3.3365109628217299E-3</v>
      </c>
      <c r="D687">
        <f t="shared" si="32"/>
        <v>146.0299999999994</v>
      </c>
      <c r="E687">
        <f t="shared" si="31"/>
        <v>167.28000000000091</v>
      </c>
      <c r="F687">
        <f t="shared" si="30"/>
        <v>0.87296747967478838</v>
      </c>
    </row>
    <row r="688" spans="1:6" x14ac:dyDescent="0.2">
      <c r="A688" s="3">
        <v>34229</v>
      </c>
      <c r="B688" s="4">
        <v>-1.7119769910292101E-3</v>
      </c>
      <c r="C688" s="4">
        <v>-1.0162601626015901E-3</v>
      </c>
      <c r="D688">
        <f t="shared" si="32"/>
        <v>145.7799999999994</v>
      </c>
      <c r="E688">
        <f t="shared" si="31"/>
        <v>167.11000000000092</v>
      </c>
      <c r="F688">
        <f t="shared" si="30"/>
        <v>0.87235952366703728</v>
      </c>
    </row>
    <row r="689" spans="1:6" x14ac:dyDescent="0.2">
      <c r="A689" s="3">
        <v>34232</v>
      </c>
      <c r="B689" s="4">
        <v>-7.6828097132666294E-3</v>
      </c>
      <c r="C689" s="4">
        <v>-5.38567410687574E-3</v>
      </c>
      <c r="D689">
        <f t="shared" si="32"/>
        <v>144.6599999999994</v>
      </c>
      <c r="E689">
        <f t="shared" si="31"/>
        <v>166.21000000000092</v>
      </c>
      <c r="F689">
        <f t="shared" si="30"/>
        <v>0.87034474460019617</v>
      </c>
    </row>
    <row r="690" spans="1:6" x14ac:dyDescent="0.2">
      <c r="A690" s="3">
        <v>34233</v>
      </c>
      <c r="B690" s="4">
        <v>-2.7651043826905099E-3</v>
      </c>
      <c r="C690" s="4">
        <v>-7.7612658684798096E-3</v>
      </c>
      <c r="D690">
        <f t="shared" si="32"/>
        <v>144.25999999999939</v>
      </c>
      <c r="E690">
        <f t="shared" si="31"/>
        <v>164.92000000000087</v>
      </c>
      <c r="F690">
        <f t="shared" si="30"/>
        <v>0.87472714043171618</v>
      </c>
    </row>
    <row r="691" spans="1:6" x14ac:dyDescent="0.2">
      <c r="A691" s="3">
        <v>34234</v>
      </c>
      <c r="B691" s="4">
        <v>9.08082628587281E-3</v>
      </c>
      <c r="C691" s="4">
        <v>6.7305360174629804E-3</v>
      </c>
      <c r="D691">
        <f t="shared" si="32"/>
        <v>145.5699999999994</v>
      </c>
      <c r="E691">
        <f t="shared" si="31"/>
        <v>166.03000000000088</v>
      </c>
      <c r="F691">
        <f t="shared" si="30"/>
        <v>0.87676925856772048</v>
      </c>
    </row>
    <row r="692" spans="1:6" x14ac:dyDescent="0.2">
      <c r="A692" s="3">
        <v>34235</v>
      </c>
      <c r="B692" s="4">
        <v>7.6251974994849805E-3</v>
      </c>
      <c r="C692" s="4">
        <v>1.20460157802804E-3</v>
      </c>
      <c r="D692">
        <f t="shared" si="32"/>
        <v>146.67999999999941</v>
      </c>
      <c r="E692">
        <f t="shared" si="31"/>
        <v>166.23000000000087</v>
      </c>
      <c r="F692">
        <f t="shared" si="30"/>
        <v>0.88239186669072156</v>
      </c>
    </row>
    <row r="693" spans="1:6" x14ac:dyDescent="0.2">
      <c r="A693" s="3">
        <v>34236</v>
      </c>
      <c r="B693" s="4">
        <v>0</v>
      </c>
      <c r="C693" s="4">
        <v>9.0236419418876501E-4</v>
      </c>
      <c r="D693">
        <f t="shared" si="32"/>
        <v>146.67999999999941</v>
      </c>
      <c r="E693">
        <f t="shared" si="31"/>
        <v>166.38000000000088</v>
      </c>
      <c r="F693">
        <f t="shared" si="30"/>
        <v>0.88159634571462098</v>
      </c>
    </row>
    <row r="694" spans="1:6" x14ac:dyDescent="0.2">
      <c r="A694" s="3">
        <v>34239</v>
      </c>
      <c r="B694" s="4">
        <v>8.6583037905643093E-3</v>
      </c>
      <c r="C694" s="4">
        <v>8.2942661377569706E-3</v>
      </c>
      <c r="D694">
        <f t="shared" si="32"/>
        <v>147.94999999999939</v>
      </c>
      <c r="E694">
        <f t="shared" si="31"/>
        <v>167.7600000000009</v>
      </c>
      <c r="F694">
        <f t="shared" si="30"/>
        <v>0.88191463996184194</v>
      </c>
    </row>
    <row r="695" spans="1:6" x14ac:dyDescent="0.2">
      <c r="A695" s="3">
        <v>34240</v>
      </c>
      <c r="B695" s="4">
        <v>-1.48698884758358E-3</v>
      </c>
      <c r="C695" s="4">
        <v>2.2651406771578798E-3</v>
      </c>
      <c r="D695">
        <f t="shared" si="32"/>
        <v>147.72999999999939</v>
      </c>
      <c r="E695">
        <f t="shared" si="31"/>
        <v>168.1400000000009</v>
      </c>
      <c r="F695">
        <f t="shared" si="30"/>
        <v>0.87861306054477584</v>
      </c>
    </row>
    <row r="696" spans="1:6" x14ac:dyDescent="0.2">
      <c r="A696" s="3">
        <v>34241</v>
      </c>
      <c r="B696" s="4">
        <v>-3.4522439585730202E-3</v>
      </c>
      <c r="C696" s="4">
        <v>-1.1894849530152999E-3</v>
      </c>
      <c r="D696">
        <f t="shared" si="32"/>
        <v>147.2199999999994</v>
      </c>
      <c r="E696">
        <f t="shared" si="31"/>
        <v>167.94000000000091</v>
      </c>
      <c r="F696">
        <f t="shared" si="30"/>
        <v>0.87662260331069786</v>
      </c>
    </row>
    <row r="697" spans="1:6" x14ac:dyDescent="0.2">
      <c r="A697" s="3">
        <v>34242</v>
      </c>
      <c r="B697" s="4">
        <v>-1.9698410542045002E-3</v>
      </c>
      <c r="C697" s="4">
        <v>-2.5008931761342202E-3</v>
      </c>
      <c r="D697">
        <f t="shared" si="32"/>
        <v>146.92999999999941</v>
      </c>
      <c r="E697">
        <f t="shared" si="31"/>
        <v>167.52000000000092</v>
      </c>
      <c r="F697">
        <f t="shared" si="30"/>
        <v>0.87708930276981023</v>
      </c>
    </row>
    <row r="698" spans="1:6" x14ac:dyDescent="0.2">
      <c r="A698" s="3">
        <v>34243</v>
      </c>
      <c r="B698" s="4">
        <v>1.5653712652283799E-3</v>
      </c>
      <c r="C698" s="4">
        <v>6.0888252148996206E-3</v>
      </c>
      <c r="D698">
        <f t="shared" si="32"/>
        <v>147.15999999999943</v>
      </c>
      <c r="E698">
        <f t="shared" si="31"/>
        <v>168.5400000000009</v>
      </c>
      <c r="F698">
        <f t="shared" si="30"/>
        <v>0.87314584074996227</v>
      </c>
    </row>
    <row r="699" spans="1:6" x14ac:dyDescent="0.2">
      <c r="A699" s="3">
        <v>34246</v>
      </c>
      <c r="B699" s="4">
        <v>8.1543897798308507E-4</v>
      </c>
      <c r="C699" s="4">
        <v>-2.3733238400369699E-4</v>
      </c>
      <c r="D699">
        <f t="shared" si="32"/>
        <v>147.2799999999994</v>
      </c>
      <c r="E699">
        <f t="shared" si="31"/>
        <v>168.50000000000091</v>
      </c>
      <c r="F699">
        <f t="shared" si="30"/>
        <v>0.87406528189910149</v>
      </c>
    </row>
    <row r="700" spans="1:6" x14ac:dyDescent="0.2">
      <c r="A700" s="3">
        <v>34247</v>
      </c>
      <c r="B700" s="4">
        <v>0</v>
      </c>
      <c r="C700" s="4">
        <v>-1.6617210682492401E-3</v>
      </c>
      <c r="D700">
        <f t="shared" si="32"/>
        <v>147.2799999999994</v>
      </c>
      <c r="E700">
        <f t="shared" si="31"/>
        <v>168.22000000000091</v>
      </c>
      <c r="F700">
        <f t="shared" si="30"/>
        <v>0.87552015218165857</v>
      </c>
    </row>
    <row r="701" spans="1:6" x14ac:dyDescent="0.2">
      <c r="A701" s="3">
        <v>34248</v>
      </c>
      <c r="B701" s="4">
        <v>-1.8332428028246001E-3</v>
      </c>
      <c r="C701" s="4">
        <v>-1.3672571632385999E-3</v>
      </c>
      <c r="D701">
        <f t="shared" si="32"/>
        <v>147.00999999999939</v>
      </c>
      <c r="E701">
        <f t="shared" si="31"/>
        <v>167.99000000000092</v>
      </c>
      <c r="F701">
        <f t="shared" si="30"/>
        <v>0.87511161378652647</v>
      </c>
    </row>
    <row r="702" spans="1:6" x14ac:dyDescent="0.2">
      <c r="A702" s="3">
        <v>34249</v>
      </c>
      <c r="B702" s="4">
        <v>-2.2447452554247298E-3</v>
      </c>
      <c r="C702" s="4">
        <v>-4.7026608726711298E-3</v>
      </c>
      <c r="D702">
        <f t="shared" si="32"/>
        <v>146.67999999999941</v>
      </c>
      <c r="E702">
        <f t="shared" si="31"/>
        <v>167.2000000000009</v>
      </c>
      <c r="F702">
        <f t="shared" si="30"/>
        <v>0.87727272727271899</v>
      </c>
    </row>
    <row r="703" spans="1:6" x14ac:dyDescent="0.2">
      <c r="A703" s="3">
        <v>34250</v>
      </c>
      <c r="B703" s="4">
        <v>3.0679029179163705E-3</v>
      </c>
      <c r="C703" s="4">
        <v>8.9712918660289599E-4</v>
      </c>
      <c r="D703">
        <f t="shared" si="32"/>
        <v>147.12999999999937</v>
      </c>
      <c r="E703">
        <f t="shared" si="31"/>
        <v>167.3500000000009</v>
      </c>
      <c r="F703">
        <f t="shared" si="30"/>
        <v>0.87917538093814507</v>
      </c>
    </row>
    <row r="704" spans="1:6" x14ac:dyDescent="0.2">
      <c r="A704" s="3">
        <v>34253</v>
      </c>
      <c r="B704" s="4">
        <v>5.2334670019711406E-3</v>
      </c>
      <c r="C704" s="4">
        <v>-2.0316701523752602E-3</v>
      </c>
      <c r="D704">
        <f t="shared" si="32"/>
        <v>147.89999999999938</v>
      </c>
      <c r="E704">
        <f t="shared" si="31"/>
        <v>167.0100000000009</v>
      </c>
      <c r="F704">
        <f t="shared" si="30"/>
        <v>0.88557571402909152</v>
      </c>
    </row>
    <row r="705" spans="1:6" x14ac:dyDescent="0.2">
      <c r="A705" s="3">
        <v>34254</v>
      </c>
      <c r="B705" s="4">
        <v>2.0283975659227699E-3</v>
      </c>
      <c r="C705" s="4">
        <v>1.9759295850547702E-3</v>
      </c>
      <c r="D705">
        <f t="shared" si="32"/>
        <v>148.19999999999936</v>
      </c>
      <c r="E705">
        <f t="shared" si="31"/>
        <v>167.34000000000091</v>
      </c>
      <c r="F705">
        <f t="shared" si="30"/>
        <v>0.88562208676944276</v>
      </c>
    </row>
    <row r="706" spans="1:6" x14ac:dyDescent="0.2">
      <c r="A706" s="3">
        <v>34255</v>
      </c>
      <c r="B706" s="4">
        <v>3.5762483130903399E-3</v>
      </c>
      <c r="C706" s="4">
        <v>-6.5734432891129092E-4</v>
      </c>
      <c r="D706">
        <f t="shared" si="32"/>
        <v>148.72999999999934</v>
      </c>
      <c r="E706">
        <f t="shared" si="31"/>
        <v>167.2300000000009</v>
      </c>
      <c r="F706">
        <f t="shared" si="30"/>
        <v>0.88937391616335904</v>
      </c>
    </row>
    <row r="707" spans="1:6" x14ac:dyDescent="0.2">
      <c r="A707" s="3">
        <v>34256</v>
      </c>
      <c r="B707" s="4">
        <v>1.43884892086332E-2</v>
      </c>
      <c r="C707" s="4">
        <v>5.6210010165640397E-3</v>
      </c>
      <c r="D707">
        <f t="shared" si="32"/>
        <v>150.86999999999935</v>
      </c>
      <c r="E707">
        <f t="shared" si="31"/>
        <v>168.1700000000009</v>
      </c>
      <c r="F707">
        <f t="shared" ref="F707:F770" si="33">D707/E707</f>
        <v>0.89712790628529793</v>
      </c>
    </row>
    <row r="708" spans="1:6" x14ac:dyDescent="0.2">
      <c r="A708" s="3">
        <v>34257</v>
      </c>
      <c r="B708" s="4">
        <v>8.3515609465101299E-3</v>
      </c>
      <c r="C708" s="4">
        <v>7.7302729381001399E-4</v>
      </c>
      <c r="D708">
        <f t="shared" si="32"/>
        <v>152.12999999999934</v>
      </c>
      <c r="E708">
        <f t="shared" ref="E708:E771" si="34" xml:space="preserve"> E707*(1+C708)</f>
        <v>168.30000000000092</v>
      </c>
      <c r="F708">
        <f t="shared" si="33"/>
        <v>0.90392156862744211</v>
      </c>
    </row>
    <row r="709" spans="1:6" x14ac:dyDescent="0.2">
      <c r="A709" s="3">
        <v>34260</v>
      </c>
      <c r="B709" s="4">
        <v>-1.84053112469595E-3</v>
      </c>
      <c r="C709" s="4">
        <v>-5.2881758764112795E-3</v>
      </c>
      <c r="D709">
        <f t="shared" ref="D709:D772" si="35" xml:space="preserve"> D708*(1+B709)</f>
        <v>151.84999999999934</v>
      </c>
      <c r="E709">
        <f t="shared" si="34"/>
        <v>167.41000000000091</v>
      </c>
      <c r="F709">
        <f t="shared" si="33"/>
        <v>0.90705453676601466</v>
      </c>
    </row>
    <row r="710" spans="1:6" x14ac:dyDescent="0.2">
      <c r="A710" s="3">
        <v>34261</v>
      </c>
      <c r="B710" s="4">
        <v>-9.4171880144879906E-3</v>
      </c>
      <c r="C710" s="4">
        <v>-4.0021504091749503E-3</v>
      </c>
      <c r="D710">
        <f t="shared" si="35"/>
        <v>150.41999999999933</v>
      </c>
      <c r="E710">
        <f t="shared" si="34"/>
        <v>166.74000000000092</v>
      </c>
      <c r="F710">
        <f t="shared" si="33"/>
        <v>0.90212306585101654</v>
      </c>
    </row>
    <row r="711" spans="1:6" x14ac:dyDescent="0.2">
      <c r="A711" s="3">
        <v>34262</v>
      </c>
      <c r="B711" s="4">
        <v>-1.7284935513893801E-3</v>
      </c>
      <c r="C711" s="4">
        <v>2.3989444644345601E-4</v>
      </c>
      <c r="D711">
        <f t="shared" si="35"/>
        <v>150.15999999999934</v>
      </c>
      <c r="E711">
        <f t="shared" si="34"/>
        <v>166.78000000000091</v>
      </c>
      <c r="F711">
        <f t="shared" si="33"/>
        <v>0.90034776352079704</v>
      </c>
    </row>
    <row r="712" spans="1:6" x14ac:dyDescent="0.2">
      <c r="A712" s="3">
        <v>34263</v>
      </c>
      <c r="B712" s="4">
        <v>0</v>
      </c>
      <c r="C712" s="4">
        <v>-1.6188991485790399E-3</v>
      </c>
      <c r="D712">
        <f t="shared" si="35"/>
        <v>150.15999999999934</v>
      </c>
      <c r="E712">
        <f t="shared" si="34"/>
        <v>166.5100000000009</v>
      </c>
      <c r="F712">
        <f t="shared" si="33"/>
        <v>0.90180769923727422</v>
      </c>
    </row>
    <row r="713" spans="1:6" x14ac:dyDescent="0.2">
      <c r="A713" s="3">
        <v>34264</v>
      </c>
      <c r="B713" s="4">
        <v>-5.2610548748001093E-3</v>
      </c>
      <c r="C713" s="4">
        <v>-1.2611855143833701E-3</v>
      </c>
      <c r="D713">
        <f t="shared" si="35"/>
        <v>149.36999999999935</v>
      </c>
      <c r="E713">
        <f t="shared" si="34"/>
        <v>166.30000000000092</v>
      </c>
      <c r="F713">
        <f t="shared" si="33"/>
        <v>0.89819603126878245</v>
      </c>
    </row>
    <row r="714" spans="1:6" x14ac:dyDescent="0.2">
      <c r="A714" s="3">
        <v>34267</v>
      </c>
      <c r="B714" s="4">
        <v>2.0753832764277601E-3</v>
      </c>
      <c r="C714" s="4">
        <v>-6.0132291040304597E-4</v>
      </c>
      <c r="D714">
        <f t="shared" si="35"/>
        <v>149.67999999999935</v>
      </c>
      <c r="E714">
        <f t="shared" si="34"/>
        <v>166.2000000000009</v>
      </c>
      <c r="F714">
        <f t="shared" si="33"/>
        <v>0.90060168471719937</v>
      </c>
    </row>
    <row r="715" spans="1:6" x14ac:dyDescent="0.2">
      <c r="A715" s="3">
        <v>34268</v>
      </c>
      <c r="B715" s="4">
        <v>-2.1378941742383802E-3</v>
      </c>
      <c r="C715" s="4">
        <v>1.20336943441712E-4</v>
      </c>
      <c r="D715">
        <f t="shared" si="35"/>
        <v>149.35999999999936</v>
      </c>
      <c r="E715">
        <f t="shared" si="34"/>
        <v>166.22000000000091</v>
      </c>
      <c r="F715">
        <f t="shared" si="33"/>
        <v>0.89856816267596284</v>
      </c>
    </row>
    <row r="716" spans="1:6" x14ac:dyDescent="0.2">
      <c r="A716" s="3">
        <v>34269</v>
      </c>
      <c r="B716" s="4">
        <v>3.4815211569361199E-3</v>
      </c>
      <c r="C716" s="4">
        <v>8.4225724942865699E-4</v>
      </c>
      <c r="D716">
        <f t="shared" si="35"/>
        <v>149.87999999999934</v>
      </c>
      <c r="E716">
        <f t="shared" si="34"/>
        <v>166.36000000000095</v>
      </c>
      <c r="F716">
        <f t="shared" si="33"/>
        <v>0.90093772541475403</v>
      </c>
    </row>
    <row r="717" spans="1:6" x14ac:dyDescent="0.2">
      <c r="A717" s="3">
        <v>34270</v>
      </c>
      <c r="B717" s="4">
        <v>5.0040032025619992E-3</v>
      </c>
      <c r="C717" s="4">
        <v>5.95094974753541E-3</v>
      </c>
      <c r="D717">
        <f t="shared" si="35"/>
        <v>150.62999999999934</v>
      </c>
      <c r="E717">
        <f t="shared" si="34"/>
        <v>167.35000000000096</v>
      </c>
      <c r="F717">
        <f t="shared" si="33"/>
        <v>0.90008963250671337</v>
      </c>
    </row>
    <row r="718" spans="1:6" x14ac:dyDescent="0.2">
      <c r="A718" s="3">
        <v>34271</v>
      </c>
      <c r="B718" s="4">
        <v>2.5227378344287997E-3</v>
      </c>
      <c r="C718" s="4">
        <v>1.7926501344489601E-4</v>
      </c>
      <c r="D718">
        <f t="shared" si="35"/>
        <v>151.00999999999934</v>
      </c>
      <c r="E718">
        <f t="shared" si="34"/>
        <v>167.38000000000096</v>
      </c>
      <c r="F718">
        <f t="shared" si="33"/>
        <v>0.90219859003464253</v>
      </c>
    </row>
    <row r="719" spans="1:6" x14ac:dyDescent="0.2">
      <c r="A719" s="3">
        <v>34274</v>
      </c>
      <c r="B719" s="4">
        <v>2.9137143235546895E-3</v>
      </c>
      <c r="C719" s="4">
        <v>3.1664476042538902E-3</v>
      </c>
      <c r="D719">
        <f t="shared" si="35"/>
        <v>151.44999999999933</v>
      </c>
      <c r="E719">
        <f t="shared" si="34"/>
        <v>167.91000000000099</v>
      </c>
      <c r="F719">
        <f t="shared" si="33"/>
        <v>0.90197129414566402</v>
      </c>
    </row>
    <row r="720" spans="1:6" x14ac:dyDescent="0.2">
      <c r="A720" s="3">
        <v>34275</v>
      </c>
      <c r="B720" s="4">
        <v>-5.2822713766909101E-4</v>
      </c>
      <c r="C720" s="4">
        <v>-2.0248942886069701E-3</v>
      </c>
      <c r="D720">
        <f t="shared" si="35"/>
        <v>151.36999999999935</v>
      </c>
      <c r="E720">
        <f t="shared" si="34"/>
        <v>167.57000000000099</v>
      </c>
      <c r="F720">
        <f t="shared" si="33"/>
        <v>0.90332398400667457</v>
      </c>
    </row>
    <row r="721" spans="1:6" x14ac:dyDescent="0.2">
      <c r="A721" s="3">
        <v>34276</v>
      </c>
      <c r="B721" s="4">
        <v>-9.1167338310100803E-3</v>
      </c>
      <c r="C721" s="4">
        <v>-1.70078176284537E-2</v>
      </c>
      <c r="D721">
        <f t="shared" si="35"/>
        <v>149.98999999999936</v>
      </c>
      <c r="E721">
        <f t="shared" si="34"/>
        <v>164.72000000000099</v>
      </c>
      <c r="F721">
        <f t="shared" si="33"/>
        <v>0.91057552209809645</v>
      </c>
    </row>
    <row r="722" spans="1:6" x14ac:dyDescent="0.2">
      <c r="A722" s="3">
        <v>34277</v>
      </c>
      <c r="B722" s="4">
        <v>-1.5067671178078602E-2</v>
      </c>
      <c r="C722" s="4">
        <v>-1.1716852841185099E-2</v>
      </c>
      <c r="D722">
        <f t="shared" si="35"/>
        <v>147.72999999999936</v>
      </c>
      <c r="E722">
        <f t="shared" si="34"/>
        <v>162.79000000000099</v>
      </c>
      <c r="F722">
        <f t="shared" si="33"/>
        <v>0.90748817494931178</v>
      </c>
    </row>
    <row r="723" spans="1:6" x14ac:dyDescent="0.2">
      <c r="A723" s="3">
        <v>34278</v>
      </c>
      <c r="B723" s="4">
        <v>5.8214309889663696E-3</v>
      </c>
      <c r="C723" s="4">
        <v>5.4671662878556003E-3</v>
      </c>
      <c r="D723">
        <f t="shared" si="35"/>
        <v>148.58999999999935</v>
      </c>
      <c r="E723">
        <f t="shared" si="34"/>
        <v>163.680000000001</v>
      </c>
      <c r="F723">
        <f t="shared" si="33"/>
        <v>0.90780791788855353</v>
      </c>
    </row>
    <row r="724" spans="1:6" x14ac:dyDescent="0.2">
      <c r="A724" s="3">
        <v>34281</v>
      </c>
      <c r="B724" s="4">
        <v>2.0862776768288999E-3</v>
      </c>
      <c r="C724" s="4">
        <v>1.4051808406645399E-3</v>
      </c>
      <c r="D724">
        <f t="shared" si="35"/>
        <v>148.89999999999935</v>
      </c>
      <c r="E724">
        <f t="shared" si="34"/>
        <v>163.91000000000096</v>
      </c>
      <c r="F724">
        <f t="shared" si="33"/>
        <v>0.908425355377942</v>
      </c>
    </row>
    <row r="725" spans="1:6" x14ac:dyDescent="0.2">
      <c r="A725" s="3">
        <v>34282</v>
      </c>
      <c r="B725" s="4">
        <v>4.0295500335796302E-3</v>
      </c>
      <c r="C725" s="4">
        <v>-9.1513635531692604E-4</v>
      </c>
      <c r="D725">
        <f t="shared" si="35"/>
        <v>149.49999999999935</v>
      </c>
      <c r="E725">
        <f t="shared" si="34"/>
        <v>163.76000000000096</v>
      </c>
      <c r="F725">
        <f t="shared" si="33"/>
        <v>0.91292134831459737</v>
      </c>
    </row>
    <row r="726" spans="1:6" x14ac:dyDescent="0.2">
      <c r="A726" s="3">
        <v>34283</v>
      </c>
      <c r="B726" s="4">
        <v>8.4280936454848004E-3</v>
      </c>
      <c r="C726" s="4">
        <v>5.0073277967759297E-3</v>
      </c>
      <c r="D726">
        <f t="shared" si="35"/>
        <v>150.75999999999931</v>
      </c>
      <c r="E726">
        <f t="shared" si="34"/>
        <v>164.58000000000098</v>
      </c>
      <c r="F726">
        <f t="shared" si="33"/>
        <v>0.91602867906184482</v>
      </c>
    </row>
    <row r="727" spans="1:6" x14ac:dyDescent="0.2">
      <c r="A727" s="3">
        <v>34284</v>
      </c>
      <c r="B727" s="4">
        <v>9.2862828336448501E-4</v>
      </c>
      <c r="C727" s="4">
        <v>-3.0380362133917097E-3</v>
      </c>
      <c r="D727">
        <f t="shared" si="35"/>
        <v>150.89999999999935</v>
      </c>
      <c r="E727">
        <f t="shared" si="34"/>
        <v>164.08000000000098</v>
      </c>
      <c r="F727">
        <f t="shared" si="33"/>
        <v>0.91967333008287699</v>
      </c>
    </row>
    <row r="728" spans="1:6" x14ac:dyDescent="0.2">
      <c r="A728" s="3">
        <v>34285</v>
      </c>
      <c r="B728" s="4">
        <v>5.8316766070245496E-3</v>
      </c>
      <c r="C728" s="4">
        <v>4.6928327645050496E-3</v>
      </c>
      <c r="D728">
        <f t="shared" si="35"/>
        <v>151.77999999999935</v>
      </c>
      <c r="E728">
        <f t="shared" si="34"/>
        <v>164.85000000000096</v>
      </c>
      <c r="F728">
        <f t="shared" si="33"/>
        <v>0.92071580224445537</v>
      </c>
    </row>
    <row r="729" spans="1:6" x14ac:dyDescent="0.2">
      <c r="A729" s="3">
        <v>34288</v>
      </c>
      <c r="B729" s="4">
        <v>-3.4918961655027196E-3</v>
      </c>
      <c r="C729" s="4">
        <v>-4.3069457082196595E-3</v>
      </c>
      <c r="D729">
        <f t="shared" si="35"/>
        <v>151.24999999999935</v>
      </c>
      <c r="E729">
        <f t="shared" si="34"/>
        <v>164.14000000000095</v>
      </c>
      <c r="F729">
        <f t="shared" si="33"/>
        <v>0.92146947727548723</v>
      </c>
    </row>
    <row r="730" spans="1:6" x14ac:dyDescent="0.2">
      <c r="A730" s="3">
        <v>34289</v>
      </c>
      <c r="B730" s="4">
        <v>6.0826446280990397E-3</v>
      </c>
      <c r="C730" s="4">
        <v>4.6911173388570794E-3</v>
      </c>
      <c r="D730">
        <f t="shared" si="35"/>
        <v>152.16999999999933</v>
      </c>
      <c r="E730">
        <f t="shared" si="34"/>
        <v>164.91000000000096</v>
      </c>
      <c r="F730">
        <f t="shared" si="33"/>
        <v>0.92274574010065158</v>
      </c>
    </row>
    <row r="731" spans="1:6" x14ac:dyDescent="0.2">
      <c r="A731" s="3">
        <v>34290</v>
      </c>
      <c r="B731" s="4">
        <v>-7.9516330419924196E-3</v>
      </c>
      <c r="C731" s="4">
        <v>-2.1830089139529599E-3</v>
      </c>
      <c r="D731">
        <f t="shared" si="35"/>
        <v>150.95999999999935</v>
      </c>
      <c r="E731">
        <f t="shared" si="34"/>
        <v>164.55000000000098</v>
      </c>
      <c r="F731">
        <f t="shared" si="33"/>
        <v>0.91741112123973534</v>
      </c>
    </row>
    <row r="732" spans="1:6" x14ac:dyDescent="0.2">
      <c r="A732" s="3">
        <v>34291</v>
      </c>
      <c r="B732" s="4">
        <v>-3.9083200847907004E-3</v>
      </c>
      <c r="C732" s="4">
        <v>-2.9778182923124704E-3</v>
      </c>
      <c r="D732">
        <f t="shared" si="35"/>
        <v>150.36999999999935</v>
      </c>
      <c r="E732">
        <f t="shared" si="34"/>
        <v>164.06000000000097</v>
      </c>
      <c r="F732">
        <f t="shared" si="33"/>
        <v>0.91655491893208862</v>
      </c>
    </row>
    <row r="733" spans="1:6" x14ac:dyDescent="0.2">
      <c r="A733" s="3">
        <v>34292</v>
      </c>
      <c r="B733" s="4">
        <v>-6.6502626853759406E-4</v>
      </c>
      <c r="C733" s="4">
        <v>-4.2057783737656802E-3</v>
      </c>
      <c r="D733">
        <f t="shared" si="35"/>
        <v>150.26999999999936</v>
      </c>
      <c r="E733">
        <f t="shared" si="34"/>
        <v>163.37000000000097</v>
      </c>
      <c r="F733">
        <f t="shared" si="33"/>
        <v>0.91981391932422396</v>
      </c>
    </row>
    <row r="734" spans="1:6" x14ac:dyDescent="0.2">
      <c r="A734" s="3">
        <v>34295</v>
      </c>
      <c r="B734" s="4">
        <v>-1.04478605177349E-2</v>
      </c>
      <c r="C734" s="4">
        <v>-8.6307155536512505E-3</v>
      </c>
      <c r="D734">
        <f t="shared" si="35"/>
        <v>148.69999999999933</v>
      </c>
      <c r="E734">
        <f t="shared" si="34"/>
        <v>161.96000000000095</v>
      </c>
      <c r="F734">
        <f t="shared" si="33"/>
        <v>0.91812793282290972</v>
      </c>
    </row>
    <row r="735" spans="1:6" x14ac:dyDescent="0.2">
      <c r="A735" s="3">
        <v>34296</v>
      </c>
      <c r="B735" s="4">
        <v>5.71620712844667E-3</v>
      </c>
      <c r="C735" s="4">
        <v>5.8039021980735806E-3</v>
      </c>
      <c r="D735">
        <f t="shared" si="35"/>
        <v>149.54999999999936</v>
      </c>
      <c r="E735">
        <f t="shared" si="34"/>
        <v>162.90000000000094</v>
      </c>
      <c r="F735">
        <f t="shared" si="33"/>
        <v>0.91804788213627064</v>
      </c>
    </row>
    <row r="736" spans="1:6" x14ac:dyDescent="0.2">
      <c r="A736" s="3">
        <v>34297</v>
      </c>
      <c r="B736" s="4">
        <v>4.2795051822133202E-3</v>
      </c>
      <c r="C736" s="4">
        <v>4.6654389195826002E-3</v>
      </c>
      <c r="D736">
        <f t="shared" si="35"/>
        <v>150.18999999999934</v>
      </c>
      <c r="E736">
        <f t="shared" si="34"/>
        <v>163.66000000000096</v>
      </c>
      <c r="F736">
        <f t="shared" si="33"/>
        <v>0.91769522180128593</v>
      </c>
    </row>
    <row r="737" spans="1:6" x14ac:dyDescent="0.2">
      <c r="A737" s="3">
        <v>34299</v>
      </c>
      <c r="B737" s="4">
        <v>3.5288634396430903E-3</v>
      </c>
      <c r="C737" s="4">
        <v>1.6497617010877699E-3</v>
      </c>
      <c r="D737">
        <f t="shared" si="35"/>
        <v>150.71999999999935</v>
      </c>
      <c r="E737">
        <f t="shared" si="34"/>
        <v>163.930000000001</v>
      </c>
      <c r="F737">
        <f t="shared" si="33"/>
        <v>0.9194168242542452</v>
      </c>
    </row>
    <row r="738" spans="1:6" x14ac:dyDescent="0.2">
      <c r="A738" s="3">
        <v>34302</v>
      </c>
      <c r="B738" s="4">
        <v>-4.1799363057324302E-3</v>
      </c>
      <c r="C738" s="4">
        <v>1.03702799975602E-3</v>
      </c>
      <c r="D738">
        <f t="shared" si="35"/>
        <v>150.08999999999935</v>
      </c>
      <c r="E738">
        <f t="shared" si="34"/>
        <v>164.10000000000102</v>
      </c>
      <c r="F738">
        <f t="shared" si="33"/>
        <v>0.91462522851918593</v>
      </c>
    </row>
    <row r="739" spans="1:6" x14ac:dyDescent="0.2">
      <c r="A739" s="3">
        <v>34303</v>
      </c>
      <c r="B739" s="4">
        <v>-5.9964021587044503E-4</v>
      </c>
      <c r="C739" s="4">
        <v>-1.21876904326623E-3</v>
      </c>
      <c r="D739">
        <f t="shared" si="35"/>
        <v>149.99999999999935</v>
      </c>
      <c r="E739">
        <f t="shared" si="34"/>
        <v>163.90000000000103</v>
      </c>
      <c r="F739">
        <f t="shared" si="33"/>
        <v>0.91519219035996591</v>
      </c>
    </row>
    <row r="740" spans="1:6" x14ac:dyDescent="0.2">
      <c r="A740" s="3">
        <v>34304</v>
      </c>
      <c r="B740" s="4">
        <v>3.0666666666667704E-3</v>
      </c>
      <c r="C740" s="4">
        <v>1.5253203172667102E-3</v>
      </c>
      <c r="D740">
        <f t="shared" si="35"/>
        <v>150.45999999999935</v>
      </c>
      <c r="E740">
        <f t="shared" si="34"/>
        <v>164.15000000000106</v>
      </c>
      <c r="F740">
        <f t="shared" si="33"/>
        <v>0.91660067011878399</v>
      </c>
    </row>
    <row r="741" spans="1:6" x14ac:dyDescent="0.2">
      <c r="A741" s="3">
        <v>34305</v>
      </c>
      <c r="B741" s="4">
        <v>3.12375382161378E-3</v>
      </c>
      <c r="C741" s="4">
        <v>2.3149558330795E-3</v>
      </c>
      <c r="D741">
        <f t="shared" si="35"/>
        <v>150.92999999999935</v>
      </c>
      <c r="E741">
        <f t="shared" si="34"/>
        <v>164.53000000000105</v>
      </c>
      <c r="F741">
        <f t="shared" si="33"/>
        <v>0.91734030268035249</v>
      </c>
    </row>
    <row r="742" spans="1:6" x14ac:dyDescent="0.2">
      <c r="A742" s="3">
        <v>34306</v>
      </c>
      <c r="B742" s="4">
        <v>5.1679586563306802E-3</v>
      </c>
      <c r="C742" s="4">
        <v>3.2820762171033003E-3</v>
      </c>
      <c r="D742">
        <f t="shared" si="35"/>
        <v>151.70999999999933</v>
      </c>
      <c r="E742">
        <f t="shared" si="34"/>
        <v>165.07000000000107</v>
      </c>
      <c r="F742">
        <f t="shared" si="33"/>
        <v>0.9190646392439471</v>
      </c>
    </row>
    <row r="743" spans="1:6" x14ac:dyDescent="0.2">
      <c r="A743" s="3">
        <v>34309</v>
      </c>
      <c r="B743" s="4">
        <v>3.2298464175069003E-3</v>
      </c>
      <c r="C743" s="4">
        <v>3.5742412309929302E-3</v>
      </c>
      <c r="D743">
        <f t="shared" si="35"/>
        <v>152.19999999999931</v>
      </c>
      <c r="E743">
        <f t="shared" si="34"/>
        <v>165.66000000000108</v>
      </c>
      <c r="F743">
        <f t="shared" si="33"/>
        <v>0.91874924544246239</v>
      </c>
    </row>
    <row r="744" spans="1:6" x14ac:dyDescent="0.2">
      <c r="A744" s="3">
        <v>34310</v>
      </c>
      <c r="B744" s="4">
        <v>-3.9421813403417395E-4</v>
      </c>
      <c r="C744" s="4">
        <v>1.2676566461426999E-3</v>
      </c>
      <c r="D744">
        <f t="shared" si="35"/>
        <v>152.1399999999993</v>
      </c>
      <c r="E744">
        <f t="shared" si="34"/>
        <v>165.87000000000108</v>
      </c>
      <c r="F744">
        <f t="shared" si="33"/>
        <v>0.91722433230842415</v>
      </c>
    </row>
    <row r="745" spans="1:6" x14ac:dyDescent="0.2">
      <c r="A745" s="3">
        <v>34311</v>
      </c>
      <c r="B745" s="4">
        <v>-1.3145786775338201E-3</v>
      </c>
      <c r="C745" s="4">
        <v>-6.6316995237236708E-4</v>
      </c>
      <c r="D745">
        <f t="shared" si="35"/>
        <v>151.93999999999932</v>
      </c>
      <c r="E745">
        <f t="shared" si="34"/>
        <v>165.76000000000107</v>
      </c>
      <c r="F745">
        <f t="shared" si="33"/>
        <v>0.91662644787643788</v>
      </c>
    </row>
    <row r="746" spans="1:6" x14ac:dyDescent="0.2">
      <c r="A746" s="3">
        <v>34312</v>
      </c>
      <c r="B746" s="4">
        <v>-6.3182835329735898E-3</v>
      </c>
      <c r="C746" s="4">
        <v>-2.5941119691118603E-3</v>
      </c>
      <c r="D746">
        <f t="shared" si="35"/>
        <v>150.97999999999931</v>
      </c>
      <c r="E746">
        <f t="shared" si="34"/>
        <v>165.33000000000109</v>
      </c>
      <c r="F746">
        <f t="shared" si="33"/>
        <v>0.91320389523981316</v>
      </c>
    </row>
    <row r="747" spans="1:6" x14ac:dyDescent="0.2">
      <c r="A747" s="3">
        <v>34313</v>
      </c>
      <c r="B747" s="4">
        <v>-2.7818254073386202E-3</v>
      </c>
      <c r="C747" s="4">
        <v>2.2984334361579898E-3</v>
      </c>
      <c r="D747">
        <f t="shared" si="35"/>
        <v>150.55999999999932</v>
      </c>
      <c r="E747">
        <f t="shared" si="34"/>
        <v>165.71000000000109</v>
      </c>
      <c r="F747">
        <f t="shared" si="33"/>
        <v>0.90857522177296679</v>
      </c>
    </row>
    <row r="748" spans="1:6" x14ac:dyDescent="0.2">
      <c r="A748" s="3">
        <v>34316</v>
      </c>
      <c r="B748" s="4">
        <v>2.1253985122209303E-3</v>
      </c>
      <c r="C748" s="4">
        <v>3.92251523746312E-3</v>
      </c>
      <c r="D748">
        <f t="shared" si="35"/>
        <v>150.87999999999931</v>
      </c>
      <c r="E748">
        <f t="shared" si="34"/>
        <v>166.36000000000109</v>
      </c>
      <c r="F748">
        <f t="shared" si="33"/>
        <v>0.90694878576579896</v>
      </c>
    </row>
    <row r="749" spans="1:6" x14ac:dyDescent="0.2">
      <c r="A749" s="3">
        <v>34317</v>
      </c>
      <c r="B749" s="4">
        <v>-6.0312831389183197E-3</v>
      </c>
      <c r="C749" s="4">
        <v>-4.6886270738157902E-3</v>
      </c>
      <c r="D749">
        <f t="shared" si="35"/>
        <v>149.96999999999932</v>
      </c>
      <c r="E749">
        <f t="shared" si="34"/>
        <v>165.58000000000109</v>
      </c>
      <c r="F749">
        <f t="shared" si="33"/>
        <v>0.905725329146022</v>
      </c>
    </row>
    <row r="750" spans="1:6" x14ac:dyDescent="0.2">
      <c r="A750" s="3">
        <v>34318</v>
      </c>
      <c r="B750" s="4">
        <v>-2.0670800826831899E-3</v>
      </c>
      <c r="C750" s="4">
        <v>-2.4761444618917102E-3</v>
      </c>
      <c r="D750">
        <f t="shared" si="35"/>
        <v>149.65999999999931</v>
      </c>
      <c r="E750">
        <f t="shared" si="34"/>
        <v>165.17000000000107</v>
      </c>
      <c r="F750">
        <f t="shared" si="33"/>
        <v>0.90609674880425228</v>
      </c>
    </row>
    <row r="751" spans="1:6" x14ac:dyDescent="0.2">
      <c r="A751" s="3">
        <v>34319</v>
      </c>
      <c r="B751" s="4">
        <v>1.5368167847118501E-3</v>
      </c>
      <c r="C751" s="4">
        <v>3.6326209360053601E-3</v>
      </c>
      <c r="D751">
        <f t="shared" si="35"/>
        <v>149.88999999999928</v>
      </c>
      <c r="E751">
        <f t="shared" si="34"/>
        <v>165.77000000000109</v>
      </c>
      <c r="F751">
        <f t="shared" si="33"/>
        <v>0.90420462086021769</v>
      </c>
    </row>
    <row r="752" spans="1:6" x14ac:dyDescent="0.2">
      <c r="A752" s="3">
        <v>34320</v>
      </c>
      <c r="B752" s="4">
        <v>5.1371005403963999E-3</v>
      </c>
      <c r="C752" s="4">
        <v>7.9628400796283305E-3</v>
      </c>
      <c r="D752">
        <f t="shared" si="35"/>
        <v>150.65999999999929</v>
      </c>
      <c r="E752">
        <f t="shared" si="34"/>
        <v>167.09000000000108</v>
      </c>
      <c r="F752">
        <f t="shared" si="33"/>
        <v>0.9016697588126058</v>
      </c>
    </row>
    <row r="753" spans="1:6" x14ac:dyDescent="0.2">
      <c r="A753" s="3">
        <v>34323</v>
      </c>
      <c r="B753" s="4">
        <v>-1.72574007699444E-3</v>
      </c>
      <c r="C753" s="4">
        <v>5.3863187503733201E-4</v>
      </c>
      <c r="D753">
        <f t="shared" si="35"/>
        <v>150.3999999999993</v>
      </c>
      <c r="E753">
        <f t="shared" si="34"/>
        <v>167.18000000000106</v>
      </c>
      <c r="F753">
        <f t="shared" si="33"/>
        <v>0.89962914224188506</v>
      </c>
    </row>
    <row r="754" spans="1:6" x14ac:dyDescent="0.2">
      <c r="A754" s="3">
        <v>34324</v>
      </c>
      <c r="B754" s="4">
        <v>-1.32978723404342E-4</v>
      </c>
      <c r="C754" s="4">
        <v>-2.8711568369422804E-3</v>
      </c>
      <c r="D754">
        <f t="shared" si="35"/>
        <v>150.37999999999928</v>
      </c>
      <c r="E754">
        <f t="shared" si="34"/>
        <v>166.70000000000104</v>
      </c>
      <c r="F754">
        <f t="shared" si="33"/>
        <v>0.90209958008397328</v>
      </c>
    </row>
    <row r="755" spans="1:6" x14ac:dyDescent="0.2">
      <c r="A755" s="3">
        <v>34325</v>
      </c>
      <c r="B755" s="4">
        <v>3.9898922729086897E-3</v>
      </c>
      <c r="C755" s="4">
        <v>4.0191961607678496E-3</v>
      </c>
      <c r="D755">
        <f t="shared" si="35"/>
        <v>150.97999999999928</v>
      </c>
      <c r="E755">
        <f t="shared" si="34"/>
        <v>167.37000000000106</v>
      </c>
      <c r="F755">
        <f t="shared" si="33"/>
        <v>0.90207325088127099</v>
      </c>
    </row>
    <row r="756" spans="1:6" x14ac:dyDescent="0.2">
      <c r="A756" s="3">
        <v>34326</v>
      </c>
      <c r="B756" s="4">
        <v>2.7818254073388397E-3</v>
      </c>
      <c r="C756" s="4">
        <v>-2.3899145605543699E-4</v>
      </c>
      <c r="D756">
        <f t="shared" si="35"/>
        <v>151.3999999999993</v>
      </c>
      <c r="E756">
        <f t="shared" si="34"/>
        <v>167.33000000000106</v>
      </c>
      <c r="F756">
        <f t="shared" si="33"/>
        <v>0.90479890037649158</v>
      </c>
    </row>
    <row r="757" spans="1:6" x14ac:dyDescent="0.2">
      <c r="A757" s="3">
        <v>34330</v>
      </c>
      <c r="B757" s="4">
        <v>6.9352708058123503E-3</v>
      </c>
      <c r="C757" s="4">
        <v>6.09573895894333E-3</v>
      </c>
      <c r="D757">
        <f t="shared" si="35"/>
        <v>152.44999999999928</v>
      </c>
      <c r="E757">
        <f t="shared" si="34"/>
        <v>168.35000000000105</v>
      </c>
      <c r="F757">
        <f t="shared" si="33"/>
        <v>0.90555390555389559</v>
      </c>
    </row>
    <row r="758" spans="1:6" x14ac:dyDescent="0.2">
      <c r="A758" s="3">
        <v>34331</v>
      </c>
      <c r="B758" s="4">
        <v>2.1646441456215602E-3</v>
      </c>
      <c r="C758" s="4">
        <v>2.19780219780219E-3</v>
      </c>
      <c r="D758">
        <f t="shared" si="35"/>
        <v>152.77999999999929</v>
      </c>
      <c r="E758">
        <f t="shared" si="34"/>
        <v>168.72000000000105</v>
      </c>
      <c r="F758">
        <f t="shared" si="33"/>
        <v>0.90552394499761935</v>
      </c>
    </row>
    <row r="759" spans="1:6" x14ac:dyDescent="0.2">
      <c r="A759" s="3">
        <v>34332</v>
      </c>
      <c r="B759" s="4">
        <v>1.7017934284591098E-3</v>
      </c>
      <c r="C759" s="4">
        <v>-1.5410146989093302E-3</v>
      </c>
      <c r="D759">
        <f t="shared" si="35"/>
        <v>153.03999999999928</v>
      </c>
      <c r="E759">
        <f t="shared" si="34"/>
        <v>168.46000000000106</v>
      </c>
      <c r="F759">
        <f t="shared" si="33"/>
        <v>0.90846491748782099</v>
      </c>
    </row>
    <row r="760" spans="1:6" x14ac:dyDescent="0.2">
      <c r="A760" s="3">
        <v>34333</v>
      </c>
      <c r="B760" s="4">
        <v>-2.2869837950861799E-3</v>
      </c>
      <c r="C760" s="4">
        <v>-3.5023150896354997E-3</v>
      </c>
      <c r="D760">
        <f t="shared" si="35"/>
        <v>152.68999999999929</v>
      </c>
      <c r="E760">
        <f t="shared" si="34"/>
        <v>167.87000000000106</v>
      </c>
      <c r="F760">
        <f t="shared" si="33"/>
        <v>0.90957288377910483</v>
      </c>
    </row>
    <row r="761" spans="1:6" x14ac:dyDescent="0.2">
      <c r="A761" s="3">
        <v>34334</v>
      </c>
      <c r="B761" s="4">
        <v>-7.2041391053756499E-4</v>
      </c>
      <c r="C761" s="4">
        <v>-5.0038720438434501E-3</v>
      </c>
      <c r="D761">
        <f t="shared" si="35"/>
        <v>152.5799999999993</v>
      </c>
      <c r="E761">
        <f t="shared" si="34"/>
        <v>167.03000000000105</v>
      </c>
      <c r="F761">
        <f t="shared" si="33"/>
        <v>0.91348859486318834</v>
      </c>
    </row>
    <row r="762" spans="1:6" x14ac:dyDescent="0.2">
      <c r="A762" s="3">
        <v>34337</v>
      </c>
      <c r="B762" s="4">
        <v>-4.2600602962380406E-3</v>
      </c>
      <c r="C762" s="4">
        <v>-3.5322995869006002E-3</v>
      </c>
      <c r="D762">
        <f t="shared" si="35"/>
        <v>151.9299999999993</v>
      </c>
      <c r="E762">
        <f t="shared" si="34"/>
        <v>166.44000000000105</v>
      </c>
      <c r="F762">
        <f t="shared" si="33"/>
        <v>0.91282143715452013</v>
      </c>
    </row>
    <row r="763" spans="1:6" x14ac:dyDescent="0.2">
      <c r="A763" s="3">
        <v>34338</v>
      </c>
      <c r="B763" s="4">
        <v>9.2147699598488198E-4</v>
      </c>
      <c r="C763" s="4">
        <v>3.6649843787552898E-3</v>
      </c>
      <c r="D763">
        <f t="shared" si="35"/>
        <v>152.06999999999928</v>
      </c>
      <c r="E763">
        <f t="shared" si="34"/>
        <v>167.05000000000109</v>
      </c>
      <c r="F763">
        <f t="shared" si="33"/>
        <v>0.91032624962585029</v>
      </c>
    </row>
    <row r="764" spans="1:6" x14ac:dyDescent="0.2">
      <c r="A764" s="3">
        <v>34339</v>
      </c>
      <c r="B764" s="4">
        <v>3.6825146314196601E-3</v>
      </c>
      <c r="C764" s="4">
        <v>-2.3944926668673103E-4</v>
      </c>
      <c r="D764">
        <f t="shared" si="35"/>
        <v>152.62999999999926</v>
      </c>
      <c r="E764">
        <f t="shared" si="34"/>
        <v>167.01000000000107</v>
      </c>
      <c r="F764">
        <f t="shared" si="33"/>
        <v>0.91389737141487504</v>
      </c>
    </row>
    <row r="765" spans="1:6" x14ac:dyDescent="0.2">
      <c r="A765" s="3">
        <v>34340</v>
      </c>
      <c r="B765" s="4">
        <v>0</v>
      </c>
      <c r="C765" s="4">
        <v>-2.3950661637026599E-3</v>
      </c>
      <c r="D765">
        <f t="shared" si="35"/>
        <v>152.62999999999926</v>
      </c>
      <c r="E765">
        <f t="shared" si="34"/>
        <v>166.61000000000109</v>
      </c>
      <c r="F765">
        <f t="shared" si="33"/>
        <v>0.91609147110016353</v>
      </c>
    </row>
    <row r="766" spans="1:6" x14ac:dyDescent="0.2">
      <c r="A766" s="3">
        <v>34341</v>
      </c>
      <c r="B766" s="4">
        <v>5.4379872895238303E-3</v>
      </c>
      <c r="C766" s="4">
        <v>5.6419182522058397E-3</v>
      </c>
      <c r="D766">
        <f t="shared" si="35"/>
        <v>153.45999999999927</v>
      </c>
      <c r="E766">
        <f t="shared" si="34"/>
        <v>167.55000000000112</v>
      </c>
      <c r="F766">
        <f t="shared" si="33"/>
        <v>0.91590569979109659</v>
      </c>
    </row>
    <row r="767" spans="1:6" x14ac:dyDescent="0.2">
      <c r="A767" s="3">
        <v>34344</v>
      </c>
      <c r="B767" s="4">
        <v>1.0426169685911599E-2</v>
      </c>
      <c r="C767" s="4">
        <v>9.8478066248879302E-3</v>
      </c>
      <c r="D767">
        <f t="shared" si="35"/>
        <v>155.05999999999926</v>
      </c>
      <c r="E767">
        <f t="shared" si="34"/>
        <v>169.2000000000011</v>
      </c>
      <c r="F767">
        <f t="shared" si="33"/>
        <v>0.91643026004727102</v>
      </c>
    </row>
    <row r="768" spans="1:6" x14ac:dyDescent="0.2">
      <c r="A768" s="3">
        <v>34345</v>
      </c>
      <c r="B768" s="4">
        <v>-1.03185863536692E-3</v>
      </c>
      <c r="C768" s="4">
        <v>-2.2458628841607303E-3</v>
      </c>
      <c r="D768">
        <f t="shared" si="35"/>
        <v>154.89999999999927</v>
      </c>
      <c r="E768">
        <f t="shared" si="34"/>
        <v>168.8200000000011</v>
      </c>
      <c r="F768">
        <f t="shared" si="33"/>
        <v>0.91754531453618204</v>
      </c>
    </row>
    <row r="769" spans="1:6" x14ac:dyDescent="0.2">
      <c r="A769" s="3">
        <v>34346</v>
      </c>
      <c r="B769" s="4">
        <v>1.9367333763709E-4</v>
      </c>
      <c r="C769" s="4">
        <v>-1.18469375666286E-4</v>
      </c>
      <c r="D769">
        <f t="shared" si="35"/>
        <v>154.92999999999924</v>
      </c>
      <c r="E769">
        <f t="shared" si="34"/>
        <v>168.80000000000112</v>
      </c>
      <c r="F769">
        <f t="shared" si="33"/>
        <v>0.91783175355449176</v>
      </c>
    </row>
    <row r="770" spans="1:6" x14ac:dyDescent="0.2">
      <c r="A770" s="3">
        <v>34347</v>
      </c>
      <c r="B770" s="4">
        <v>-3.2918092041568396E-3</v>
      </c>
      <c r="C770" s="4">
        <v>-8.2938388625597393E-4</v>
      </c>
      <c r="D770">
        <f t="shared" si="35"/>
        <v>154.41999999999922</v>
      </c>
      <c r="E770">
        <f t="shared" si="34"/>
        <v>168.66000000000111</v>
      </c>
      <c r="F770">
        <f t="shared" si="33"/>
        <v>0.91556978536699996</v>
      </c>
    </row>
    <row r="771" spans="1:6" x14ac:dyDescent="0.2">
      <c r="A771" s="3">
        <v>34348</v>
      </c>
      <c r="B771" s="4">
        <v>5.6339852350732996E-3</v>
      </c>
      <c r="C771" s="4">
        <v>3.6760346258746203E-3</v>
      </c>
      <c r="D771">
        <f t="shared" si="35"/>
        <v>155.28999999999922</v>
      </c>
      <c r="E771">
        <f t="shared" si="34"/>
        <v>169.28000000000111</v>
      </c>
      <c r="F771">
        <f t="shared" ref="F771:F834" si="36">D771/E771</f>
        <v>0.91735586011341097</v>
      </c>
    </row>
    <row r="772" spans="1:6" x14ac:dyDescent="0.2">
      <c r="A772" s="3">
        <v>34351</v>
      </c>
      <c r="B772" s="4">
        <v>-2.8978041084422E-3</v>
      </c>
      <c r="C772" s="4">
        <v>-3.0127599243855402E-3</v>
      </c>
      <c r="D772">
        <f t="shared" si="35"/>
        <v>154.83999999999924</v>
      </c>
      <c r="E772">
        <f t="shared" ref="E772:E835" si="37" xml:space="preserve"> E771*(1+C772)</f>
        <v>168.77000000000112</v>
      </c>
      <c r="F772">
        <f t="shared" si="36"/>
        <v>0.91746163417667959</v>
      </c>
    </row>
    <row r="773" spans="1:6" x14ac:dyDescent="0.2">
      <c r="A773" s="3">
        <v>34352</v>
      </c>
      <c r="B773" s="4">
        <v>3.8749677086036299E-4</v>
      </c>
      <c r="C773" s="4">
        <v>2.1330805237895802E-3</v>
      </c>
      <c r="D773">
        <f t="shared" ref="D773:D836" si="38" xml:space="preserve"> D772*(1+B773)</f>
        <v>154.89999999999927</v>
      </c>
      <c r="E773">
        <f t="shared" si="37"/>
        <v>169.13000000000108</v>
      </c>
      <c r="F773">
        <f t="shared" si="36"/>
        <v>0.91586353692424927</v>
      </c>
    </row>
    <row r="774" spans="1:6" x14ac:dyDescent="0.2">
      <c r="A774" s="3">
        <v>34353</v>
      </c>
      <c r="B774" s="4">
        <v>-1.4202711426727398E-3</v>
      </c>
      <c r="C774" s="4">
        <v>-5.3213504404903101E-4</v>
      </c>
      <c r="D774">
        <f t="shared" si="38"/>
        <v>154.67999999999927</v>
      </c>
      <c r="E774">
        <f t="shared" si="37"/>
        <v>169.04000000000107</v>
      </c>
      <c r="F774">
        <f t="shared" si="36"/>
        <v>0.9150496923804915</v>
      </c>
    </row>
    <row r="775" spans="1:6" x14ac:dyDescent="0.2">
      <c r="A775" s="3">
        <v>34354</v>
      </c>
      <c r="B775" s="4">
        <v>1.0343935867598299E-3</v>
      </c>
      <c r="C775" s="4">
        <v>2.7212494084241103E-3</v>
      </c>
      <c r="D775">
        <f t="shared" si="38"/>
        <v>154.83999999999926</v>
      </c>
      <c r="E775">
        <f t="shared" si="37"/>
        <v>169.50000000000108</v>
      </c>
      <c r="F775">
        <f t="shared" si="36"/>
        <v>0.91351032448376568</v>
      </c>
    </row>
    <row r="776" spans="1:6" x14ac:dyDescent="0.2">
      <c r="A776" s="3">
        <v>34355</v>
      </c>
      <c r="B776" s="4">
        <v>-1.9374838543012602E-3</v>
      </c>
      <c r="C776" s="4">
        <v>-2.3598820058989798E-4</v>
      </c>
      <c r="D776">
        <f t="shared" si="38"/>
        <v>154.53999999999925</v>
      </c>
      <c r="E776">
        <f t="shared" si="37"/>
        <v>169.46000000000109</v>
      </c>
      <c r="F776">
        <f t="shared" si="36"/>
        <v>0.91195562374600647</v>
      </c>
    </row>
    <row r="777" spans="1:6" x14ac:dyDescent="0.2">
      <c r="A777" s="3">
        <v>34358</v>
      </c>
      <c r="B777" s="4">
        <v>-5.6943186230101707E-3</v>
      </c>
      <c r="C777" s="4">
        <v>-3.5406585624926401E-3</v>
      </c>
      <c r="D777">
        <f t="shared" si="38"/>
        <v>153.65999999999926</v>
      </c>
      <c r="E777">
        <f t="shared" si="37"/>
        <v>168.86000000000109</v>
      </c>
      <c r="F777">
        <f t="shared" si="36"/>
        <v>0.90998460262938685</v>
      </c>
    </row>
    <row r="778" spans="1:6" x14ac:dyDescent="0.2">
      <c r="A778" s="3">
        <v>34359</v>
      </c>
      <c r="B778" s="4">
        <v>-1.4317323961994298E-3</v>
      </c>
      <c r="C778" s="4">
        <v>-3.2571360890679703E-3</v>
      </c>
      <c r="D778">
        <f t="shared" si="38"/>
        <v>153.43999999999926</v>
      </c>
      <c r="E778">
        <f t="shared" si="37"/>
        <v>168.31000000000108</v>
      </c>
      <c r="F778">
        <f t="shared" si="36"/>
        <v>0.91165111995721149</v>
      </c>
    </row>
    <row r="779" spans="1:6" x14ac:dyDescent="0.2">
      <c r="A779" s="3">
        <v>34360</v>
      </c>
      <c r="B779" s="4">
        <v>4.2361835245048303E-3</v>
      </c>
      <c r="C779" s="4">
        <v>4.9313766264629201E-3</v>
      </c>
      <c r="D779">
        <f t="shared" si="38"/>
        <v>154.08999999999926</v>
      </c>
      <c r="E779">
        <f t="shared" si="37"/>
        <v>169.14000000000107</v>
      </c>
      <c r="F779">
        <f t="shared" si="36"/>
        <v>0.91102045642661877</v>
      </c>
    </row>
    <row r="780" spans="1:6" x14ac:dyDescent="0.2">
      <c r="A780" s="3">
        <v>34361</v>
      </c>
      <c r="B780" s="4">
        <v>6.8141994938022395E-3</v>
      </c>
      <c r="C780" s="4">
        <v>1.11741752394467E-2</v>
      </c>
      <c r="D780">
        <f t="shared" si="38"/>
        <v>155.13999999999925</v>
      </c>
      <c r="E780">
        <f t="shared" si="37"/>
        <v>171.03000000000111</v>
      </c>
      <c r="F780">
        <f t="shared" si="36"/>
        <v>0.90709232298426146</v>
      </c>
    </row>
    <row r="781" spans="1:6" x14ac:dyDescent="0.2">
      <c r="A781" s="3">
        <v>34362</v>
      </c>
      <c r="B781" s="4">
        <v>4.4475957199949798E-3</v>
      </c>
      <c r="C781" s="4">
        <v>3.6835642869672601E-3</v>
      </c>
      <c r="D781">
        <f t="shared" si="38"/>
        <v>155.82999999999927</v>
      </c>
      <c r="E781">
        <f t="shared" si="37"/>
        <v>171.66000000000113</v>
      </c>
      <c r="F781">
        <f t="shared" si="36"/>
        <v>0.9077828265175244</v>
      </c>
    </row>
    <row r="782" spans="1:6" x14ac:dyDescent="0.2">
      <c r="A782" s="3">
        <v>34365</v>
      </c>
      <c r="B782" s="4">
        <v>1.86100237438236E-3</v>
      </c>
      <c r="C782" s="4">
        <v>9.6120237679133708E-3</v>
      </c>
      <c r="D782">
        <f t="shared" si="38"/>
        <v>156.11999999999927</v>
      </c>
      <c r="E782">
        <f t="shared" si="37"/>
        <v>173.31000000000114</v>
      </c>
      <c r="F782">
        <f t="shared" si="36"/>
        <v>0.90081357105763227</v>
      </c>
    </row>
    <row r="783" spans="1:6" x14ac:dyDescent="0.2">
      <c r="A783" s="3">
        <v>34366</v>
      </c>
      <c r="B783" s="4">
        <v>-1.79349218549829E-3</v>
      </c>
      <c r="C783" s="4">
        <v>-4.6737060758179601E-3</v>
      </c>
      <c r="D783">
        <f t="shared" si="38"/>
        <v>155.83999999999926</v>
      </c>
      <c r="E783">
        <f t="shared" si="37"/>
        <v>172.50000000000114</v>
      </c>
      <c r="F783">
        <f t="shared" si="36"/>
        <v>0.90342028985506229</v>
      </c>
    </row>
    <row r="784" spans="1:6" x14ac:dyDescent="0.2">
      <c r="A784" s="3">
        <v>34367</v>
      </c>
      <c r="B784" s="4">
        <v>5.7109856262833603E-3</v>
      </c>
      <c r="C784" s="4">
        <v>3.4782608695651503E-3</v>
      </c>
      <c r="D784">
        <f t="shared" si="38"/>
        <v>156.72999999999925</v>
      </c>
      <c r="E784">
        <f t="shared" si="37"/>
        <v>173.10000000000113</v>
      </c>
      <c r="F784">
        <f t="shared" si="36"/>
        <v>0.90543038705949297</v>
      </c>
    </row>
    <row r="785" spans="1:6" x14ac:dyDescent="0.2">
      <c r="A785" s="3">
        <v>34368</v>
      </c>
      <c r="B785" s="4">
        <v>-3.0625917182415304E-3</v>
      </c>
      <c r="C785" s="4">
        <v>-2.5996533795493697E-3</v>
      </c>
      <c r="D785">
        <f t="shared" si="38"/>
        <v>156.24999999999926</v>
      </c>
      <c r="E785">
        <f t="shared" si="37"/>
        <v>172.65000000000114</v>
      </c>
      <c r="F785">
        <f t="shared" si="36"/>
        <v>0.90501013611351422</v>
      </c>
    </row>
    <row r="786" spans="1:6" x14ac:dyDescent="0.2">
      <c r="A786" s="3">
        <v>34369</v>
      </c>
      <c r="B786" s="4">
        <v>-2.32959999999999E-2</v>
      </c>
      <c r="C786" s="4">
        <v>-2.2415291051259799E-2</v>
      </c>
      <c r="D786">
        <f t="shared" si="38"/>
        <v>152.6099999999993</v>
      </c>
      <c r="E786">
        <f t="shared" si="37"/>
        <v>168.78000000000111</v>
      </c>
      <c r="F786">
        <f t="shared" si="36"/>
        <v>0.90419480981157896</v>
      </c>
    </row>
    <row r="787" spans="1:6" x14ac:dyDescent="0.2">
      <c r="A787" s="3">
        <v>34372</v>
      </c>
      <c r="B787" s="4">
        <v>4.52132887753098E-3</v>
      </c>
      <c r="C787" s="4">
        <v>3.9104159260576797E-3</v>
      </c>
      <c r="D787">
        <f t="shared" si="38"/>
        <v>153.2999999999993</v>
      </c>
      <c r="E787">
        <f t="shared" si="37"/>
        <v>169.44000000000113</v>
      </c>
      <c r="F787">
        <f t="shared" si="36"/>
        <v>0.90474504249290766</v>
      </c>
    </row>
    <row r="788" spans="1:6" x14ac:dyDescent="0.2">
      <c r="A788" s="3">
        <v>34373</v>
      </c>
      <c r="B788" s="4">
        <v>-6.5231572080903799E-4</v>
      </c>
      <c r="C788" s="4">
        <v>5.9017941454131397E-5</v>
      </c>
      <c r="D788">
        <f t="shared" si="38"/>
        <v>153.19999999999928</v>
      </c>
      <c r="E788">
        <f t="shared" si="37"/>
        <v>169.45000000000113</v>
      </c>
      <c r="F788">
        <f t="shared" si="36"/>
        <v>0.90410150486868257</v>
      </c>
    </row>
    <row r="789" spans="1:6" x14ac:dyDescent="0.2">
      <c r="A789" s="3">
        <v>34374</v>
      </c>
      <c r="B789" s="4">
        <v>3.6553524804177101E-3</v>
      </c>
      <c r="C789" s="4">
        <v>4.6031277663027802E-3</v>
      </c>
      <c r="D789">
        <f t="shared" si="38"/>
        <v>153.75999999999928</v>
      </c>
      <c r="E789">
        <f t="shared" si="37"/>
        <v>170.23000000000113</v>
      </c>
      <c r="F789">
        <f t="shared" si="36"/>
        <v>0.90324854608469873</v>
      </c>
    </row>
    <row r="790" spans="1:6" x14ac:dyDescent="0.2">
      <c r="A790" s="3">
        <v>34375</v>
      </c>
      <c r="B790" s="4">
        <v>-6.3085327783558602E-3</v>
      </c>
      <c r="C790" s="4">
        <v>-8.3416554073899602E-3</v>
      </c>
      <c r="D790">
        <f t="shared" si="38"/>
        <v>152.78999999999928</v>
      </c>
      <c r="E790">
        <f t="shared" si="37"/>
        <v>168.81000000000111</v>
      </c>
      <c r="F790">
        <f t="shared" si="36"/>
        <v>0.90510040874354758</v>
      </c>
    </row>
    <row r="791" spans="1:6" x14ac:dyDescent="0.2">
      <c r="A791" s="3">
        <v>34376</v>
      </c>
      <c r="B791" s="4">
        <v>3.2070161659794E-3</v>
      </c>
      <c r="C791" s="4">
        <v>-3.5542918073572195E-4</v>
      </c>
      <c r="D791">
        <f t="shared" si="38"/>
        <v>153.27999999999926</v>
      </c>
      <c r="E791">
        <f t="shared" si="37"/>
        <v>168.75000000000111</v>
      </c>
      <c r="F791">
        <f t="shared" si="36"/>
        <v>0.90832592592591554</v>
      </c>
    </row>
    <row r="792" spans="1:6" x14ac:dyDescent="0.2">
      <c r="A792" s="3">
        <v>34379</v>
      </c>
      <c r="B792" s="4">
        <v>1.2395615866387399E-3</v>
      </c>
      <c r="C792" s="4">
        <v>7.1111111111110692E-4</v>
      </c>
      <c r="D792">
        <f t="shared" si="38"/>
        <v>153.46999999999926</v>
      </c>
      <c r="E792">
        <f t="shared" si="37"/>
        <v>168.87000000000111</v>
      </c>
      <c r="F792">
        <f t="shared" si="36"/>
        <v>0.90880559009888229</v>
      </c>
    </row>
    <row r="793" spans="1:6" x14ac:dyDescent="0.2">
      <c r="A793" s="3">
        <v>34380</v>
      </c>
      <c r="B793" s="4">
        <v>6.4507721378772595E-3</v>
      </c>
      <c r="C793" s="4">
        <v>3.8491147036181501E-3</v>
      </c>
      <c r="D793">
        <f t="shared" si="38"/>
        <v>154.45999999999927</v>
      </c>
      <c r="E793">
        <f t="shared" si="37"/>
        <v>169.52000000000112</v>
      </c>
      <c r="F793">
        <f t="shared" si="36"/>
        <v>0.91116092496459566</v>
      </c>
    </row>
    <row r="794" spans="1:6" x14ac:dyDescent="0.2">
      <c r="A794" s="3">
        <v>34381</v>
      </c>
      <c r="B794" s="4">
        <v>1.03586689110458E-3</v>
      </c>
      <c r="C794" s="4">
        <v>-1.5337423312884498E-3</v>
      </c>
      <c r="D794">
        <f t="shared" si="38"/>
        <v>154.61999999999929</v>
      </c>
      <c r="E794">
        <f t="shared" si="37"/>
        <v>169.2600000000011</v>
      </c>
      <c r="F794">
        <f t="shared" si="36"/>
        <v>0.91350584898970988</v>
      </c>
    </row>
    <row r="795" spans="1:6" x14ac:dyDescent="0.2">
      <c r="A795" s="3">
        <v>34382</v>
      </c>
      <c r="B795" s="4">
        <v>-5.3033242788772502E-3</v>
      </c>
      <c r="C795" s="4">
        <v>-4.6673756351175398E-3</v>
      </c>
      <c r="D795">
        <f t="shared" si="38"/>
        <v>153.7999999999993</v>
      </c>
      <c r="E795">
        <f t="shared" si="37"/>
        <v>168.47000000000111</v>
      </c>
      <c r="F795">
        <f t="shared" si="36"/>
        <v>0.91292218199084874</v>
      </c>
    </row>
    <row r="796" spans="1:6" x14ac:dyDescent="0.2">
      <c r="A796" s="3">
        <v>34383</v>
      </c>
      <c r="B796" s="4">
        <v>-4.8114434330299698E-3</v>
      </c>
      <c r="C796" s="4">
        <v>-5.2828396747194297E-3</v>
      </c>
      <c r="D796">
        <f t="shared" si="38"/>
        <v>153.05999999999929</v>
      </c>
      <c r="E796">
        <f t="shared" si="37"/>
        <v>167.58000000000112</v>
      </c>
      <c r="F796">
        <f t="shared" si="36"/>
        <v>0.9133548156104444</v>
      </c>
    </row>
    <row r="797" spans="1:6" x14ac:dyDescent="0.2">
      <c r="A797" s="3">
        <v>34387</v>
      </c>
      <c r="B797" s="4">
        <v>7.3173918724682699E-3</v>
      </c>
      <c r="C797" s="4">
        <v>7.2204320324620293E-3</v>
      </c>
      <c r="D797">
        <f t="shared" si="38"/>
        <v>154.17999999999927</v>
      </c>
      <c r="E797">
        <f t="shared" si="37"/>
        <v>168.79000000000113</v>
      </c>
      <c r="F797">
        <f t="shared" si="36"/>
        <v>0.91344273949877508</v>
      </c>
    </row>
    <row r="798" spans="1:6" x14ac:dyDescent="0.2">
      <c r="A798" s="3">
        <v>34388</v>
      </c>
      <c r="B798" s="4">
        <v>-1.0377480866519101E-3</v>
      </c>
      <c r="C798" s="4">
        <v>-2.2513182060548403E-3</v>
      </c>
      <c r="D798">
        <f t="shared" si="38"/>
        <v>154.01999999999927</v>
      </c>
      <c r="E798">
        <f t="shared" si="37"/>
        <v>168.41000000000113</v>
      </c>
      <c r="F798">
        <f t="shared" si="36"/>
        <v>0.91455376759098772</v>
      </c>
    </row>
    <row r="799" spans="1:6" x14ac:dyDescent="0.2">
      <c r="A799" s="3">
        <v>34389</v>
      </c>
      <c r="B799" s="4">
        <v>-1.31801064796779E-2</v>
      </c>
      <c r="C799" s="4">
        <v>-1.18164004512796E-2</v>
      </c>
      <c r="D799">
        <f t="shared" si="38"/>
        <v>151.9899999999993</v>
      </c>
      <c r="E799">
        <f t="shared" si="37"/>
        <v>166.42000000000112</v>
      </c>
      <c r="F799">
        <f t="shared" si="36"/>
        <v>0.91329167167406722</v>
      </c>
    </row>
    <row r="800" spans="1:6" x14ac:dyDescent="0.2">
      <c r="A800" s="3">
        <v>34390</v>
      </c>
      <c r="B800" s="4">
        <v>4.2765971445488694E-3</v>
      </c>
      <c r="C800" s="4">
        <v>3.4851580338901601E-3</v>
      </c>
      <c r="D800">
        <f t="shared" si="38"/>
        <v>152.63999999999928</v>
      </c>
      <c r="E800">
        <f t="shared" si="37"/>
        <v>167.00000000000114</v>
      </c>
      <c r="F800">
        <f t="shared" si="36"/>
        <v>0.91401197604789364</v>
      </c>
    </row>
    <row r="801" spans="1:6" x14ac:dyDescent="0.2">
      <c r="A801" s="3">
        <v>34393</v>
      </c>
      <c r="B801" s="4">
        <v>4.0618448637317305E-3</v>
      </c>
      <c r="C801" s="4">
        <v>2.3952095808383901E-3</v>
      </c>
      <c r="D801">
        <f t="shared" si="38"/>
        <v>153.25999999999928</v>
      </c>
      <c r="E801">
        <f t="shared" si="37"/>
        <v>167.40000000000114</v>
      </c>
      <c r="F801">
        <f t="shared" si="36"/>
        <v>0.91553166069294045</v>
      </c>
    </row>
    <row r="802" spans="1:6" x14ac:dyDescent="0.2">
      <c r="A802" s="3">
        <v>34394</v>
      </c>
      <c r="B802" s="4">
        <v>-5.2198877724127799E-3</v>
      </c>
      <c r="C802" s="4">
        <v>-4.8387096774193897E-3</v>
      </c>
      <c r="D802">
        <f t="shared" si="38"/>
        <v>152.4599999999993</v>
      </c>
      <c r="E802">
        <f t="shared" si="37"/>
        <v>166.59000000000114</v>
      </c>
      <c r="F802">
        <f t="shared" si="36"/>
        <v>0.91518098325228558</v>
      </c>
    </row>
    <row r="803" spans="1:6" x14ac:dyDescent="0.2">
      <c r="A803" s="3">
        <v>34395</v>
      </c>
      <c r="B803" s="4">
        <v>-7.8709169618262898E-4</v>
      </c>
      <c r="C803" s="4">
        <v>2.0409388318627401E-3</v>
      </c>
      <c r="D803">
        <f t="shared" si="38"/>
        <v>152.33999999999929</v>
      </c>
      <c r="E803">
        <f t="shared" si="37"/>
        <v>166.93000000000114</v>
      </c>
      <c r="F803">
        <f t="shared" si="36"/>
        <v>0.91259809500987388</v>
      </c>
    </row>
    <row r="804" spans="1:6" x14ac:dyDescent="0.2">
      <c r="A804" s="3">
        <v>34396</v>
      </c>
      <c r="B804" s="4">
        <v>-4.9888407509517405E-3</v>
      </c>
      <c r="C804" s="4">
        <v>-9.5848559276345792E-4</v>
      </c>
      <c r="D804">
        <f t="shared" si="38"/>
        <v>151.5799999999993</v>
      </c>
      <c r="E804">
        <f t="shared" si="37"/>
        <v>166.77000000000115</v>
      </c>
      <c r="F804">
        <f t="shared" si="36"/>
        <v>0.90891647178748136</v>
      </c>
    </row>
    <row r="805" spans="1:6" x14ac:dyDescent="0.2">
      <c r="A805" s="3">
        <v>34397</v>
      </c>
      <c r="B805" s="4">
        <v>3.8923340810130803E-3</v>
      </c>
      <c r="C805" s="4">
        <v>4.6771001978773699E-3</v>
      </c>
      <c r="D805">
        <f t="shared" si="38"/>
        <v>152.16999999999925</v>
      </c>
      <c r="E805">
        <f t="shared" si="37"/>
        <v>167.55000000000115</v>
      </c>
      <c r="F805">
        <f t="shared" si="36"/>
        <v>0.90820650552072935</v>
      </c>
    </row>
    <row r="806" spans="1:6" x14ac:dyDescent="0.2">
      <c r="A806" s="3">
        <v>34400</v>
      </c>
      <c r="B806" s="4">
        <v>8.2802129197610003E-3</v>
      </c>
      <c r="C806" s="4">
        <v>2.56639809012227E-3</v>
      </c>
      <c r="D806">
        <f t="shared" si="38"/>
        <v>153.42999999999927</v>
      </c>
      <c r="E806">
        <f t="shared" si="37"/>
        <v>167.98000000000113</v>
      </c>
      <c r="F806">
        <f t="shared" si="36"/>
        <v>0.91338254554112541</v>
      </c>
    </row>
    <row r="807" spans="1:6" x14ac:dyDescent="0.2">
      <c r="A807" s="3">
        <v>34401</v>
      </c>
      <c r="B807" s="4">
        <v>-3.5846966043147099E-3</v>
      </c>
      <c r="C807" s="4">
        <v>-1.5478033099177698E-3</v>
      </c>
      <c r="D807">
        <f t="shared" si="38"/>
        <v>152.87999999999926</v>
      </c>
      <c r="E807">
        <f t="shared" si="37"/>
        <v>167.72000000000114</v>
      </c>
      <c r="F807">
        <f t="shared" si="36"/>
        <v>0.9115191986644301</v>
      </c>
    </row>
    <row r="808" spans="1:6" x14ac:dyDescent="0.2">
      <c r="A808" s="3">
        <v>34402</v>
      </c>
      <c r="B808" s="4">
        <v>2.8126635269492E-3</v>
      </c>
      <c r="C808" s="4">
        <v>1.0732172668734801E-3</v>
      </c>
      <c r="D808">
        <f t="shared" si="38"/>
        <v>153.30999999999923</v>
      </c>
      <c r="E808">
        <f t="shared" si="37"/>
        <v>167.90000000000117</v>
      </c>
      <c r="F808">
        <f t="shared" si="36"/>
        <v>0.9131030375223238</v>
      </c>
    </row>
    <row r="809" spans="1:6" x14ac:dyDescent="0.2">
      <c r="A809" s="3">
        <v>34403</v>
      </c>
      <c r="B809" s="4">
        <v>-7.9577326984541195E-3</v>
      </c>
      <c r="C809" s="4">
        <v>-5.4198927933293293E-3</v>
      </c>
      <c r="D809">
        <f t="shared" si="38"/>
        <v>152.08999999999924</v>
      </c>
      <c r="E809">
        <f t="shared" si="37"/>
        <v>166.99000000000117</v>
      </c>
      <c r="F809">
        <f t="shared" si="36"/>
        <v>0.91077310018562885</v>
      </c>
    </row>
    <row r="810" spans="1:6" x14ac:dyDescent="0.2">
      <c r="A810" s="3">
        <v>34404</v>
      </c>
      <c r="B810" s="4">
        <v>4.0765336314025902E-3</v>
      </c>
      <c r="C810" s="4">
        <v>6.22791783939158E-3</v>
      </c>
      <c r="D810">
        <f t="shared" si="38"/>
        <v>152.70999999999924</v>
      </c>
      <c r="E810">
        <f t="shared" si="37"/>
        <v>168.03000000000119</v>
      </c>
      <c r="F810">
        <f t="shared" si="36"/>
        <v>0.90882580491577791</v>
      </c>
    </row>
    <row r="811" spans="1:6" x14ac:dyDescent="0.2">
      <c r="A811" s="3">
        <v>34407</v>
      </c>
      <c r="B811" s="4">
        <v>3.8635321851876498E-3</v>
      </c>
      <c r="C811" s="4">
        <v>1.9639350116051903E-3</v>
      </c>
      <c r="D811">
        <f t="shared" si="38"/>
        <v>153.29999999999924</v>
      </c>
      <c r="E811">
        <f t="shared" si="37"/>
        <v>168.36000000000121</v>
      </c>
      <c r="F811">
        <f t="shared" si="36"/>
        <v>0.91054882394867043</v>
      </c>
    </row>
    <row r="812" spans="1:6" x14ac:dyDescent="0.2">
      <c r="A812" s="3">
        <v>34408</v>
      </c>
      <c r="B812" s="4">
        <v>-2.6092628832363697E-4</v>
      </c>
      <c r="C812" s="4">
        <v>4.1577571869799696E-4</v>
      </c>
      <c r="D812">
        <f t="shared" si="38"/>
        <v>153.25999999999922</v>
      </c>
      <c r="E812">
        <f t="shared" si="37"/>
        <v>168.4300000000012</v>
      </c>
      <c r="F812">
        <f t="shared" si="36"/>
        <v>0.90993290981415498</v>
      </c>
    </row>
    <row r="813" spans="1:6" x14ac:dyDescent="0.2">
      <c r="A813" s="3">
        <v>34409</v>
      </c>
      <c r="B813" s="4">
        <v>2.8056896776720301E-3</v>
      </c>
      <c r="C813" s="4">
        <v>8.4308021136376698E-3</v>
      </c>
      <c r="D813">
        <f t="shared" si="38"/>
        <v>153.68999999999923</v>
      </c>
      <c r="E813">
        <f t="shared" si="37"/>
        <v>169.85000000000122</v>
      </c>
      <c r="F813">
        <f t="shared" si="36"/>
        <v>0.90485722696495807</v>
      </c>
    </row>
    <row r="814" spans="1:6" x14ac:dyDescent="0.2">
      <c r="A814" s="3">
        <v>34410</v>
      </c>
      <c r="B814" s="4">
        <v>4.0991606480578202E-3</v>
      </c>
      <c r="C814" s="4">
        <v>2.0606417427140298E-3</v>
      </c>
      <c r="D814">
        <f t="shared" si="38"/>
        <v>154.31999999999923</v>
      </c>
      <c r="E814">
        <f t="shared" si="37"/>
        <v>170.20000000000121</v>
      </c>
      <c r="F814">
        <f t="shared" si="36"/>
        <v>0.90669800235016529</v>
      </c>
    </row>
    <row r="815" spans="1:6" x14ac:dyDescent="0.2">
      <c r="A815" s="3">
        <v>34411</v>
      </c>
      <c r="B815" s="4">
        <v>1.9440124416796301E-3</v>
      </c>
      <c r="C815" s="4">
        <v>-1.6451233842538198E-3</v>
      </c>
      <c r="D815">
        <f t="shared" si="38"/>
        <v>154.61999999999924</v>
      </c>
      <c r="E815">
        <f t="shared" si="37"/>
        <v>169.92000000000121</v>
      </c>
      <c r="F815">
        <f t="shared" si="36"/>
        <v>0.90995762711863315</v>
      </c>
    </row>
    <row r="816" spans="1:6" x14ac:dyDescent="0.2">
      <c r="A816" s="3">
        <v>34414</v>
      </c>
      <c r="B816" s="4">
        <v>-4.5919027292717898E-3</v>
      </c>
      <c r="C816" s="4">
        <v>-4.7669491525421694E-3</v>
      </c>
      <c r="D816">
        <f t="shared" si="38"/>
        <v>153.90999999999923</v>
      </c>
      <c r="E816">
        <f t="shared" si="37"/>
        <v>169.11000000000124</v>
      </c>
      <c r="F816">
        <f t="shared" si="36"/>
        <v>0.91011767488615758</v>
      </c>
    </row>
    <row r="817" spans="1:6" x14ac:dyDescent="0.2">
      <c r="A817" s="3">
        <v>34415</v>
      </c>
      <c r="B817" s="4">
        <v>-2.7938405561692696E-3</v>
      </c>
      <c r="C817" s="4">
        <v>2.6609898882383699E-3</v>
      </c>
      <c r="D817">
        <f t="shared" si="38"/>
        <v>153.47999999999922</v>
      </c>
      <c r="E817">
        <f t="shared" si="37"/>
        <v>169.56000000000122</v>
      </c>
      <c r="F817">
        <f t="shared" si="36"/>
        <v>0.90516631280961379</v>
      </c>
    </row>
    <row r="818" spans="1:6" x14ac:dyDescent="0.2">
      <c r="A818" s="3">
        <v>34416</v>
      </c>
      <c r="B818" s="4">
        <v>-1.69403179567362E-3</v>
      </c>
      <c r="C818" s="4">
        <v>1.59235668789814E-3</v>
      </c>
      <c r="D818">
        <f t="shared" si="38"/>
        <v>153.21999999999923</v>
      </c>
      <c r="E818">
        <f t="shared" si="37"/>
        <v>169.83000000000123</v>
      </c>
      <c r="F818">
        <f t="shared" si="36"/>
        <v>0.90219631396100874</v>
      </c>
    </row>
    <row r="819" spans="1:6" x14ac:dyDescent="0.2">
      <c r="A819" s="3">
        <v>34417</v>
      </c>
      <c r="B819" s="4">
        <v>-9.7245790366793407E-3</v>
      </c>
      <c r="C819" s="4">
        <v>-9.2445386563034804E-3</v>
      </c>
      <c r="D819">
        <f t="shared" si="38"/>
        <v>151.72999999999922</v>
      </c>
      <c r="E819">
        <f t="shared" si="37"/>
        <v>168.26000000000121</v>
      </c>
      <c r="F819">
        <f t="shared" si="36"/>
        <v>0.90175918221798479</v>
      </c>
    </row>
    <row r="820" spans="1:6" x14ac:dyDescent="0.2">
      <c r="A820" s="3">
        <v>34418</v>
      </c>
      <c r="B820" s="4">
        <v>-6.1293086403478901E-3</v>
      </c>
      <c r="C820" s="4">
        <v>-7.7261381195767899E-3</v>
      </c>
      <c r="D820">
        <f t="shared" si="38"/>
        <v>150.79999999999924</v>
      </c>
      <c r="E820">
        <f t="shared" si="37"/>
        <v>166.9600000000012</v>
      </c>
      <c r="F820">
        <f t="shared" si="36"/>
        <v>0.90321034978436843</v>
      </c>
    </row>
    <row r="821" spans="1:6" x14ac:dyDescent="0.2">
      <c r="A821" s="3">
        <v>34421</v>
      </c>
      <c r="B821" s="4">
        <v>-3.44827586206908E-3</v>
      </c>
      <c r="C821" s="4">
        <v>-1.3176808816482998E-3</v>
      </c>
      <c r="D821">
        <f t="shared" si="38"/>
        <v>150.27999999999923</v>
      </c>
      <c r="E821">
        <f t="shared" si="37"/>
        <v>166.7400000000012</v>
      </c>
      <c r="F821">
        <f t="shared" si="36"/>
        <v>0.901283435288462</v>
      </c>
    </row>
    <row r="822" spans="1:6" x14ac:dyDescent="0.2">
      <c r="A822" s="3">
        <v>34422</v>
      </c>
      <c r="B822" s="4">
        <v>-1.7899920149055101E-2</v>
      </c>
      <c r="C822" s="4">
        <v>-1.6072927911718899E-2</v>
      </c>
      <c r="D822">
        <f t="shared" si="38"/>
        <v>147.58999999999926</v>
      </c>
      <c r="E822">
        <f t="shared" si="37"/>
        <v>164.06000000000117</v>
      </c>
      <c r="F822">
        <f t="shared" si="36"/>
        <v>0.89960989881749487</v>
      </c>
    </row>
    <row r="823" spans="1:6" x14ac:dyDescent="0.2">
      <c r="A823" s="3">
        <v>34423</v>
      </c>
      <c r="B823" s="4">
        <v>-1.3483298326444898E-2</v>
      </c>
      <c r="C823" s="4">
        <v>-1.5847860538827301E-2</v>
      </c>
      <c r="D823">
        <f t="shared" si="38"/>
        <v>145.59999999999928</v>
      </c>
      <c r="E823">
        <f t="shared" si="37"/>
        <v>161.46000000000114</v>
      </c>
      <c r="F823">
        <f t="shared" si="36"/>
        <v>0.90177133655393438</v>
      </c>
    </row>
    <row r="824" spans="1:6" x14ac:dyDescent="0.2">
      <c r="A824" s="3">
        <v>34424</v>
      </c>
      <c r="B824" s="4">
        <v>1.71703296703307E-3</v>
      </c>
      <c r="C824" s="4">
        <v>-1.8580453363062899E-3</v>
      </c>
      <c r="D824">
        <f t="shared" si="38"/>
        <v>145.84999999999928</v>
      </c>
      <c r="E824">
        <f t="shared" si="37"/>
        <v>161.16000000000113</v>
      </c>
      <c r="F824">
        <f t="shared" si="36"/>
        <v>0.90500124100271939</v>
      </c>
    </row>
    <row r="825" spans="1:6" x14ac:dyDescent="0.2">
      <c r="A825" s="3">
        <v>34428</v>
      </c>
      <c r="B825" s="4">
        <v>-1.5152553993829301E-2</v>
      </c>
      <c r="C825" s="4">
        <v>-1.4954082898982399E-2</v>
      </c>
      <c r="D825">
        <f t="shared" si="38"/>
        <v>143.63999999999928</v>
      </c>
      <c r="E825">
        <f t="shared" si="37"/>
        <v>158.75000000000111</v>
      </c>
      <c r="F825">
        <f t="shared" si="36"/>
        <v>0.90481889763778445</v>
      </c>
    </row>
    <row r="826" spans="1:6" x14ac:dyDescent="0.2">
      <c r="A826" s="3">
        <v>34429</v>
      </c>
      <c r="B826" s="4">
        <v>2.2626009468114799E-2</v>
      </c>
      <c r="C826" s="4">
        <v>2.2488188976377898E-2</v>
      </c>
      <c r="D826">
        <f t="shared" si="38"/>
        <v>146.88999999999928</v>
      </c>
      <c r="E826">
        <f t="shared" si="37"/>
        <v>162.32000000000113</v>
      </c>
      <c r="F826">
        <f t="shared" si="36"/>
        <v>0.9049408575652923</v>
      </c>
    </row>
    <row r="827" spans="1:6" x14ac:dyDescent="0.2">
      <c r="A827" s="3">
        <v>34430</v>
      </c>
      <c r="B827" s="4">
        <v>-2.7231261488186399E-3</v>
      </c>
      <c r="C827" s="4">
        <v>2.5874815179891503E-3</v>
      </c>
      <c r="D827">
        <f t="shared" si="38"/>
        <v>146.4899999999993</v>
      </c>
      <c r="E827">
        <f t="shared" si="37"/>
        <v>162.74000000000115</v>
      </c>
      <c r="F827">
        <f t="shared" si="36"/>
        <v>0.90014747449919053</v>
      </c>
    </row>
    <row r="828" spans="1:6" x14ac:dyDescent="0.2">
      <c r="A828" s="3">
        <v>34431</v>
      </c>
      <c r="B828" s="4">
        <v>5.32459553553144E-3</v>
      </c>
      <c r="C828" s="4">
        <v>6.5749047560525993E-3</v>
      </c>
      <c r="D828">
        <f t="shared" si="38"/>
        <v>147.2699999999993</v>
      </c>
      <c r="E828">
        <f t="shared" si="37"/>
        <v>163.81000000000117</v>
      </c>
      <c r="F828">
        <f t="shared" si="36"/>
        <v>0.899029363286724</v>
      </c>
    </row>
    <row r="829" spans="1:6" x14ac:dyDescent="0.2">
      <c r="A829" s="3">
        <v>34432</v>
      </c>
      <c r="B829" s="4">
        <v>-9.8458613431113787E-3</v>
      </c>
      <c r="C829" s="4">
        <v>-6.8982357609425103E-3</v>
      </c>
      <c r="D829">
        <f t="shared" si="38"/>
        <v>145.81999999999928</v>
      </c>
      <c r="E829">
        <f t="shared" si="37"/>
        <v>162.68000000000117</v>
      </c>
      <c r="F829">
        <f t="shared" si="36"/>
        <v>0.89636095402015137</v>
      </c>
    </row>
    <row r="830" spans="1:6" x14ac:dyDescent="0.2">
      <c r="A830" s="3">
        <v>34435</v>
      </c>
      <c r="B830" s="4">
        <v>1.2343985735838699E-3</v>
      </c>
      <c r="C830" s="4">
        <v>7.3149741824440895E-3</v>
      </c>
      <c r="D830">
        <f t="shared" si="38"/>
        <v>145.99999999999929</v>
      </c>
      <c r="E830">
        <f t="shared" si="37"/>
        <v>163.8700000000012</v>
      </c>
      <c r="F830">
        <f t="shared" si="36"/>
        <v>0.89095014340634782</v>
      </c>
    </row>
    <row r="831" spans="1:6" x14ac:dyDescent="0.2">
      <c r="A831" s="3">
        <v>34436</v>
      </c>
      <c r="B831" s="4">
        <v>-7.1917808219178507E-3</v>
      </c>
      <c r="C831" s="4">
        <v>-2.3799353145787E-3</v>
      </c>
      <c r="D831">
        <f t="shared" si="38"/>
        <v>144.94999999999928</v>
      </c>
      <c r="E831">
        <f t="shared" si="37"/>
        <v>163.48000000000118</v>
      </c>
      <c r="F831">
        <f t="shared" si="36"/>
        <v>0.88665280156592996</v>
      </c>
    </row>
    <row r="832" spans="1:6" x14ac:dyDescent="0.2">
      <c r="A832" s="3">
        <v>34437</v>
      </c>
      <c r="B832" s="4">
        <v>-5.1052086926525195E-3</v>
      </c>
      <c r="C832" s="4">
        <v>-3.6090041595302504E-3</v>
      </c>
      <c r="D832">
        <f t="shared" si="38"/>
        <v>144.2099999999993</v>
      </c>
      <c r="E832">
        <f t="shared" si="37"/>
        <v>162.89000000000118</v>
      </c>
      <c r="F832">
        <f t="shared" si="36"/>
        <v>0.88532138252807568</v>
      </c>
    </row>
    <row r="833" spans="1:6" x14ac:dyDescent="0.2">
      <c r="A833" s="3">
        <v>34438</v>
      </c>
      <c r="B833" s="4">
        <v>-3.1897926634769603E-3</v>
      </c>
      <c r="C833" s="4">
        <v>4.2973785990547703E-3</v>
      </c>
      <c r="D833">
        <f t="shared" si="38"/>
        <v>143.74999999999929</v>
      </c>
      <c r="E833">
        <f t="shared" si="37"/>
        <v>163.59000000000123</v>
      </c>
      <c r="F833">
        <f t="shared" si="36"/>
        <v>0.87872119322695896</v>
      </c>
    </row>
    <row r="834" spans="1:6" x14ac:dyDescent="0.2">
      <c r="A834" s="3">
        <v>34439</v>
      </c>
      <c r="B834" s="4">
        <v>-1.4608695652174001E-3</v>
      </c>
      <c r="C834" s="4">
        <v>2.2617519408276703E-3</v>
      </c>
      <c r="D834">
        <f t="shared" si="38"/>
        <v>143.53999999999928</v>
      </c>
      <c r="E834">
        <f t="shared" si="37"/>
        <v>163.96000000000123</v>
      </c>
      <c r="F834">
        <f t="shared" si="36"/>
        <v>0.87545742864112108</v>
      </c>
    </row>
    <row r="835" spans="1:6" x14ac:dyDescent="0.2">
      <c r="A835" s="3">
        <v>34442</v>
      </c>
      <c r="B835" s="4">
        <v>-8.7780409641910993E-3</v>
      </c>
      <c r="C835" s="4">
        <v>-7.1358868016590006E-3</v>
      </c>
      <c r="D835">
        <f t="shared" si="38"/>
        <v>142.27999999999929</v>
      </c>
      <c r="E835">
        <f t="shared" si="37"/>
        <v>162.79000000000121</v>
      </c>
      <c r="F835">
        <f t="shared" ref="F835:F898" si="39">D835/E835</f>
        <v>0.87400946004053215</v>
      </c>
    </row>
    <row r="836" spans="1:6" x14ac:dyDescent="0.2">
      <c r="A836" s="3">
        <v>34443</v>
      </c>
      <c r="B836" s="4">
        <v>8.4340736575772002E-4</v>
      </c>
      <c r="C836" s="4">
        <v>-1.7814362061551201E-3</v>
      </c>
      <c r="D836">
        <f t="shared" si="38"/>
        <v>142.3999999999993</v>
      </c>
      <c r="E836">
        <f t="shared" ref="E836:E899" si="40" xml:space="preserve"> E835*(1+C836)</f>
        <v>162.50000000000122</v>
      </c>
      <c r="F836">
        <f t="shared" si="39"/>
        <v>0.87630769230768135</v>
      </c>
    </row>
    <row r="837" spans="1:6" x14ac:dyDescent="0.2">
      <c r="A837" s="3">
        <v>34444</v>
      </c>
      <c r="B837" s="4">
        <v>-1.7556179775281E-3</v>
      </c>
      <c r="C837" s="4">
        <v>-2.2153846153847301E-3</v>
      </c>
      <c r="D837">
        <f t="shared" ref="D837:D900" si="41" xml:space="preserve"> D836*(1+B837)</f>
        <v>142.1499999999993</v>
      </c>
      <c r="E837">
        <f t="shared" si="40"/>
        <v>162.14000000000121</v>
      </c>
      <c r="F837">
        <f t="shared" si="39"/>
        <v>0.87671148390278919</v>
      </c>
    </row>
    <row r="838" spans="1:6" x14ac:dyDescent="0.2">
      <c r="A838" s="3">
        <v>34445</v>
      </c>
      <c r="B838" s="4">
        <v>2.0893422441083297E-2</v>
      </c>
      <c r="C838" s="4">
        <v>9.7446651042310001E-3</v>
      </c>
      <c r="D838">
        <f t="shared" si="41"/>
        <v>145.11999999999927</v>
      </c>
      <c r="E838">
        <f t="shared" si="40"/>
        <v>163.72000000000122</v>
      </c>
      <c r="F838">
        <f t="shared" si="39"/>
        <v>0.88639139995112504</v>
      </c>
    </row>
    <row r="839" spans="1:6" x14ac:dyDescent="0.2">
      <c r="A839" s="3">
        <v>34446</v>
      </c>
      <c r="B839" s="4">
        <v>-7.5799338478510503E-4</v>
      </c>
      <c r="C839" s="4">
        <v>-2.1988761299779301E-3</v>
      </c>
      <c r="D839">
        <f t="shared" si="41"/>
        <v>145.00999999999925</v>
      </c>
      <c r="E839">
        <f t="shared" si="40"/>
        <v>163.36000000000124</v>
      </c>
      <c r="F839">
        <f t="shared" si="39"/>
        <v>0.88767140058764782</v>
      </c>
    </row>
    <row r="840" spans="1:6" x14ac:dyDescent="0.2">
      <c r="A840" s="3">
        <v>34449</v>
      </c>
      <c r="B840" s="4">
        <v>9.6545065857527295E-3</v>
      </c>
      <c r="C840" s="4">
        <v>1.08961802154748E-2</v>
      </c>
      <c r="D840">
        <f t="shared" si="41"/>
        <v>146.40999999999926</v>
      </c>
      <c r="E840">
        <f t="shared" si="40"/>
        <v>165.14000000000121</v>
      </c>
      <c r="F840">
        <f t="shared" si="39"/>
        <v>0.8865810827176831</v>
      </c>
    </row>
    <row r="841" spans="1:6" x14ac:dyDescent="0.2">
      <c r="A841" s="3">
        <v>34450</v>
      </c>
      <c r="B841" s="4">
        <v>1.0928215285841399E-3</v>
      </c>
      <c r="C841" s="4">
        <v>-2.4221872350731499E-3</v>
      </c>
      <c r="D841">
        <f t="shared" si="41"/>
        <v>146.56999999999925</v>
      </c>
      <c r="E841">
        <f t="shared" si="40"/>
        <v>164.74000000000123</v>
      </c>
      <c r="F841">
        <f t="shared" si="39"/>
        <v>0.88970498968069778</v>
      </c>
    </row>
    <row r="842" spans="1:6" x14ac:dyDescent="0.2">
      <c r="A842" s="3">
        <v>34452</v>
      </c>
      <c r="B842" s="4">
        <v>-4.0936071501671599E-3</v>
      </c>
      <c r="C842" s="4">
        <v>-9.1052567682408103E-3</v>
      </c>
      <c r="D842">
        <f t="shared" si="41"/>
        <v>145.96999999999926</v>
      </c>
      <c r="E842">
        <f t="shared" si="40"/>
        <v>163.24000000000123</v>
      </c>
      <c r="F842">
        <f t="shared" si="39"/>
        <v>0.89420485175201025</v>
      </c>
    </row>
    <row r="843" spans="1:6" x14ac:dyDescent="0.2">
      <c r="A843" s="3">
        <v>34453</v>
      </c>
      <c r="B843" s="4">
        <v>3.7678975131876201E-3</v>
      </c>
      <c r="C843" s="4">
        <v>6.1872090173975504E-3</v>
      </c>
      <c r="D843">
        <f t="shared" si="41"/>
        <v>146.51999999999924</v>
      </c>
      <c r="E843">
        <f t="shared" si="40"/>
        <v>164.25000000000122</v>
      </c>
      <c r="F843">
        <f t="shared" si="39"/>
        <v>0.89205479452053671</v>
      </c>
    </row>
    <row r="844" spans="1:6" x14ac:dyDescent="0.2">
      <c r="A844" s="3">
        <v>34456</v>
      </c>
      <c r="B844" s="4">
        <v>9.8962598962597497E-3</v>
      </c>
      <c r="C844" s="4">
        <v>1.8873668188736899E-3</v>
      </c>
      <c r="D844">
        <f t="shared" si="41"/>
        <v>147.9699999999992</v>
      </c>
      <c r="E844">
        <f t="shared" si="40"/>
        <v>164.56000000000122</v>
      </c>
      <c r="F844">
        <f t="shared" si="39"/>
        <v>0.89918570734077607</v>
      </c>
    </row>
    <row r="845" spans="1:6" x14ac:dyDescent="0.2">
      <c r="A845" s="3">
        <v>34457</v>
      </c>
      <c r="B845" s="4">
        <v>-8.7855646414813904E-4</v>
      </c>
      <c r="C845" s="4">
        <v>3.03840544482403E-4</v>
      </c>
      <c r="D845">
        <f t="shared" si="41"/>
        <v>147.83999999999921</v>
      </c>
      <c r="E845">
        <f t="shared" si="40"/>
        <v>164.61000000000124</v>
      </c>
      <c r="F845">
        <f t="shared" si="39"/>
        <v>0.89812283579368268</v>
      </c>
    </row>
    <row r="846" spans="1:6" x14ac:dyDescent="0.2">
      <c r="A846" s="3">
        <v>34458</v>
      </c>
      <c r="B846" s="4">
        <v>-1.1498917748918901E-3</v>
      </c>
      <c r="C846" s="4">
        <v>-2.18698742482237E-3</v>
      </c>
      <c r="D846">
        <f t="shared" si="41"/>
        <v>147.66999999999919</v>
      </c>
      <c r="E846">
        <f t="shared" si="40"/>
        <v>164.25000000000122</v>
      </c>
      <c r="F846">
        <f t="shared" si="39"/>
        <v>0.89905631659055152</v>
      </c>
    </row>
    <row r="847" spans="1:6" x14ac:dyDescent="0.2">
      <c r="A847" s="3">
        <v>34459</v>
      </c>
      <c r="B847" s="4">
        <v>-1.8284011647591301E-3</v>
      </c>
      <c r="C847" s="4">
        <v>-4.8706240487073104E-4</v>
      </c>
      <c r="D847">
        <f t="shared" si="41"/>
        <v>147.39999999999921</v>
      </c>
      <c r="E847">
        <f t="shared" si="40"/>
        <v>164.17000000000121</v>
      </c>
      <c r="F847">
        <f t="shared" si="39"/>
        <v>0.89784978985197128</v>
      </c>
    </row>
    <row r="848" spans="1:6" x14ac:dyDescent="0.2">
      <c r="A848" s="3">
        <v>34460</v>
      </c>
      <c r="B848" s="4">
        <v>-9.9728629579375304E-3</v>
      </c>
      <c r="C848" s="4">
        <v>-7.9186209417066999E-3</v>
      </c>
      <c r="D848">
        <f t="shared" si="41"/>
        <v>145.92999999999924</v>
      </c>
      <c r="E848">
        <f t="shared" si="40"/>
        <v>162.8700000000012</v>
      </c>
      <c r="F848">
        <f t="shared" si="39"/>
        <v>0.89599066740343936</v>
      </c>
    </row>
    <row r="849" spans="1:6" x14ac:dyDescent="0.2">
      <c r="A849" s="3">
        <v>34463</v>
      </c>
      <c r="B849" s="4">
        <v>-1.22661550058248E-2</v>
      </c>
      <c r="C849" s="4">
        <v>-1.2709522932399998E-2</v>
      </c>
      <c r="D849">
        <f t="shared" si="41"/>
        <v>144.13999999999922</v>
      </c>
      <c r="E849">
        <f t="shared" si="40"/>
        <v>160.80000000000121</v>
      </c>
      <c r="F849">
        <f t="shared" si="39"/>
        <v>0.89639303482585908</v>
      </c>
    </row>
    <row r="850" spans="1:6" x14ac:dyDescent="0.2">
      <c r="A850" s="3">
        <v>34464</v>
      </c>
      <c r="B850" s="4">
        <v>7.1458304426252903E-3</v>
      </c>
      <c r="C850" s="4">
        <v>7.6492537313432897E-3</v>
      </c>
      <c r="D850">
        <f t="shared" si="41"/>
        <v>145.16999999999922</v>
      </c>
      <c r="E850">
        <f t="shared" si="40"/>
        <v>162.03000000000122</v>
      </c>
      <c r="F850">
        <f t="shared" si="39"/>
        <v>0.89594519533418582</v>
      </c>
    </row>
    <row r="851" spans="1:6" x14ac:dyDescent="0.2">
      <c r="A851" s="3">
        <v>34465</v>
      </c>
      <c r="B851" s="4">
        <v>-9.3683267892814611E-3</v>
      </c>
      <c r="C851" s="4">
        <v>-1.1541072640869E-2</v>
      </c>
      <c r="D851">
        <f t="shared" si="41"/>
        <v>143.80999999999923</v>
      </c>
      <c r="E851">
        <f t="shared" si="40"/>
        <v>160.16000000000119</v>
      </c>
      <c r="F851">
        <f t="shared" si="39"/>
        <v>0.89791458541457392</v>
      </c>
    </row>
    <row r="852" spans="1:6" x14ac:dyDescent="0.2">
      <c r="A852" s="3">
        <v>34466</v>
      </c>
      <c r="B852" s="4">
        <v>5.6324316806897201E-3</v>
      </c>
      <c r="C852" s="4">
        <v>2.8096903096903603E-3</v>
      </c>
      <c r="D852">
        <f t="shared" si="41"/>
        <v>144.61999999999921</v>
      </c>
      <c r="E852">
        <f t="shared" si="40"/>
        <v>160.61000000000121</v>
      </c>
      <c r="F852">
        <f t="shared" si="39"/>
        <v>0.90044206462859178</v>
      </c>
    </row>
    <row r="853" spans="1:6" x14ac:dyDescent="0.2">
      <c r="A853" s="3">
        <v>34467</v>
      </c>
      <c r="B853" s="4">
        <v>-1.3829345871951802E-4</v>
      </c>
      <c r="C853" s="4">
        <v>2.80181806861335E-3</v>
      </c>
      <c r="D853">
        <f t="shared" si="41"/>
        <v>144.5999999999992</v>
      </c>
      <c r="E853">
        <f t="shared" si="40"/>
        <v>161.0600000000012</v>
      </c>
      <c r="F853">
        <f t="shared" si="39"/>
        <v>0.89780206134358698</v>
      </c>
    </row>
    <row r="854" spans="1:6" x14ac:dyDescent="0.2">
      <c r="A854" s="3">
        <v>34470</v>
      </c>
      <c r="B854" s="4">
        <v>-7.6071922544940207E-4</v>
      </c>
      <c r="C854" s="4">
        <v>3.7253197566133899E-4</v>
      </c>
      <c r="D854">
        <f t="shared" si="41"/>
        <v>144.48999999999921</v>
      </c>
      <c r="E854">
        <f t="shared" si="40"/>
        <v>161.1200000000012</v>
      </c>
      <c r="F854">
        <f t="shared" si="39"/>
        <v>0.89678500496523172</v>
      </c>
    </row>
    <row r="855" spans="1:6" x14ac:dyDescent="0.2">
      <c r="A855" s="3">
        <v>34471</v>
      </c>
      <c r="B855" s="4">
        <v>7.7514014810713405E-3</v>
      </c>
      <c r="C855" s="4">
        <v>1.28475670307844E-2</v>
      </c>
      <c r="D855">
        <f t="shared" si="41"/>
        <v>145.60999999999922</v>
      </c>
      <c r="E855">
        <f t="shared" si="40"/>
        <v>163.19000000000119</v>
      </c>
      <c r="F855">
        <f t="shared" si="39"/>
        <v>0.89227281083398591</v>
      </c>
    </row>
    <row r="856" spans="1:6" x14ac:dyDescent="0.2">
      <c r="A856" s="3">
        <v>34472</v>
      </c>
      <c r="B856" s="4">
        <v>1.2979877755648499E-2</v>
      </c>
      <c r="C856" s="4">
        <v>1.0233470188124401E-2</v>
      </c>
      <c r="D856">
        <f t="shared" si="41"/>
        <v>147.49999999999918</v>
      </c>
      <c r="E856">
        <f t="shared" si="40"/>
        <v>164.86000000000121</v>
      </c>
      <c r="F856">
        <f t="shared" si="39"/>
        <v>0.89469853208782057</v>
      </c>
    </row>
    <row r="857" spans="1:6" x14ac:dyDescent="0.2">
      <c r="A857" s="3">
        <v>34473</v>
      </c>
      <c r="B857" s="4">
        <v>6.1694915254237905E-3</v>
      </c>
      <c r="C857" s="4">
        <v>5.7624651219214699E-3</v>
      </c>
      <c r="D857">
        <f t="shared" si="41"/>
        <v>148.40999999999917</v>
      </c>
      <c r="E857">
        <f t="shared" si="40"/>
        <v>165.8100000000012</v>
      </c>
      <c r="F857">
        <f t="shared" si="39"/>
        <v>0.89506061154332128</v>
      </c>
    </row>
    <row r="858" spans="1:6" x14ac:dyDescent="0.2">
      <c r="A858" s="3">
        <v>34474</v>
      </c>
      <c r="B858" s="4">
        <v>-3.5711879253419497E-3</v>
      </c>
      <c r="C858" s="4">
        <v>-1.8696097943429199E-3</v>
      </c>
      <c r="D858">
        <f t="shared" si="41"/>
        <v>147.87999999999917</v>
      </c>
      <c r="E858">
        <f t="shared" si="40"/>
        <v>165.50000000000119</v>
      </c>
      <c r="F858">
        <f t="shared" si="39"/>
        <v>0.89353474320240545</v>
      </c>
    </row>
    <row r="859" spans="1:6" x14ac:dyDescent="0.2">
      <c r="A859" s="3">
        <v>34477</v>
      </c>
      <c r="B859" s="4">
        <v>-2.6372734649715603E-3</v>
      </c>
      <c r="C859" s="4">
        <v>-4.4712990936556203E-3</v>
      </c>
      <c r="D859">
        <f t="shared" si="41"/>
        <v>147.48999999999918</v>
      </c>
      <c r="E859">
        <f t="shared" si="40"/>
        <v>164.76000000000118</v>
      </c>
      <c r="F859">
        <f t="shared" si="39"/>
        <v>0.89518086914298445</v>
      </c>
    </row>
    <row r="860" spans="1:6" x14ac:dyDescent="0.2">
      <c r="A860" s="3">
        <v>34478</v>
      </c>
      <c r="B860" s="4">
        <v>5.5596989626414094E-3</v>
      </c>
      <c r="C860" s="4">
        <v>3.3988832240834399E-3</v>
      </c>
      <c r="D860">
        <f t="shared" si="41"/>
        <v>148.30999999999915</v>
      </c>
      <c r="E860">
        <f t="shared" si="40"/>
        <v>165.32000000000119</v>
      </c>
      <c r="F860">
        <f t="shared" si="39"/>
        <v>0.89710863779335881</v>
      </c>
    </row>
    <row r="861" spans="1:6" x14ac:dyDescent="0.2">
      <c r="A861" s="3">
        <v>34479</v>
      </c>
      <c r="B861" s="4">
        <v>2.8993324792665497E-3</v>
      </c>
      <c r="C861" s="4">
        <v>3.8107911928379999E-3</v>
      </c>
      <c r="D861">
        <f t="shared" si="41"/>
        <v>148.73999999999916</v>
      </c>
      <c r="E861">
        <f t="shared" si="40"/>
        <v>165.95000000000118</v>
      </c>
      <c r="F861">
        <f t="shared" si="39"/>
        <v>0.89629406447724069</v>
      </c>
    </row>
    <row r="862" spans="1:6" x14ac:dyDescent="0.2">
      <c r="A862" s="3">
        <v>34480</v>
      </c>
      <c r="B862" s="4">
        <v>8.0677692617992002E-4</v>
      </c>
      <c r="C862" s="4">
        <v>2.5911419102140299E-3</v>
      </c>
      <c r="D862">
        <f t="shared" si="41"/>
        <v>148.85999999999916</v>
      </c>
      <c r="E862">
        <f t="shared" si="40"/>
        <v>166.38000000000122</v>
      </c>
      <c r="F862">
        <f t="shared" si="39"/>
        <v>0.89469888207716119</v>
      </c>
    </row>
    <row r="863" spans="1:6" x14ac:dyDescent="0.2">
      <c r="A863" s="3">
        <v>34481</v>
      </c>
      <c r="B863" s="4">
        <v>6.7177213489188993E-4</v>
      </c>
      <c r="C863" s="4">
        <v>5.4093040028857498E-4</v>
      </c>
      <c r="D863">
        <f t="shared" si="41"/>
        <v>148.95999999999916</v>
      </c>
      <c r="E863">
        <f t="shared" si="40"/>
        <v>166.47000000000122</v>
      </c>
      <c r="F863">
        <f t="shared" si="39"/>
        <v>0.89481588274162349</v>
      </c>
    </row>
    <row r="864" spans="1:6" x14ac:dyDescent="0.2">
      <c r="A864" s="3">
        <v>34485</v>
      </c>
      <c r="B864" s="4">
        <v>-1.4769065520945401E-3</v>
      </c>
      <c r="C864" s="4">
        <v>-1.9222682765662699E-3</v>
      </c>
      <c r="D864">
        <f t="shared" si="41"/>
        <v>148.73999999999916</v>
      </c>
      <c r="E864">
        <f t="shared" si="40"/>
        <v>166.15000000000123</v>
      </c>
      <c r="F864">
        <f t="shared" si="39"/>
        <v>0.8952151670177434</v>
      </c>
    </row>
    <row r="865" spans="1:6" x14ac:dyDescent="0.2">
      <c r="A865" s="3">
        <v>34486</v>
      </c>
      <c r="B865" s="4">
        <v>1.8824794944198901E-3</v>
      </c>
      <c r="C865" s="4">
        <v>4.8149262714414194E-3</v>
      </c>
      <c r="D865">
        <f t="shared" si="41"/>
        <v>149.01999999999916</v>
      </c>
      <c r="E865">
        <f t="shared" si="40"/>
        <v>166.95000000000124</v>
      </c>
      <c r="F865">
        <f t="shared" si="39"/>
        <v>0.89260257562143186</v>
      </c>
    </row>
    <row r="866" spans="1:6" x14ac:dyDescent="0.2">
      <c r="A866" s="3">
        <v>34487</v>
      </c>
      <c r="B866" s="4">
        <v>2.48288820292553E-3</v>
      </c>
      <c r="C866" s="4">
        <v>-6.5887990416280096E-4</v>
      </c>
      <c r="D866">
        <f t="shared" si="41"/>
        <v>149.38999999999911</v>
      </c>
      <c r="E866">
        <f t="shared" si="40"/>
        <v>166.84000000000125</v>
      </c>
      <c r="F866">
        <f t="shared" si="39"/>
        <v>0.89540877487411885</v>
      </c>
    </row>
    <row r="867" spans="1:6" x14ac:dyDescent="0.2">
      <c r="A867" s="3">
        <v>34488</v>
      </c>
      <c r="B867" s="4">
        <v>6.8947051342125301E-3</v>
      </c>
      <c r="C867" s="4">
        <v>3.4164468952289102E-3</v>
      </c>
      <c r="D867">
        <f t="shared" si="41"/>
        <v>150.41999999999911</v>
      </c>
      <c r="E867">
        <f t="shared" si="40"/>
        <v>167.41000000000125</v>
      </c>
      <c r="F867">
        <f t="shared" si="39"/>
        <v>0.89851263365389156</v>
      </c>
    </row>
    <row r="868" spans="1:6" x14ac:dyDescent="0.2">
      <c r="A868" s="3">
        <v>34491</v>
      </c>
      <c r="B868" s="4">
        <v>-2.3932987634621701E-3</v>
      </c>
      <c r="C868" s="4">
        <v>9.5573741114618504E-4</v>
      </c>
      <c r="D868">
        <f t="shared" si="41"/>
        <v>150.05999999999912</v>
      </c>
      <c r="E868">
        <f t="shared" si="40"/>
        <v>167.57000000000124</v>
      </c>
      <c r="F868">
        <f t="shared" si="39"/>
        <v>0.89550635555289138</v>
      </c>
    </row>
    <row r="869" spans="1:6" x14ac:dyDescent="0.2">
      <c r="A869" s="3">
        <v>34492</v>
      </c>
      <c r="B869" s="4">
        <v>-7.9968012794884302E-4</v>
      </c>
      <c r="C869" s="4">
        <v>-3.2225338664437801E-3</v>
      </c>
      <c r="D869">
        <f t="shared" si="41"/>
        <v>149.93999999999912</v>
      </c>
      <c r="E869">
        <f t="shared" si="40"/>
        <v>167.03000000000125</v>
      </c>
      <c r="F869">
        <f t="shared" si="39"/>
        <v>0.89768305094891931</v>
      </c>
    </row>
    <row r="870" spans="1:6" x14ac:dyDescent="0.2">
      <c r="A870" s="3">
        <v>34493</v>
      </c>
      <c r="B870" s="4">
        <v>-7.2028811524609306E-3</v>
      </c>
      <c r="C870" s="4">
        <v>-1.1973896904746699E-3</v>
      </c>
      <c r="D870">
        <f t="shared" si="41"/>
        <v>148.85999999999913</v>
      </c>
      <c r="E870">
        <f t="shared" si="40"/>
        <v>166.83000000000126</v>
      </c>
      <c r="F870">
        <f t="shared" si="39"/>
        <v>0.89228556015103999</v>
      </c>
    </row>
    <row r="871" spans="1:6" x14ac:dyDescent="0.2">
      <c r="A871" s="3">
        <v>34494</v>
      </c>
      <c r="B871" s="4">
        <v>4.7024049442434497E-4</v>
      </c>
      <c r="C871" s="4">
        <v>1.5584726967570201E-3</v>
      </c>
      <c r="D871">
        <f t="shared" si="41"/>
        <v>148.92999999999915</v>
      </c>
      <c r="E871">
        <f t="shared" si="40"/>
        <v>167.09000000000123</v>
      </c>
      <c r="F871">
        <f t="shared" si="39"/>
        <v>0.89131605721466312</v>
      </c>
    </row>
    <row r="872" spans="1:6" x14ac:dyDescent="0.2">
      <c r="A872" s="3">
        <v>34495</v>
      </c>
      <c r="B872" s="4">
        <v>-6.7145638890753201E-4</v>
      </c>
      <c r="C872" s="4">
        <v>5.3863187503739897E-3</v>
      </c>
      <c r="D872">
        <f t="shared" si="41"/>
        <v>148.82999999999916</v>
      </c>
      <c r="E872">
        <f t="shared" si="40"/>
        <v>167.99000000000123</v>
      </c>
      <c r="F872">
        <f t="shared" si="39"/>
        <v>0.88594559199951228</v>
      </c>
    </row>
    <row r="873" spans="1:6" x14ac:dyDescent="0.2">
      <c r="A873" s="3">
        <v>34498</v>
      </c>
      <c r="B873" s="4">
        <v>4.7033528186513101E-4</v>
      </c>
      <c r="C873" s="4">
        <v>1.42865646764667E-3</v>
      </c>
      <c r="D873">
        <f t="shared" si="41"/>
        <v>148.89999999999915</v>
      </c>
      <c r="E873">
        <f t="shared" si="40"/>
        <v>168.23000000000118</v>
      </c>
      <c r="F873">
        <f t="shared" si="39"/>
        <v>0.88509778279734952</v>
      </c>
    </row>
    <row r="874" spans="1:6" x14ac:dyDescent="0.2">
      <c r="A874" s="3">
        <v>34499</v>
      </c>
      <c r="B874" s="4">
        <v>6.1114842175957794E-3</v>
      </c>
      <c r="C874" s="4">
        <v>7.0142067407716899E-3</v>
      </c>
      <c r="D874">
        <f t="shared" si="41"/>
        <v>149.80999999999915</v>
      </c>
      <c r="E874">
        <f t="shared" si="40"/>
        <v>169.41000000000122</v>
      </c>
      <c r="F874">
        <f t="shared" si="39"/>
        <v>0.88430435039252742</v>
      </c>
    </row>
    <row r="875" spans="1:6" x14ac:dyDescent="0.2">
      <c r="A875" s="3">
        <v>34500</v>
      </c>
      <c r="B875" s="4">
        <v>-2.8035511648089001E-3</v>
      </c>
      <c r="C875" s="4">
        <v>-4.6042146272356997E-3</v>
      </c>
      <c r="D875">
        <f t="shared" si="41"/>
        <v>149.38999999999913</v>
      </c>
      <c r="E875">
        <f t="shared" si="40"/>
        <v>168.63000000000122</v>
      </c>
      <c r="F875">
        <f t="shared" si="39"/>
        <v>0.88590405028760044</v>
      </c>
    </row>
    <row r="876" spans="1:6" x14ac:dyDescent="0.2">
      <c r="A876" s="3">
        <v>34501</v>
      </c>
      <c r="B876" s="4">
        <v>3.4138831247072497E-3</v>
      </c>
      <c r="C876" s="4">
        <v>1.83834430409768E-3</v>
      </c>
      <c r="D876">
        <f t="shared" si="41"/>
        <v>149.89999999999915</v>
      </c>
      <c r="E876">
        <f t="shared" si="40"/>
        <v>168.94000000000122</v>
      </c>
      <c r="F876">
        <f t="shared" si="39"/>
        <v>0.88729726530127895</v>
      </c>
    </row>
    <row r="877" spans="1:6" x14ac:dyDescent="0.2">
      <c r="A877" s="3">
        <v>34502</v>
      </c>
      <c r="B877" s="4">
        <v>-6.8712474983322301E-3</v>
      </c>
      <c r="C877" s="4">
        <v>-7.9910027228601299E-3</v>
      </c>
      <c r="D877">
        <f t="shared" si="41"/>
        <v>148.86999999999915</v>
      </c>
      <c r="E877">
        <f t="shared" si="40"/>
        <v>167.59000000000123</v>
      </c>
      <c r="F877">
        <f t="shared" si="39"/>
        <v>0.88829882451219089</v>
      </c>
    </row>
    <row r="878" spans="1:6" x14ac:dyDescent="0.2">
      <c r="A878" s="3">
        <v>34505</v>
      </c>
      <c r="B878" s="4">
        <v>-7.1874790085308905E-3</v>
      </c>
      <c r="C878" s="4">
        <v>-9.487439584700769E-3</v>
      </c>
      <c r="D878">
        <f t="shared" si="41"/>
        <v>147.79999999999916</v>
      </c>
      <c r="E878">
        <f t="shared" si="40"/>
        <v>166.00000000000122</v>
      </c>
      <c r="F878">
        <f t="shared" si="39"/>
        <v>0.89036144578312093</v>
      </c>
    </row>
    <row r="879" spans="1:6" x14ac:dyDescent="0.2">
      <c r="A879" s="3">
        <v>34506</v>
      </c>
      <c r="B879" s="4">
        <v>-8.9309878213803488E-3</v>
      </c>
      <c r="C879" s="4">
        <v>-8.9156626506023996E-3</v>
      </c>
      <c r="D879">
        <f t="shared" si="41"/>
        <v>146.47999999999914</v>
      </c>
      <c r="E879">
        <f t="shared" si="40"/>
        <v>164.5200000000012</v>
      </c>
      <c r="F879">
        <f t="shared" si="39"/>
        <v>0.89034767809383697</v>
      </c>
    </row>
    <row r="880" spans="1:6" x14ac:dyDescent="0.2">
      <c r="A880" s="3">
        <v>34507</v>
      </c>
      <c r="B880" s="4">
        <v>2.1163298743855901E-3</v>
      </c>
      <c r="C880" s="4">
        <v>4.3763676148795803E-3</v>
      </c>
      <c r="D880">
        <f t="shared" si="41"/>
        <v>146.78999999999914</v>
      </c>
      <c r="E880">
        <f t="shared" si="40"/>
        <v>165.2400000000012</v>
      </c>
      <c r="F880">
        <f t="shared" si="39"/>
        <v>0.88834422657950907</v>
      </c>
    </row>
    <row r="881" spans="1:6" x14ac:dyDescent="0.2">
      <c r="A881" s="3">
        <v>34508</v>
      </c>
      <c r="B881" s="4">
        <v>-9.4011853668505303E-3</v>
      </c>
      <c r="C881" s="4">
        <v>-7.2621641249093205E-3</v>
      </c>
      <c r="D881">
        <f t="shared" si="41"/>
        <v>145.40999999999917</v>
      </c>
      <c r="E881">
        <f t="shared" si="40"/>
        <v>164.04000000000119</v>
      </c>
      <c r="F881">
        <f t="shared" si="39"/>
        <v>0.88643013899047862</v>
      </c>
    </row>
    <row r="882" spans="1:6" x14ac:dyDescent="0.2">
      <c r="A882" s="3">
        <v>34509</v>
      </c>
      <c r="B882" s="4">
        <v>-1.18286225156454E-2</v>
      </c>
      <c r="C882" s="4">
        <v>-1.5849792733479598E-2</v>
      </c>
      <c r="D882">
        <f t="shared" si="41"/>
        <v>143.68999999999917</v>
      </c>
      <c r="E882">
        <f t="shared" si="40"/>
        <v>161.44000000000116</v>
      </c>
      <c r="F882">
        <f t="shared" si="39"/>
        <v>0.89005203171455738</v>
      </c>
    </row>
    <row r="883" spans="1:6" x14ac:dyDescent="0.2">
      <c r="A883" s="3">
        <v>34512</v>
      </c>
      <c r="B883" s="4">
        <v>1.14134595309348E-2</v>
      </c>
      <c r="C883" s="4">
        <v>8.6100099108028499E-3</v>
      </c>
      <c r="D883">
        <f t="shared" si="41"/>
        <v>145.32999999999919</v>
      </c>
      <c r="E883">
        <f t="shared" si="40"/>
        <v>162.83000000000118</v>
      </c>
      <c r="F883">
        <f t="shared" si="39"/>
        <v>0.89252594730699586</v>
      </c>
    </row>
    <row r="884" spans="1:6" x14ac:dyDescent="0.2">
      <c r="A884" s="3">
        <v>34513</v>
      </c>
      <c r="B884" s="4">
        <v>-1.23856051744309E-3</v>
      </c>
      <c r="C884" s="4">
        <v>-3.3163421973838605E-3</v>
      </c>
      <c r="D884">
        <f t="shared" si="41"/>
        <v>145.14999999999918</v>
      </c>
      <c r="E884">
        <f t="shared" si="40"/>
        <v>162.29000000000116</v>
      </c>
      <c r="F884">
        <f t="shared" si="39"/>
        <v>0.89438659190337144</v>
      </c>
    </row>
    <row r="885" spans="1:6" x14ac:dyDescent="0.2">
      <c r="A885" s="3">
        <v>34514</v>
      </c>
      <c r="B885" s="4">
        <v>3.58250086117806E-3</v>
      </c>
      <c r="C885" s="4">
        <v>3.94355782857847E-3</v>
      </c>
      <c r="D885">
        <f t="shared" si="41"/>
        <v>145.66999999999916</v>
      </c>
      <c r="E885">
        <f t="shared" si="40"/>
        <v>162.93000000000117</v>
      </c>
      <c r="F885">
        <f t="shared" si="39"/>
        <v>0.89406493586201508</v>
      </c>
    </row>
    <row r="886" spans="1:6" x14ac:dyDescent="0.2">
      <c r="A886" s="3">
        <v>34515</v>
      </c>
      <c r="B886" s="4">
        <v>-9.1302258529552E-3</v>
      </c>
      <c r="C886" s="4">
        <v>-4.66457988093061E-3</v>
      </c>
      <c r="D886">
        <f t="shared" si="41"/>
        <v>144.33999999999918</v>
      </c>
      <c r="E886">
        <f t="shared" si="40"/>
        <v>162.17000000000115</v>
      </c>
      <c r="F886">
        <f t="shared" si="39"/>
        <v>0.89005364740703063</v>
      </c>
    </row>
    <row r="887" spans="1:6" x14ac:dyDescent="0.2">
      <c r="A887" s="3">
        <v>34516</v>
      </c>
      <c r="B887" s="4">
        <v>6.3045586808923E-3</v>
      </c>
      <c r="C887" s="4">
        <v>3.1448479990134896E-3</v>
      </c>
      <c r="D887">
        <f t="shared" si="41"/>
        <v>145.24999999999918</v>
      </c>
      <c r="E887">
        <f t="shared" si="40"/>
        <v>162.68000000000117</v>
      </c>
      <c r="F887">
        <f t="shared" si="39"/>
        <v>0.89285714285713136</v>
      </c>
    </row>
    <row r="888" spans="1:6" x14ac:dyDescent="0.2">
      <c r="A888" s="3">
        <v>34520</v>
      </c>
      <c r="B888" s="4">
        <v>7.5731497418263195E-4</v>
      </c>
      <c r="C888" s="4">
        <v>-4.3029259896720801E-4</v>
      </c>
      <c r="D888">
        <f t="shared" si="41"/>
        <v>145.35999999999919</v>
      </c>
      <c r="E888">
        <f t="shared" si="40"/>
        <v>162.61000000000118</v>
      </c>
      <c r="F888">
        <f t="shared" si="39"/>
        <v>0.89391796322488248</v>
      </c>
    </row>
    <row r="889" spans="1:6" x14ac:dyDescent="0.2">
      <c r="A889" s="3">
        <v>34521</v>
      </c>
      <c r="B889" s="4">
        <v>-1.6510731975785101E-3</v>
      </c>
      <c r="C889" s="4">
        <v>1.59891765574072E-3</v>
      </c>
      <c r="D889">
        <f t="shared" si="41"/>
        <v>145.11999999999918</v>
      </c>
      <c r="E889">
        <f t="shared" si="40"/>
        <v>162.87000000000117</v>
      </c>
      <c r="F889">
        <f t="shared" si="39"/>
        <v>0.89101737582119567</v>
      </c>
    </row>
    <row r="890" spans="1:6" x14ac:dyDescent="0.2">
      <c r="A890" s="3">
        <v>34522</v>
      </c>
      <c r="B890" s="4">
        <v>5.1681367144431603E-3</v>
      </c>
      <c r="C890" s="4">
        <v>5.0346902437525794E-3</v>
      </c>
      <c r="D890">
        <f t="shared" si="41"/>
        <v>145.86999999999918</v>
      </c>
      <c r="E890">
        <f t="shared" si="40"/>
        <v>163.69000000000116</v>
      </c>
      <c r="F890">
        <f t="shared" si="39"/>
        <v>0.89113568330379467</v>
      </c>
    </row>
    <row r="891" spans="1:6" x14ac:dyDescent="0.2">
      <c r="A891" s="3">
        <v>34523</v>
      </c>
      <c r="B891" s="4">
        <v>2.4679509151983598E-3</v>
      </c>
      <c r="C891" s="4">
        <v>2.01600586474449E-3</v>
      </c>
      <c r="D891">
        <f t="shared" si="41"/>
        <v>146.22999999999917</v>
      </c>
      <c r="E891">
        <f t="shared" si="40"/>
        <v>164.0200000000012</v>
      </c>
      <c r="F891">
        <f t="shared" si="39"/>
        <v>0.8915376173637245</v>
      </c>
    </row>
    <row r="892" spans="1:6" x14ac:dyDescent="0.2">
      <c r="A892" s="3">
        <v>34526</v>
      </c>
      <c r="B892" s="4">
        <v>-2.4618751282226002E-3</v>
      </c>
      <c r="C892" s="4">
        <v>-3.9019631752226203E-3</v>
      </c>
      <c r="D892">
        <f t="shared" si="41"/>
        <v>145.86999999999918</v>
      </c>
      <c r="E892">
        <f t="shared" si="40"/>
        <v>163.38000000000119</v>
      </c>
      <c r="F892">
        <f t="shared" si="39"/>
        <v>0.8928265393560908</v>
      </c>
    </row>
    <row r="893" spans="1:6" x14ac:dyDescent="0.2">
      <c r="A893" s="3">
        <v>34527</v>
      </c>
      <c r="B893" s="4">
        <v>9.5975868924380603E-4</v>
      </c>
      <c r="C893" s="4">
        <v>1.8362100624313998E-4</v>
      </c>
      <c r="D893">
        <f t="shared" si="41"/>
        <v>146.00999999999917</v>
      </c>
      <c r="E893">
        <f t="shared" si="40"/>
        <v>163.41000000000119</v>
      </c>
      <c r="F893">
        <f t="shared" si="39"/>
        <v>0.89351936845969093</v>
      </c>
    </row>
    <row r="894" spans="1:6" x14ac:dyDescent="0.2">
      <c r="A894" s="3">
        <v>34528</v>
      </c>
      <c r="B894" s="4">
        <v>3.9723306622834196E-3</v>
      </c>
      <c r="C894" s="4">
        <v>2.81500520164002E-3</v>
      </c>
      <c r="D894">
        <f t="shared" si="41"/>
        <v>146.58999999999918</v>
      </c>
      <c r="E894">
        <f t="shared" si="40"/>
        <v>163.8700000000012</v>
      </c>
      <c r="F894">
        <f t="shared" si="39"/>
        <v>0.89455055836942765</v>
      </c>
    </row>
    <row r="895" spans="1:6" x14ac:dyDescent="0.2">
      <c r="A895" s="3">
        <v>34529</v>
      </c>
      <c r="B895" s="4">
        <v>1.0437274029606401E-2</v>
      </c>
      <c r="C895" s="4">
        <v>1.0191005064990499E-2</v>
      </c>
      <c r="D895">
        <f t="shared" si="41"/>
        <v>148.11999999999918</v>
      </c>
      <c r="E895">
        <f t="shared" si="40"/>
        <v>165.54000000000121</v>
      </c>
      <c r="F895">
        <f t="shared" si="39"/>
        <v>0.89476863597920797</v>
      </c>
    </row>
    <row r="896" spans="1:6" x14ac:dyDescent="0.2">
      <c r="A896" s="3">
        <v>34530</v>
      </c>
      <c r="B896" s="4">
        <v>-3.3756413718610801E-4</v>
      </c>
      <c r="C896" s="4">
        <v>1.93306753654721E-3</v>
      </c>
      <c r="D896">
        <f t="shared" si="41"/>
        <v>148.06999999999917</v>
      </c>
      <c r="E896">
        <f t="shared" si="40"/>
        <v>165.86000000000124</v>
      </c>
      <c r="F896">
        <f t="shared" si="39"/>
        <v>0.89274086579041401</v>
      </c>
    </row>
    <row r="897" spans="1:6" x14ac:dyDescent="0.2">
      <c r="A897" s="3">
        <v>34533</v>
      </c>
      <c r="B897" s="4">
        <v>2.2286756263929499E-3</v>
      </c>
      <c r="C897" s="4">
        <v>2.2307970577593E-3</v>
      </c>
      <c r="D897">
        <f t="shared" si="41"/>
        <v>148.39999999999918</v>
      </c>
      <c r="E897">
        <f t="shared" si="40"/>
        <v>166.23000000000118</v>
      </c>
      <c r="F897">
        <f t="shared" si="39"/>
        <v>0.89273897611741637</v>
      </c>
    </row>
    <row r="898" spans="1:6" x14ac:dyDescent="0.2">
      <c r="A898" s="3">
        <v>34534</v>
      </c>
      <c r="B898" s="4">
        <v>-3.6388140161725002E-3</v>
      </c>
      <c r="C898" s="4">
        <v>-2.1055164531070801E-3</v>
      </c>
      <c r="D898">
        <f t="shared" si="41"/>
        <v>147.85999999999919</v>
      </c>
      <c r="E898">
        <f t="shared" si="40"/>
        <v>165.88000000000119</v>
      </c>
      <c r="F898">
        <f t="shared" si="39"/>
        <v>0.89136725343620771</v>
      </c>
    </row>
    <row r="899" spans="1:6" x14ac:dyDescent="0.2">
      <c r="A899" s="3">
        <v>34535</v>
      </c>
      <c r="B899" s="4">
        <v>-6.5602597051266399E-3</v>
      </c>
      <c r="C899" s="4">
        <v>-4.5213407282372903E-3</v>
      </c>
      <c r="D899">
        <f t="shared" si="41"/>
        <v>146.88999999999916</v>
      </c>
      <c r="E899">
        <f t="shared" si="40"/>
        <v>165.13000000000119</v>
      </c>
      <c r="F899">
        <f t="shared" ref="F899:F962" si="42">D899/E899</f>
        <v>0.88954157330586869</v>
      </c>
    </row>
    <row r="900" spans="1:6" x14ac:dyDescent="0.2">
      <c r="A900" s="3">
        <v>34536</v>
      </c>
      <c r="B900" s="4">
        <v>2.3146572264960402E-3</v>
      </c>
      <c r="C900" s="4">
        <v>9.08375219524027E-4</v>
      </c>
      <c r="D900">
        <f t="shared" si="41"/>
        <v>147.22999999999917</v>
      </c>
      <c r="E900">
        <f t="shared" ref="E900:E963" si="43" xml:space="preserve"> E899*(1+C900)</f>
        <v>165.28000000000119</v>
      </c>
      <c r="F900">
        <f t="shared" si="42"/>
        <v>0.89079138431751026</v>
      </c>
    </row>
    <row r="901" spans="1:6" x14ac:dyDescent="0.2">
      <c r="A901" s="3">
        <v>34537</v>
      </c>
      <c r="B901" s="4">
        <v>1.4263397405420699E-3</v>
      </c>
      <c r="C901" s="4">
        <v>1.2100677637947302E-3</v>
      </c>
      <c r="D901">
        <f t="shared" ref="D901:D964" si="44" xml:space="preserve"> D900*(1+B901)</f>
        <v>147.43999999999917</v>
      </c>
      <c r="E901">
        <f t="shared" si="43"/>
        <v>165.48000000000118</v>
      </c>
      <c r="F901">
        <f t="shared" si="42"/>
        <v>0.8909838046893771</v>
      </c>
    </row>
    <row r="902" spans="1:6" x14ac:dyDescent="0.2">
      <c r="A902" s="3">
        <v>34540</v>
      </c>
      <c r="B902" s="4">
        <v>3.3233857840477797E-3</v>
      </c>
      <c r="C902" s="4">
        <v>1.5711868503747201E-3</v>
      </c>
      <c r="D902">
        <f t="shared" si="44"/>
        <v>147.92999999999918</v>
      </c>
      <c r="E902">
        <f t="shared" si="43"/>
        <v>165.7400000000012</v>
      </c>
      <c r="F902">
        <f t="shared" si="42"/>
        <v>0.89254253650294502</v>
      </c>
    </row>
    <row r="903" spans="1:6" x14ac:dyDescent="0.2">
      <c r="A903" s="3">
        <v>34541</v>
      </c>
      <c r="B903" s="4">
        <v>-2.6363820726019701E-3</v>
      </c>
      <c r="C903" s="4">
        <v>-7.2402558223727499E-4</v>
      </c>
      <c r="D903">
        <f t="shared" si="44"/>
        <v>147.53999999999917</v>
      </c>
      <c r="E903">
        <f t="shared" si="43"/>
        <v>165.6200000000012</v>
      </c>
      <c r="F903">
        <f t="shared" si="42"/>
        <v>0.89083444028497827</v>
      </c>
    </row>
    <row r="904" spans="1:6" x14ac:dyDescent="0.2">
      <c r="A904" s="3">
        <v>34542</v>
      </c>
      <c r="B904" s="4">
        <v>-1.9655686593466103E-3</v>
      </c>
      <c r="C904" s="4">
        <v>-2.2944088878154001E-3</v>
      </c>
      <c r="D904">
        <f t="shared" si="44"/>
        <v>147.24999999999918</v>
      </c>
      <c r="E904">
        <f t="shared" si="43"/>
        <v>165.2400000000012</v>
      </c>
      <c r="F904">
        <f t="shared" si="42"/>
        <v>0.89112805616072444</v>
      </c>
    </row>
    <row r="905" spans="1:6" x14ac:dyDescent="0.2">
      <c r="A905" s="3">
        <v>34543</v>
      </c>
      <c r="B905" s="4">
        <v>2.8522920203735104E-3</v>
      </c>
      <c r="C905" s="4">
        <v>3.69160009682878E-3</v>
      </c>
      <c r="D905">
        <f t="shared" si="44"/>
        <v>147.66999999999916</v>
      </c>
      <c r="E905">
        <f t="shared" si="43"/>
        <v>165.85000000000119</v>
      </c>
      <c r="F905">
        <f t="shared" si="42"/>
        <v>0.89038287609284361</v>
      </c>
    </row>
    <row r="906" spans="1:6" x14ac:dyDescent="0.2">
      <c r="A906" s="3">
        <v>34544</v>
      </c>
      <c r="B906" s="4">
        <v>1.08349698652401E-2</v>
      </c>
      <c r="C906" s="4">
        <v>8.2604763340368096E-3</v>
      </c>
      <c r="D906">
        <f t="shared" si="44"/>
        <v>149.26999999999916</v>
      </c>
      <c r="E906">
        <f t="shared" si="43"/>
        <v>167.22000000000119</v>
      </c>
      <c r="F906">
        <f t="shared" si="42"/>
        <v>0.89265638081568055</v>
      </c>
    </row>
    <row r="907" spans="1:6" x14ac:dyDescent="0.2">
      <c r="A907" s="3">
        <v>34547</v>
      </c>
      <c r="B907" s="4">
        <v>3.5506129831848199E-3</v>
      </c>
      <c r="C907" s="4">
        <v>8.3722042817844199E-3</v>
      </c>
      <c r="D907">
        <f t="shared" si="44"/>
        <v>149.79999999999916</v>
      </c>
      <c r="E907">
        <f t="shared" si="43"/>
        <v>168.6200000000012</v>
      </c>
      <c r="F907">
        <f t="shared" si="42"/>
        <v>0.88838809156682541</v>
      </c>
    </row>
    <row r="908" spans="1:6" x14ac:dyDescent="0.2">
      <c r="A908" s="3">
        <v>34548</v>
      </c>
      <c r="B908" s="4">
        <v>2.2029372496661401E-3</v>
      </c>
      <c r="C908" s="4">
        <v>3.5582967619496303E-4</v>
      </c>
      <c r="D908">
        <f t="shared" si="44"/>
        <v>150.12999999999914</v>
      </c>
      <c r="E908">
        <f t="shared" si="43"/>
        <v>168.6800000000012</v>
      </c>
      <c r="F908">
        <f t="shared" si="42"/>
        <v>0.89002845624850646</v>
      </c>
    </row>
    <row r="909" spans="1:6" x14ac:dyDescent="0.2">
      <c r="A909" s="3">
        <v>34549</v>
      </c>
      <c r="B909" s="4">
        <v>-1.46539665623124E-3</v>
      </c>
      <c r="C909" s="4">
        <v>1.83779938344797E-3</v>
      </c>
      <c r="D909">
        <f t="shared" si="44"/>
        <v>149.90999999999914</v>
      </c>
      <c r="E909">
        <f t="shared" si="43"/>
        <v>168.9900000000012</v>
      </c>
      <c r="F909">
        <f t="shared" si="42"/>
        <v>0.88709391088228939</v>
      </c>
    </row>
    <row r="910" spans="1:6" x14ac:dyDescent="0.2">
      <c r="A910" s="3">
        <v>34550</v>
      </c>
      <c r="B910" s="4">
        <v>-5.6033620172103405E-3</v>
      </c>
      <c r="C910" s="4">
        <v>-5.4441091188828193E-3</v>
      </c>
      <c r="D910">
        <f t="shared" si="44"/>
        <v>149.06999999999914</v>
      </c>
      <c r="E910">
        <f t="shared" si="43"/>
        <v>168.07000000000119</v>
      </c>
      <c r="F910">
        <f t="shared" si="42"/>
        <v>0.88695186529421122</v>
      </c>
    </row>
    <row r="911" spans="1:6" x14ac:dyDescent="0.2">
      <c r="A911" s="3">
        <v>34551</v>
      </c>
      <c r="B911" s="4">
        <v>-2.54913798886425E-3</v>
      </c>
      <c r="C911" s="4">
        <v>-3.8674361873028999E-3</v>
      </c>
      <c r="D911">
        <f t="shared" si="44"/>
        <v>148.68999999999915</v>
      </c>
      <c r="E911">
        <f t="shared" si="43"/>
        <v>167.42000000000118</v>
      </c>
      <c r="F911">
        <f t="shared" si="42"/>
        <v>0.88812567196271708</v>
      </c>
    </row>
    <row r="912" spans="1:6" x14ac:dyDescent="0.2">
      <c r="A912" s="3">
        <v>34554</v>
      </c>
      <c r="B912" s="4">
        <v>3.0264308292420302E-3</v>
      </c>
      <c r="C912" s="4">
        <v>1.9710906701708702E-3</v>
      </c>
      <c r="D912">
        <f t="shared" si="44"/>
        <v>149.13999999999913</v>
      </c>
      <c r="E912">
        <f t="shared" si="43"/>
        <v>167.75000000000119</v>
      </c>
      <c r="F912">
        <f t="shared" si="42"/>
        <v>0.88906110283158313</v>
      </c>
    </row>
    <row r="913" spans="1:6" x14ac:dyDescent="0.2">
      <c r="A913" s="3">
        <v>34555</v>
      </c>
      <c r="B913" s="4">
        <v>1.2069196727906302E-3</v>
      </c>
      <c r="C913" s="4">
        <v>7.153502235470729E-4</v>
      </c>
      <c r="D913">
        <f t="shared" si="44"/>
        <v>149.31999999999914</v>
      </c>
      <c r="E913">
        <f t="shared" si="43"/>
        <v>167.87000000000123</v>
      </c>
      <c r="F913">
        <f t="shared" si="42"/>
        <v>0.88949782569844549</v>
      </c>
    </row>
    <row r="914" spans="1:6" x14ac:dyDescent="0.2">
      <c r="A914" s="3">
        <v>34556</v>
      </c>
      <c r="B914" s="4">
        <v>8.2373426198769587E-3</v>
      </c>
      <c r="C914" s="4">
        <v>2.9784952641924698E-3</v>
      </c>
      <c r="D914">
        <f t="shared" si="44"/>
        <v>150.54999999999916</v>
      </c>
      <c r="E914">
        <f t="shared" si="43"/>
        <v>168.37000000000123</v>
      </c>
      <c r="F914">
        <f t="shared" si="42"/>
        <v>0.89416166775552686</v>
      </c>
    </row>
    <row r="915" spans="1:6" x14ac:dyDescent="0.2">
      <c r="A915" s="3">
        <v>34557</v>
      </c>
      <c r="B915" s="4">
        <v>-1.8598472268349701E-3</v>
      </c>
      <c r="C915" s="4">
        <v>-4.03872423828477E-3</v>
      </c>
      <c r="D915">
        <f t="shared" si="44"/>
        <v>150.26999999999916</v>
      </c>
      <c r="E915">
        <f t="shared" si="43"/>
        <v>167.69000000000122</v>
      </c>
      <c r="F915">
        <f t="shared" si="42"/>
        <v>0.8961178364839768</v>
      </c>
    </row>
    <row r="916" spans="1:6" x14ac:dyDescent="0.2">
      <c r="A916" s="3">
        <v>34558</v>
      </c>
      <c r="B916" s="4">
        <v>6.98742263924923E-3</v>
      </c>
      <c r="C916" s="4">
        <v>5.0688770946389905E-3</v>
      </c>
      <c r="D916">
        <f t="shared" si="44"/>
        <v>151.31999999999914</v>
      </c>
      <c r="E916">
        <f t="shared" si="43"/>
        <v>168.54000000000124</v>
      </c>
      <c r="F916">
        <f t="shared" si="42"/>
        <v>0.8978284086863535</v>
      </c>
    </row>
    <row r="917" spans="1:6" x14ac:dyDescent="0.2">
      <c r="A917" s="3">
        <v>34561</v>
      </c>
      <c r="B917" s="4">
        <v>1.0573618821041501E-3</v>
      </c>
      <c r="C917" s="4">
        <v>-1.6613266880265401E-3</v>
      </c>
      <c r="D917">
        <f t="shared" si="44"/>
        <v>151.47999999999914</v>
      </c>
      <c r="E917">
        <f t="shared" si="43"/>
        <v>168.26000000000124</v>
      </c>
      <c r="F917">
        <f t="shared" si="42"/>
        <v>0.90027338642575783</v>
      </c>
    </row>
    <row r="918" spans="1:6" x14ac:dyDescent="0.2">
      <c r="A918" s="3">
        <v>34562</v>
      </c>
      <c r="B918" s="4">
        <v>8.9780829152363902E-3</v>
      </c>
      <c r="C918" s="4">
        <v>5.3488648520147999E-3</v>
      </c>
      <c r="D918">
        <f t="shared" si="44"/>
        <v>152.83999999999915</v>
      </c>
      <c r="E918">
        <f t="shared" si="43"/>
        <v>169.16000000000125</v>
      </c>
      <c r="F918">
        <f t="shared" si="42"/>
        <v>0.90352329155827638</v>
      </c>
    </row>
    <row r="919" spans="1:6" x14ac:dyDescent="0.2">
      <c r="A919" s="3">
        <v>34563</v>
      </c>
      <c r="B919" s="4">
        <v>4.1219576027218298E-3</v>
      </c>
      <c r="C919" s="4">
        <v>-1.71435327500591E-3</v>
      </c>
      <c r="D919">
        <f t="shared" si="44"/>
        <v>153.46999999999915</v>
      </c>
      <c r="E919">
        <f t="shared" si="43"/>
        <v>168.87000000000126</v>
      </c>
      <c r="F919">
        <f t="shared" si="42"/>
        <v>0.90880559009888084</v>
      </c>
    </row>
    <row r="920" spans="1:6" x14ac:dyDescent="0.2">
      <c r="A920" s="3">
        <v>34564</v>
      </c>
      <c r="B920" s="4">
        <v>-2.15025737929242E-3</v>
      </c>
      <c r="C920" s="4">
        <v>-5.9217149286433504E-3</v>
      </c>
      <c r="D920">
        <f t="shared" si="44"/>
        <v>153.13999999999913</v>
      </c>
      <c r="E920">
        <f t="shared" si="43"/>
        <v>167.87000000000126</v>
      </c>
      <c r="F920">
        <f t="shared" si="42"/>
        <v>0.9122535295168761</v>
      </c>
    </row>
    <row r="921" spans="1:6" x14ac:dyDescent="0.2">
      <c r="A921" s="3">
        <v>34565</v>
      </c>
      <c r="B921" s="4">
        <v>2.1548909494582E-3</v>
      </c>
      <c r="C921" s="4">
        <v>3.5741943170308798E-4</v>
      </c>
      <c r="D921">
        <f t="shared" si="44"/>
        <v>153.46999999999917</v>
      </c>
      <c r="E921">
        <f t="shared" si="43"/>
        <v>167.93000000000126</v>
      </c>
      <c r="F921">
        <f t="shared" si="42"/>
        <v>0.91389269338413637</v>
      </c>
    </row>
    <row r="922" spans="1:6" x14ac:dyDescent="0.2">
      <c r="A922" s="3">
        <v>34568</v>
      </c>
      <c r="B922" s="4">
        <v>-1.17286766143221E-3</v>
      </c>
      <c r="C922" s="4">
        <v>-3.0965283153695498E-3</v>
      </c>
      <c r="D922">
        <f t="shared" si="44"/>
        <v>153.28999999999917</v>
      </c>
      <c r="E922">
        <f t="shared" si="43"/>
        <v>167.41000000000125</v>
      </c>
      <c r="F922">
        <f t="shared" si="42"/>
        <v>0.91565617346632833</v>
      </c>
    </row>
    <row r="923" spans="1:6" x14ac:dyDescent="0.2">
      <c r="A923" s="3">
        <v>34569</v>
      </c>
      <c r="B923" s="4">
        <v>6.9149977167459699E-3</v>
      </c>
      <c r="C923" s="4">
        <v>3.9424168209785098E-3</v>
      </c>
      <c r="D923">
        <f t="shared" si="44"/>
        <v>154.34999999999914</v>
      </c>
      <c r="E923">
        <f t="shared" si="43"/>
        <v>168.07000000000127</v>
      </c>
      <c r="F923">
        <f t="shared" si="42"/>
        <v>0.91836734693876343</v>
      </c>
    </row>
    <row r="924" spans="1:6" x14ac:dyDescent="0.2">
      <c r="A924" s="3">
        <v>34570</v>
      </c>
      <c r="B924" s="4">
        <v>6.3492063492065496E-3</v>
      </c>
      <c r="C924" s="4">
        <v>9.1033497947283805E-3</v>
      </c>
      <c r="D924">
        <f t="shared" si="44"/>
        <v>155.32999999999916</v>
      </c>
      <c r="E924">
        <f t="shared" si="43"/>
        <v>169.60000000000127</v>
      </c>
      <c r="F924">
        <f t="shared" si="42"/>
        <v>0.91586084905659193</v>
      </c>
    </row>
    <row r="925" spans="1:6" x14ac:dyDescent="0.2">
      <c r="A925" s="3">
        <v>34571</v>
      </c>
      <c r="B925" s="4">
        <v>6.4379063928399205E-4</v>
      </c>
      <c r="C925" s="4">
        <v>-2.71226415094339E-3</v>
      </c>
      <c r="D925">
        <f t="shared" si="44"/>
        <v>155.42999999999915</v>
      </c>
      <c r="E925">
        <f t="shared" si="43"/>
        <v>169.14000000000127</v>
      </c>
      <c r="F925">
        <f t="shared" si="42"/>
        <v>0.9189428875487643</v>
      </c>
    </row>
    <row r="926" spans="1:6" x14ac:dyDescent="0.2">
      <c r="A926" s="3">
        <v>34572</v>
      </c>
      <c r="B926" s="4">
        <v>1.2996204079006599E-2</v>
      </c>
      <c r="C926" s="4">
        <v>1.0582949036301399E-2</v>
      </c>
      <c r="D926">
        <f t="shared" si="44"/>
        <v>157.44999999999914</v>
      </c>
      <c r="E926">
        <f t="shared" si="43"/>
        <v>170.93000000000129</v>
      </c>
      <c r="F926">
        <f t="shared" si="42"/>
        <v>0.9211373076697944</v>
      </c>
    </row>
    <row r="927" spans="1:6" x14ac:dyDescent="0.2">
      <c r="A927" s="3">
        <v>34575</v>
      </c>
      <c r="B927" s="4">
        <v>-3.8107335662118701E-4</v>
      </c>
      <c r="C927" s="4">
        <v>3.8027262622126702E-3</v>
      </c>
      <c r="D927">
        <f t="shared" si="44"/>
        <v>157.38999999999913</v>
      </c>
      <c r="E927">
        <f t="shared" si="43"/>
        <v>171.58000000000129</v>
      </c>
      <c r="F927">
        <f t="shared" si="42"/>
        <v>0.91729805338616355</v>
      </c>
    </row>
    <row r="928" spans="1:6" x14ac:dyDescent="0.2">
      <c r="A928" s="3">
        <v>34576</v>
      </c>
      <c r="B928" s="4">
        <v>2.41438464959676E-3</v>
      </c>
      <c r="C928" s="4">
        <v>3.78832031705323E-3</v>
      </c>
      <c r="D928">
        <f t="shared" si="44"/>
        <v>157.76999999999916</v>
      </c>
      <c r="E928">
        <f t="shared" si="43"/>
        <v>172.2300000000013</v>
      </c>
      <c r="F928">
        <f t="shared" si="42"/>
        <v>0.91604250130638087</v>
      </c>
    </row>
    <row r="929" spans="1:6" x14ac:dyDescent="0.2">
      <c r="A929" s="3">
        <v>34577</v>
      </c>
      <c r="B929" s="4">
        <v>-1.2042847182607299E-3</v>
      </c>
      <c r="C929" s="4">
        <v>-1.1612378795795601E-3</v>
      </c>
      <c r="D929">
        <f t="shared" si="44"/>
        <v>157.57999999999916</v>
      </c>
      <c r="E929">
        <f t="shared" si="43"/>
        <v>172.03000000000131</v>
      </c>
      <c r="F929">
        <f t="shared" si="42"/>
        <v>0.91600302272858203</v>
      </c>
    </row>
    <row r="930" spans="1:6" x14ac:dyDescent="0.2">
      <c r="A930" s="3">
        <v>34578</v>
      </c>
      <c r="B930" s="4">
        <v>-4.82294707450193E-3</v>
      </c>
      <c r="C930" s="4">
        <v>-4.8828692669883296E-3</v>
      </c>
      <c r="D930">
        <f t="shared" si="44"/>
        <v>156.81999999999914</v>
      </c>
      <c r="E930">
        <f t="shared" si="43"/>
        <v>171.19000000000131</v>
      </c>
      <c r="F930">
        <f t="shared" si="42"/>
        <v>0.91605818096850256</v>
      </c>
    </row>
    <row r="931" spans="1:6" x14ac:dyDescent="0.2">
      <c r="A931" s="3">
        <v>34579</v>
      </c>
      <c r="B931" s="4">
        <v>-3.6985078433872096E-3</v>
      </c>
      <c r="C931" s="4">
        <v>-3.73853612944675E-3</v>
      </c>
      <c r="D931">
        <f t="shared" si="44"/>
        <v>156.23999999999916</v>
      </c>
      <c r="E931">
        <f t="shared" si="43"/>
        <v>170.55000000000132</v>
      </c>
      <c r="F931">
        <f t="shared" si="42"/>
        <v>0.91609498680737589</v>
      </c>
    </row>
    <row r="932" spans="1:6" x14ac:dyDescent="0.2">
      <c r="A932" s="3">
        <v>34583</v>
      </c>
      <c r="B932" s="4">
        <v>1.92012288786403E-4</v>
      </c>
      <c r="C932" s="4">
        <v>7.0360598065066793E-4</v>
      </c>
      <c r="D932">
        <f t="shared" si="44"/>
        <v>156.26999999999916</v>
      </c>
      <c r="E932">
        <f t="shared" si="43"/>
        <v>170.67000000000129</v>
      </c>
      <c r="F932">
        <f t="shared" si="42"/>
        <v>0.91562664791702097</v>
      </c>
    </row>
    <row r="933" spans="1:6" x14ac:dyDescent="0.2">
      <c r="A933" s="3">
        <v>34584</v>
      </c>
      <c r="B933" s="4">
        <v>6.39918090484359E-4</v>
      </c>
      <c r="C933" s="4">
        <v>-1.9921485908477297E-3</v>
      </c>
      <c r="D933">
        <f t="shared" si="44"/>
        <v>156.36999999999915</v>
      </c>
      <c r="E933">
        <f t="shared" si="43"/>
        <v>170.33000000000132</v>
      </c>
      <c r="F933">
        <f t="shared" si="42"/>
        <v>0.91804144895202222</v>
      </c>
    </row>
    <row r="934" spans="1:6" x14ac:dyDescent="0.2">
      <c r="A934" s="3">
        <v>34585</v>
      </c>
      <c r="B934" s="4">
        <v>6.3950885719767899E-3</v>
      </c>
      <c r="C934" s="4">
        <v>2.3483825515175898E-3</v>
      </c>
      <c r="D934">
        <f t="shared" si="44"/>
        <v>157.36999999999915</v>
      </c>
      <c r="E934">
        <f t="shared" si="43"/>
        <v>170.73000000000133</v>
      </c>
      <c r="F934">
        <f t="shared" si="42"/>
        <v>0.92174778890644837</v>
      </c>
    </row>
    <row r="935" spans="1:6" x14ac:dyDescent="0.2">
      <c r="A935" s="3">
        <v>34586</v>
      </c>
      <c r="B935" s="4">
        <v>-8.7055982715892304E-3</v>
      </c>
      <c r="C935" s="4">
        <v>-7.4972178293211096E-3</v>
      </c>
      <c r="D935">
        <f t="shared" si="44"/>
        <v>155.99999999999918</v>
      </c>
      <c r="E935">
        <f t="shared" si="43"/>
        <v>169.45000000000132</v>
      </c>
      <c r="F935">
        <f t="shared" si="42"/>
        <v>0.92062555326053674</v>
      </c>
    </row>
    <row r="936" spans="1:6" x14ac:dyDescent="0.2">
      <c r="A936" s="3">
        <v>34589</v>
      </c>
      <c r="B936" s="4">
        <v>-6.6666666666665994E-3</v>
      </c>
      <c r="C936" s="4">
        <v>-6.3735615225729604E-3</v>
      </c>
      <c r="D936">
        <f t="shared" si="44"/>
        <v>154.95999999999918</v>
      </c>
      <c r="E936">
        <f t="shared" si="43"/>
        <v>168.37000000000134</v>
      </c>
      <c r="F936">
        <f t="shared" si="42"/>
        <v>0.92035398230087273</v>
      </c>
    </row>
    <row r="937" spans="1:6" x14ac:dyDescent="0.2">
      <c r="A937" s="3">
        <v>34590</v>
      </c>
      <c r="B937" s="4">
        <v>5.09808982963333E-3</v>
      </c>
      <c r="C937" s="4">
        <v>2.9696501752085597E-4</v>
      </c>
      <c r="D937">
        <f t="shared" si="44"/>
        <v>155.74999999999915</v>
      </c>
      <c r="E937">
        <f t="shared" si="43"/>
        <v>168.42000000000132</v>
      </c>
      <c r="F937">
        <f t="shared" si="42"/>
        <v>0.92477140482126785</v>
      </c>
    </row>
    <row r="938" spans="1:6" x14ac:dyDescent="0.2">
      <c r="A938" s="3">
        <v>34591</v>
      </c>
      <c r="B938" s="4">
        <v>3.6597110754412699E-3</v>
      </c>
      <c r="C938" s="4">
        <v>2.2562641016508102E-3</v>
      </c>
      <c r="D938">
        <f t="shared" si="44"/>
        <v>156.31999999999911</v>
      </c>
      <c r="E938">
        <f t="shared" si="43"/>
        <v>168.80000000000135</v>
      </c>
      <c r="F938">
        <f t="shared" si="42"/>
        <v>0.92606635071088783</v>
      </c>
    </row>
    <row r="939" spans="1:6" x14ac:dyDescent="0.2">
      <c r="A939" s="3">
        <v>34592</v>
      </c>
      <c r="B939" s="4">
        <v>1.54810644831116E-2</v>
      </c>
      <c r="C939" s="4">
        <v>9.5971563981040991E-3</v>
      </c>
      <c r="D939">
        <f t="shared" si="44"/>
        <v>158.7399999999991</v>
      </c>
      <c r="E939">
        <f t="shared" si="43"/>
        <v>170.42000000000132</v>
      </c>
      <c r="F939">
        <f t="shared" si="42"/>
        <v>0.93146344325782104</v>
      </c>
    </row>
    <row r="940" spans="1:6" x14ac:dyDescent="0.2">
      <c r="A940" s="3">
        <v>34593</v>
      </c>
      <c r="B940" s="4">
        <v>-6.1106211414891894E-3</v>
      </c>
      <c r="C940" s="4">
        <v>-5.8091773266048001E-3</v>
      </c>
      <c r="D940">
        <f t="shared" si="44"/>
        <v>157.7699999999991</v>
      </c>
      <c r="E940">
        <f t="shared" si="43"/>
        <v>169.43000000000131</v>
      </c>
      <c r="F940">
        <f t="shared" si="42"/>
        <v>0.9311810187097791</v>
      </c>
    </row>
    <row r="941" spans="1:6" x14ac:dyDescent="0.2">
      <c r="A941" s="3">
        <v>34596</v>
      </c>
      <c r="B941" s="4">
        <v>7.6060087469076399E-4</v>
      </c>
      <c r="C941" s="4">
        <v>-2.7149855397510195E-3</v>
      </c>
      <c r="D941">
        <f t="shared" si="44"/>
        <v>157.88999999999905</v>
      </c>
      <c r="E941">
        <f t="shared" si="43"/>
        <v>168.97000000000131</v>
      </c>
      <c r="F941">
        <f t="shared" si="42"/>
        <v>0.93442622950818388</v>
      </c>
    </row>
    <row r="942" spans="1:6" x14ac:dyDescent="0.2">
      <c r="A942" s="3">
        <v>34597</v>
      </c>
      <c r="B942" s="4">
        <v>-1.5643802647412698E-2</v>
      </c>
      <c r="C942" s="4">
        <v>-1.45587974196604E-2</v>
      </c>
      <c r="D942">
        <f t="shared" si="44"/>
        <v>155.41999999999908</v>
      </c>
      <c r="E942">
        <f t="shared" si="43"/>
        <v>166.51000000000127</v>
      </c>
      <c r="F942">
        <f t="shared" si="42"/>
        <v>0.93339739354992424</v>
      </c>
    </row>
    <row r="943" spans="1:6" x14ac:dyDescent="0.2">
      <c r="A943" s="3">
        <v>34598</v>
      </c>
      <c r="B943" s="4">
        <v>-4.88997555012216E-3</v>
      </c>
      <c r="C943" s="4">
        <v>-5.1047985105999701E-3</v>
      </c>
      <c r="D943">
        <f t="shared" si="44"/>
        <v>154.65999999999909</v>
      </c>
      <c r="E943">
        <f t="shared" si="43"/>
        <v>165.66000000000128</v>
      </c>
      <c r="F943">
        <f t="shared" si="42"/>
        <v>0.93359893758298862</v>
      </c>
    </row>
    <row r="944" spans="1:6" x14ac:dyDescent="0.2">
      <c r="A944" s="3">
        <v>34599</v>
      </c>
      <c r="B944" s="4">
        <v>-7.7589551273760105E-4</v>
      </c>
      <c r="C944" s="4">
        <v>-1.2676566461426999E-3</v>
      </c>
      <c r="D944">
        <f t="shared" si="44"/>
        <v>154.53999999999908</v>
      </c>
      <c r="E944">
        <f t="shared" si="43"/>
        <v>165.45000000000127</v>
      </c>
      <c r="F944">
        <f t="shared" si="42"/>
        <v>0.93405862798427253</v>
      </c>
    </row>
    <row r="945" spans="1:6" x14ac:dyDescent="0.2">
      <c r="A945" s="3">
        <v>34600</v>
      </c>
      <c r="B945" s="4">
        <v>-4.0766144687459597E-3</v>
      </c>
      <c r="C945" s="4">
        <v>-2.2967663946811302E-3</v>
      </c>
      <c r="D945">
        <f t="shared" si="44"/>
        <v>153.90999999999909</v>
      </c>
      <c r="E945">
        <f t="shared" si="43"/>
        <v>165.07000000000127</v>
      </c>
      <c r="F945">
        <f t="shared" si="42"/>
        <v>0.93239231841035863</v>
      </c>
    </row>
    <row r="946" spans="1:6" x14ac:dyDescent="0.2">
      <c r="A946" s="3">
        <v>34603</v>
      </c>
      <c r="B946" s="4">
        <v>3.5085439542590401E-3</v>
      </c>
      <c r="C946" s="4">
        <v>2.3626340340463501E-3</v>
      </c>
      <c r="D946">
        <f t="shared" si="44"/>
        <v>154.44999999999908</v>
      </c>
      <c r="E946">
        <f t="shared" si="43"/>
        <v>165.46000000000132</v>
      </c>
      <c r="F946">
        <f t="shared" si="42"/>
        <v>0.9334582376405044</v>
      </c>
    </row>
    <row r="947" spans="1:6" x14ac:dyDescent="0.2">
      <c r="A947" s="3">
        <v>34604</v>
      </c>
      <c r="B947" s="4">
        <v>1.3596633214632001E-3</v>
      </c>
      <c r="C947" s="4">
        <v>3.0218783996132097E-3</v>
      </c>
      <c r="D947">
        <f t="shared" si="44"/>
        <v>154.65999999999906</v>
      </c>
      <c r="E947">
        <f t="shared" si="43"/>
        <v>165.96000000000132</v>
      </c>
      <c r="F947">
        <f t="shared" si="42"/>
        <v>0.93191130392864441</v>
      </c>
    </row>
    <row r="948" spans="1:6" x14ac:dyDescent="0.2">
      <c r="A948" s="3">
        <v>34605</v>
      </c>
      <c r="B948" s="4">
        <v>6.4011379800854593E-3</v>
      </c>
      <c r="C948" s="4">
        <v>6.4473367076403098E-3</v>
      </c>
      <c r="D948">
        <f t="shared" si="44"/>
        <v>155.64999999999907</v>
      </c>
      <c r="E948">
        <f t="shared" si="43"/>
        <v>167.03000000000131</v>
      </c>
      <c r="F948">
        <f t="shared" si="42"/>
        <v>0.93186852661197295</v>
      </c>
    </row>
    <row r="949" spans="1:6" x14ac:dyDescent="0.2">
      <c r="A949" s="3">
        <v>34606</v>
      </c>
      <c r="B949" s="4">
        <v>-3.6620623193061004E-3</v>
      </c>
      <c r="C949" s="4">
        <v>-4.5500808238040404E-3</v>
      </c>
      <c r="D949">
        <f t="shared" si="44"/>
        <v>155.07999999999907</v>
      </c>
      <c r="E949">
        <f t="shared" si="43"/>
        <v>166.27000000000132</v>
      </c>
      <c r="F949">
        <f t="shared" si="42"/>
        <v>0.93269982558487907</v>
      </c>
    </row>
    <row r="950" spans="1:6" x14ac:dyDescent="0.2">
      <c r="A950" s="3">
        <v>34607</v>
      </c>
      <c r="B950" s="4">
        <v>2.38586535981411E-3</v>
      </c>
      <c r="C950" s="4">
        <v>3.60858844048906E-4</v>
      </c>
      <c r="D950">
        <f t="shared" si="44"/>
        <v>155.44999999999905</v>
      </c>
      <c r="E950">
        <f t="shared" si="43"/>
        <v>166.33000000000132</v>
      </c>
      <c r="F950">
        <f t="shared" si="42"/>
        <v>0.93458786749232137</v>
      </c>
    </row>
    <row r="951" spans="1:6" x14ac:dyDescent="0.2">
      <c r="A951" s="3">
        <v>34610</v>
      </c>
      <c r="B951" s="4">
        <v>-1.0292698616918301E-3</v>
      </c>
      <c r="C951" s="4">
        <v>-3.4269223832141798E-3</v>
      </c>
      <c r="D951">
        <f t="shared" si="44"/>
        <v>155.28999999999905</v>
      </c>
      <c r="E951">
        <f t="shared" si="43"/>
        <v>165.7600000000013</v>
      </c>
      <c r="F951">
        <f t="shared" si="42"/>
        <v>0.93683638996137697</v>
      </c>
    </row>
    <row r="952" spans="1:6" x14ac:dyDescent="0.2">
      <c r="A952" s="3">
        <v>34611</v>
      </c>
      <c r="B952" s="4">
        <v>-1.6807263828965E-2</v>
      </c>
      <c r="C952" s="4">
        <v>-1.3151544401544299E-2</v>
      </c>
      <c r="D952">
        <f t="shared" si="44"/>
        <v>152.6799999999991</v>
      </c>
      <c r="E952">
        <f t="shared" si="43"/>
        <v>163.58000000000129</v>
      </c>
      <c r="F952">
        <f t="shared" si="42"/>
        <v>0.93336593715611871</v>
      </c>
    </row>
    <row r="953" spans="1:6" x14ac:dyDescent="0.2">
      <c r="A953" s="3">
        <v>34612</v>
      </c>
      <c r="B953" s="4">
        <v>-2.2268797484935603E-3</v>
      </c>
      <c r="C953" s="4">
        <v>-3.4845335615602004E-3</v>
      </c>
      <c r="D953">
        <f t="shared" si="44"/>
        <v>152.33999999999909</v>
      </c>
      <c r="E953">
        <f t="shared" si="43"/>
        <v>163.01000000000127</v>
      </c>
      <c r="F953">
        <f t="shared" si="42"/>
        <v>0.93454389301268581</v>
      </c>
    </row>
    <row r="954" spans="1:6" x14ac:dyDescent="0.2">
      <c r="A954" s="3">
        <v>34613</v>
      </c>
      <c r="B954" s="4">
        <v>-3.54470263883411E-3</v>
      </c>
      <c r="C954" s="4">
        <v>-1.4109563830438901E-3</v>
      </c>
      <c r="D954">
        <f t="shared" si="44"/>
        <v>151.7999999999991</v>
      </c>
      <c r="E954">
        <f t="shared" si="43"/>
        <v>162.78000000000128</v>
      </c>
      <c r="F954">
        <f t="shared" si="42"/>
        <v>0.932546995945435</v>
      </c>
    </row>
    <row r="955" spans="1:6" x14ac:dyDescent="0.2">
      <c r="A955" s="3">
        <v>34614</v>
      </c>
      <c r="B955" s="4">
        <v>5.53359683794441E-3</v>
      </c>
      <c r="C955" s="4">
        <v>7.4333456198549799E-3</v>
      </c>
      <c r="D955">
        <f t="shared" si="44"/>
        <v>152.63999999999905</v>
      </c>
      <c r="E955">
        <f t="shared" si="43"/>
        <v>163.99000000000129</v>
      </c>
      <c r="F955">
        <f t="shared" si="42"/>
        <v>0.93078846271112781</v>
      </c>
    </row>
    <row r="956" spans="1:6" x14ac:dyDescent="0.2">
      <c r="A956" s="3">
        <v>34617</v>
      </c>
      <c r="B956" s="4">
        <v>1.00235849056605E-2</v>
      </c>
      <c r="C956" s="4">
        <v>5.8540154887492006E-3</v>
      </c>
      <c r="D956">
        <f t="shared" si="44"/>
        <v>154.16999999999905</v>
      </c>
      <c r="E956">
        <f t="shared" si="43"/>
        <v>164.95000000000127</v>
      </c>
      <c r="F956">
        <f t="shared" si="42"/>
        <v>0.93464686268564934</v>
      </c>
    </row>
    <row r="957" spans="1:6" x14ac:dyDescent="0.2">
      <c r="A957" s="3">
        <v>34618</v>
      </c>
      <c r="B957" s="4">
        <v>1.71239540766688E-2</v>
      </c>
      <c r="C957" s="4">
        <v>1.1033646559563699E-2</v>
      </c>
      <c r="D957">
        <f t="shared" si="44"/>
        <v>156.80999999999906</v>
      </c>
      <c r="E957">
        <f t="shared" si="43"/>
        <v>166.77000000000132</v>
      </c>
      <c r="F957">
        <f t="shared" si="42"/>
        <v>0.94027702824247661</v>
      </c>
    </row>
    <row r="958" spans="1:6" x14ac:dyDescent="0.2">
      <c r="A958" s="3">
        <v>34619</v>
      </c>
      <c r="B958" s="4">
        <v>-6.3771443147731004E-5</v>
      </c>
      <c r="C958" s="4">
        <v>-8.9944234574568195E-4</v>
      </c>
      <c r="D958">
        <f t="shared" si="44"/>
        <v>156.79999999999907</v>
      </c>
      <c r="E958">
        <f t="shared" si="43"/>
        <v>166.62000000000131</v>
      </c>
      <c r="F958">
        <f t="shared" si="42"/>
        <v>0.94106349777936527</v>
      </c>
    </row>
    <row r="959" spans="1:6" x14ac:dyDescent="0.2">
      <c r="A959" s="3">
        <v>34620</v>
      </c>
      <c r="B959" s="4">
        <v>2.9974489795918701E-3</v>
      </c>
      <c r="C959" s="4">
        <v>5.1614452046571105E-3</v>
      </c>
      <c r="D959">
        <f t="shared" si="44"/>
        <v>157.26999999999907</v>
      </c>
      <c r="E959">
        <f t="shared" si="43"/>
        <v>167.4800000000013</v>
      </c>
      <c r="F959">
        <f t="shared" si="42"/>
        <v>0.93903749701455608</v>
      </c>
    </row>
    <row r="960" spans="1:6" x14ac:dyDescent="0.2">
      <c r="A960" s="3">
        <v>34621</v>
      </c>
      <c r="B960" s="4">
        <v>1.9075475297269901E-4</v>
      </c>
      <c r="C960" s="4">
        <v>4.4184380224505694E-3</v>
      </c>
      <c r="D960">
        <f t="shared" si="44"/>
        <v>157.2999999999991</v>
      </c>
      <c r="E960">
        <f t="shared" si="43"/>
        <v>168.22000000000133</v>
      </c>
      <c r="F960">
        <f t="shared" si="42"/>
        <v>0.93508500772796255</v>
      </c>
    </row>
    <row r="961" spans="1:6" x14ac:dyDescent="0.2">
      <c r="A961" s="3">
        <v>34624</v>
      </c>
      <c r="B961" s="4">
        <v>0</v>
      </c>
      <c r="C961" s="4">
        <v>-1.42670312685778E-3</v>
      </c>
      <c r="D961">
        <f t="shared" si="44"/>
        <v>157.2999999999991</v>
      </c>
      <c r="E961">
        <f t="shared" si="43"/>
        <v>167.98000000000133</v>
      </c>
      <c r="F961">
        <f t="shared" si="42"/>
        <v>0.93642100250028493</v>
      </c>
    </row>
    <row r="962" spans="1:6" x14ac:dyDescent="0.2">
      <c r="A962" s="3">
        <v>34625</v>
      </c>
      <c r="B962" s="4">
        <v>-2.0979020979021699E-3</v>
      </c>
      <c r="C962" s="4">
        <v>-1.72639599952373E-3</v>
      </c>
      <c r="D962">
        <f t="shared" si="44"/>
        <v>156.96999999999909</v>
      </c>
      <c r="E962">
        <f t="shared" si="43"/>
        <v>167.69000000000133</v>
      </c>
      <c r="F962">
        <f t="shared" si="42"/>
        <v>0.93607251475936459</v>
      </c>
    </row>
    <row r="963" spans="1:6" x14ac:dyDescent="0.2">
      <c r="A963" s="3">
        <v>34626</v>
      </c>
      <c r="B963" s="4">
        <v>7.13512136076955E-3</v>
      </c>
      <c r="C963" s="4">
        <v>3.3991293458166499E-3</v>
      </c>
      <c r="D963">
        <f t="shared" si="44"/>
        <v>158.08999999999907</v>
      </c>
      <c r="E963">
        <f t="shared" si="43"/>
        <v>168.26000000000133</v>
      </c>
      <c r="F963">
        <f t="shared" ref="F963:F1026" si="45">D963/E963</f>
        <v>0.93955782717222047</v>
      </c>
    </row>
    <row r="964" spans="1:6" x14ac:dyDescent="0.2">
      <c r="A964" s="3">
        <v>34627</v>
      </c>
      <c r="B964" s="4">
        <v>-6.0092352457461499E-3</v>
      </c>
      <c r="C964" s="4">
        <v>-8.3798882681563897E-3</v>
      </c>
      <c r="D964">
        <f t="shared" si="44"/>
        <v>157.13999999999908</v>
      </c>
      <c r="E964">
        <f t="shared" ref="E964:E1027" si="46" xml:space="preserve"> E963*(1+C964)</f>
        <v>166.85000000000133</v>
      </c>
      <c r="F964">
        <f t="shared" si="45"/>
        <v>0.94180401558284577</v>
      </c>
    </row>
    <row r="965" spans="1:6" x14ac:dyDescent="0.2">
      <c r="A965" s="3">
        <v>34628</v>
      </c>
      <c r="B965" s="4">
        <v>-4.5819014891179703E-3</v>
      </c>
      <c r="C965" s="4">
        <v>-4.07551693137553E-3</v>
      </c>
      <c r="D965">
        <f t="shared" ref="D965:D1028" si="47" xml:space="preserve"> D964*(1+B965)</f>
        <v>156.41999999999908</v>
      </c>
      <c r="E965">
        <f t="shared" si="46"/>
        <v>166.17000000000132</v>
      </c>
      <c r="F965">
        <f t="shared" si="45"/>
        <v>0.94132514894383967</v>
      </c>
    </row>
    <row r="966" spans="1:6" x14ac:dyDescent="0.2">
      <c r="A966" s="3">
        <v>34631</v>
      </c>
      <c r="B966" s="4">
        <v>-6.32911392405056E-3</v>
      </c>
      <c r="C966" s="4">
        <v>-9.9897695131491212E-3</v>
      </c>
      <c r="D966">
        <f t="shared" si="47"/>
        <v>155.4299999999991</v>
      </c>
      <c r="E966">
        <f t="shared" si="46"/>
        <v>164.51000000000133</v>
      </c>
      <c r="F966">
        <f t="shared" si="45"/>
        <v>0.94480578688224326</v>
      </c>
    </row>
    <row r="967" spans="1:6" x14ac:dyDescent="0.2">
      <c r="A967" s="3">
        <v>34632</v>
      </c>
      <c r="B967" s="4">
        <v>-4.5036350768834499E-4</v>
      </c>
      <c r="C967" s="4">
        <v>1.76281077138185E-3</v>
      </c>
      <c r="D967">
        <f t="shared" si="47"/>
        <v>155.3599999999991</v>
      </c>
      <c r="E967">
        <f t="shared" si="46"/>
        <v>164.80000000000135</v>
      </c>
      <c r="F967">
        <f t="shared" si="45"/>
        <v>0.94271844660192861</v>
      </c>
    </row>
    <row r="968" spans="1:6" x14ac:dyDescent="0.2">
      <c r="A968" s="3">
        <v>34633</v>
      </c>
      <c r="B968" s="4">
        <v>5.0205973223478298E-3</v>
      </c>
      <c r="C968" s="4">
        <v>1.09223300970851E-3</v>
      </c>
      <c r="D968">
        <f t="shared" si="47"/>
        <v>156.13999999999905</v>
      </c>
      <c r="E968">
        <f t="shared" si="46"/>
        <v>164.9800000000013</v>
      </c>
      <c r="F968">
        <f t="shared" si="45"/>
        <v>0.94641774760575714</v>
      </c>
    </row>
    <row r="969" spans="1:6" x14ac:dyDescent="0.2">
      <c r="A969" s="3">
        <v>34634</v>
      </c>
      <c r="B969" s="4">
        <v>5.3797873703087494E-3</v>
      </c>
      <c r="C969" s="4">
        <v>8.0615832222088509E-3</v>
      </c>
      <c r="D969">
        <f t="shared" si="47"/>
        <v>156.97999999999905</v>
      </c>
      <c r="E969">
        <f t="shared" si="46"/>
        <v>166.31000000000131</v>
      </c>
      <c r="F969">
        <f t="shared" si="45"/>
        <v>0.94389994588417903</v>
      </c>
    </row>
    <row r="970" spans="1:6" x14ac:dyDescent="0.2">
      <c r="A970" s="3">
        <v>34635</v>
      </c>
      <c r="B970" s="4">
        <v>1.6753726589374698E-2</v>
      </c>
      <c r="C970" s="4">
        <v>1.5693584270338502E-2</v>
      </c>
      <c r="D970">
        <f t="shared" si="47"/>
        <v>159.60999999999908</v>
      </c>
      <c r="E970">
        <f t="shared" si="46"/>
        <v>168.92000000000132</v>
      </c>
      <c r="F970">
        <f t="shared" si="45"/>
        <v>0.94488515273500961</v>
      </c>
    </row>
    <row r="971" spans="1:6" x14ac:dyDescent="0.2">
      <c r="A971" s="3">
        <v>34638</v>
      </c>
      <c r="B971" s="4">
        <v>-3.1952885157572304E-3</v>
      </c>
      <c r="C971" s="4">
        <v>-1.5983897703053501E-3</v>
      </c>
      <c r="D971">
        <f t="shared" si="47"/>
        <v>159.09999999999906</v>
      </c>
      <c r="E971">
        <f t="shared" si="46"/>
        <v>168.65000000000134</v>
      </c>
      <c r="F971">
        <f t="shared" si="45"/>
        <v>0.94337385117105121</v>
      </c>
    </row>
    <row r="972" spans="1:6" x14ac:dyDescent="0.2">
      <c r="A972" s="3">
        <v>34639</v>
      </c>
      <c r="B972" s="4">
        <v>-4.14833438089246E-3</v>
      </c>
      <c r="C972" s="4">
        <v>-1.1977468129261799E-2</v>
      </c>
      <c r="D972">
        <f t="shared" si="47"/>
        <v>158.43999999999906</v>
      </c>
      <c r="E972">
        <f t="shared" si="46"/>
        <v>166.63000000000133</v>
      </c>
      <c r="F972">
        <f t="shared" si="45"/>
        <v>0.95084918682108743</v>
      </c>
    </row>
    <row r="973" spans="1:6" x14ac:dyDescent="0.2">
      <c r="A973" s="3">
        <v>34640</v>
      </c>
      <c r="B973" s="4">
        <v>-3.4082302448875702E-3</v>
      </c>
      <c r="C973" s="4">
        <v>-2.3405149132808001E-3</v>
      </c>
      <c r="D973">
        <f t="shared" si="47"/>
        <v>157.89999999999907</v>
      </c>
      <c r="E973">
        <f t="shared" si="46"/>
        <v>166.24000000000134</v>
      </c>
      <c r="F973">
        <f t="shared" si="45"/>
        <v>0.94983156881615605</v>
      </c>
    </row>
    <row r="974" spans="1:6" x14ac:dyDescent="0.2">
      <c r="A974" s="3">
        <v>34641</v>
      </c>
      <c r="B974" s="4">
        <v>1.2666244458516801E-3</v>
      </c>
      <c r="C974" s="4">
        <v>4.9927815206929297E-3</v>
      </c>
      <c r="D974">
        <f t="shared" si="47"/>
        <v>158.09999999999906</v>
      </c>
      <c r="E974">
        <f t="shared" si="46"/>
        <v>167.07000000000136</v>
      </c>
      <c r="F974">
        <f t="shared" si="45"/>
        <v>0.94630992996946051</v>
      </c>
    </row>
    <row r="975" spans="1:6" x14ac:dyDescent="0.2">
      <c r="A975" s="3">
        <v>34642</v>
      </c>
      <c r="B975" s="4">
        <v>-9.8039215686273103E-3</v>
      </c>
      <c r="C975" s="4">
        <v>-1.09534925480337E-2</v>
      </c>
      <c r="D975">
        <f t="shared" si="47"/>
        <v>156.5499999999991</v>
      </c>
      <c r="E975">
        <f t="shared" si="46"/>
        <v>165.24000000000134</v>
      </c>
      <c r="F975">
        <f t="shared" si="45"/>
        <v>0.94740982812876928</v>
      </c>
    </row>
    <row r="976" spans="1:6" x14ac:dyDescent="0.2">
      <c r="A976" s="3">
        <v>34645</v>
      </c>
      <c r="B976" s="4">
        <v>6.38773554774819E-4</v>
      </c>
      <c r="C976" s="4">
        <v>4.2362624061964603E-4</v>
      </c>
      <c r="D976">
        <f t="shared" si="47"/>
        <v>156.6499999999991</v>
      </c>
      <c r="E976">
        <f t="shared" si="46"/>
        <v>165.31000000000134</v>
      </c>
      <c r="F976">
        <f t="shared" si="45"/>
        <v>0.94761357449638761</v>
      </c>
    </row>
    <row r="977" spans="1:6" x14ac:dyDescent="0.2">
      <c r="A977" s="3">
        <v>34646</v>
      </c>
      <c r="B977" s="4">
        <v>8.3625917650813602E-3</v>
      </c>
      <c r="C977" s="4">
        <v>3.1456052265441698E-3</v>
      </c>
      <c r="D977">
        <f t="shared" si="47"/>
        <v>157.95999999999907</v>
      </c>
      <c r="E977">
        <f t="shared" si="46"/>
        <v>165.83000000000135</v>
      </c>
      <c r="F977">
        <f t="shared" si="45"/>
        <v>0.95254175963334609</v>
      </c>
    </row>
    <row r="978" spans="1:6" x14ac:dyDescent="0.2">
      <c r="A978" s="3">
        <v>34647</v>
      </c>
      <c r="B978" s="4">
        <v>1.5826791592807902E-3</v>
      </c>
      <c r="C978" s="4">
        <v>-2.9548332629801798E-3</v>
      </c>
      <c r="D978">
        <f t="shared" si="47"/>
        <v>158.20999999999907</v>
      </c>
      <c r="E978">
        <f t="shared" si="46"/>
        <v>165.34000000000134</v>
      </c>
      <c r="F978">
        <f t="shared" si="45"/>
        <v>0.95687673884116242</v>
      </c>
    </row>
    <row r="979" spans="1:6" x14ac:dyDescent="0.2">
      <c r="A979" s="3">
        <v>34648</v>
      </c>
      <c r="B979" s="4">
        <v>-2.5282851905705799E-4</v>
      </c>
      <c r="C979" s="4">
        <v>-4.6570702794242998E-3</v>
      </c>
      <c r="D979">
        <f t="shared" si="47"/>
        <v>158.16999999999905</v>
      </c>
      <c r="E979">
        <f t="shared" si="46"/>
        <v>164.57000000000133</v>
      </c>
      <c r="F979">
        <f t="shared" si="45"/>
        <v>0.96111077353100671</v>
      </c>
    </row>
    <row r="980" spans="1:6" x14ac:dyDescent="0.2">
      <c r="A980" s="3">
        <v>34649</v>
      </c>
      <c r="B980" s="4">
        <v>-3.0347094897894599E-3</v>
      </c>
      <c r="C980" s="4">
        <v>-4.7396244759069202E-3</v>
      </c>
      <c r="D980">
        <f t="shared" si="47"/>
        <v>157.68999999999906</v>
      </c>
      <c r="E980">
        <f t="shared" si="46"/>
        <v>163.79000000000133</v>
      </c>
      <c r="F980">
        <f t="shared" si="45"/>
        <v>0.96275718908356911</v>
      </c>
    </row>
    <row r="981" spans="1:6" x14ac:dyDescent="0.2">
      <c r="A981" s="3">
        <v>34652</v>
      </c>
      <c r="B981" s="4">
        <v>9.3220876403068403E-3</v>
      </c>
      <c r="C981" s="4">
        <v>5.6780023200440101E-3</v>
      </c>
      <c r="D981">
        <f t="shared" si="47"/>
        <v>159.15999999999903</v>
      </c>
      <c r="E981">
        <f t="shared" si="46"/>
        <v>164.72000000000133</v>
      </c>
      <c r="F981">
        <f t="shared" si="45"/>
        <v>0.96624575036424076</v>
      </c>
    </row>
    <row r="982" spans="1:6" x14ac:dyDescent="0.2">
      <c r="A982" s="3">
        <v>34653</v>
      </c>
      <c r="B982" s="4">
        <v>-2.82734355365666E-3</v>
      </c>
      <c r="C982" s="4">
        <v>3.0354541039345799E-4</v>
      </c>
      <c r="D982">
        <f t="shared" si="47"/>
        <v>158.70999999999904</v>
      </c>
      <c r="E982">
        <f t="shared" si="46"/>
        <v>164.77000000000135</v>
      </c>
      <c r="F982">
        <f t="shared" si="45"/>
        <v>0.96322146021725885</v>
      </c>
    </row>
    <row r="983" spans="1:6" x14ac:dyDescent="0.2">
      <c r="A983" s="3">
        <v>34654</v>
      </c>
      <c r="B983" s="4">
        <v>1.0711360342763299E-3</v>
      </c>
      <c r="C983" s="4">
        <v>-1.82071979122456E-4</v>
      </c>
      <c r="D983">
        <f t="shared" si="47"/>
        <v>158.87999999999903</v>
      </c>
      <c r="E983">
        <f t="shared" si="46"/>
        <v>164.74000000000134</v>
      </c>
      <c r="F983">
        <f t="shared" si="45"/>
        <v>0.96442879689205863</v>
      </c>
    </row>
    <row r="984" spans="1:6" x14ac:dyDescent="0.2">
      <c r="A984" s="3">
        <v>34655</v>
      </c>
      <c r="B984" s="4">
        <v>-3.6505538771398598E-3</v>
      </c>
      <c r="C984" s="4">
        <v>-5.0989437902149203E-3</v>
      </c>
      <c r="D984">
        <f t="shared" si="47"/>
        <v>158.29999999999905</v>
      </c>
      <c r="E984">
        <f t="shared" si="46"/>
        <v>163.90000000000134</v>
      </c>
      <c r="F984">
        <f t="shared" si="45"/>
        <v>0.96583282489321387</v>
      </c>
    </row>
    <row r="985" spans="1:6" x14ac:dyDescent="0.2">
      <c r="A985" s="3">
        <v>34656</v>
      </c>
      <c r="B985" s="4">
        <v>-1.7056222362603602E-3</v>
      </c>
      <c r="C985" s="4">
        <v>-7.8096400244051E-3</v>
      </c>
      <c r="D985">
        <f t="shared" si="47"/>
        <v>158.02999999999903</v>
      </c>
      <c r="E985">
        <f t="shared" si="46"/>
        <v>162.62000000000134</v>
      </c>
      <c r="F985">
        <f t="shared" si="45"/>
        <v>0.97177468946007706</v>
      </c>
    </row>
    <row r="986" spans="1:6" x14ac:dyDescent="0.2">
      <c r="A986" s="3">
        <v>34659</v>
      </c>
      <c r="B986" s="4">
        <v>-9.3653103841042588E-3</v>
      </c>
      <c r="C986" s="4">
        <v>-5.7188537695240802E-3</v>
      </c>
      <c r="D986">
        <f t="shared" si="47"/>
        <v>156.54999999999905</v>
      </c>
      <c r="E986">
        <f t="shared" si="46"/>
        <v>161.69000000000133</v>
      </c>
      <c r="F986">
        <f t="shared" si="45"/>
        <v>0.96821077370275066</v>
      </c>
    </row>
    <row r="987" spans="1:6" x14ac:dyDescent="0.2">
      <c r="A987" s="3">
        <v>34660</v>
      </c>
      <c r="B987" s="4">
        <v>-2.08878952411371E-2</v>
      </c>
      <c r="C987" s="4">
        <v>-1.53998391984662E-2</v>
      </c>
      <c r="D987">
        <f t="shared" si="47"/>
        <v>153.27999999999906</v>
      </c>
      <c r="E987">
        <f t="shared" si="46"/>
        <v>159.20000000000132</v>
      </c>
      <c r="F987">
        <f t="shared" si="45"/>
        <v>0.96281407035174493</v>
      </c>
    </row>
    <row r="988" spans="1:6" x14ac:dyDescent="0.2">
      <c r="A988" s="3">
        <v>34661</v>
      </c>
      <c r="B988" s="4">
        <v>-4.6972860125260602E-3</v>
      </c>
      <c r="C988" s="4">
        <v>6.0929648241205801E-3</v>
      </c>
      <c r="D988">
        <f t="shared" si="47"/>
        <v>152.55999999999906</v>
      </c>
      <c r="E988">
        <f t="shared" si="46"/>
        <v>160.17000000000132</v>
      </c>
      <c r="F988">
        <f t="shared" si="45"/>
        <v>0.95248798151962166</v>
      </c>
    </row>
    <row r="989" spans="1:6" x14ac:dyDescent="0.2">
      <c r="A989" s="3">
        <v>34663</v>
      </c>
      <c r="B989" s="4">
        <v>6.0304142632405799E-3</v>
      </c>
      <c r="C989" s="4">
        <v>6.4306674158707304E-3</v>
      </c>
      <c r="D989">
        <f t="shared" si="47"/>
        <v>153.47999999999905</v>
      </c>
      <c r="E989">
        <f t="shared" si="46"/>
        <v>161.20000000000135</v>
      </c>
      <c r="F989">
        <f t="shared" si="45"/>
        <v>0.95210918114142529</v>
      </c>
    </row>
    <row r="990" spans="1:6" x14ac:dyDescent="0.2">
      <c r="A990" s="3">
        <v>34666</v>
      </c>
      <c r="B990" s="4">
        <v>6.5806619755017807E-3</v>
      </c>
      <c r="C990" s="4">
        <v>1.0545905707197701E-3</v>
      </c>
      <c r="D990">
        <f t="shared" si="47"/>
        <v>154.48999999999907</v>
      </c>
      <c r="E990">
        <f t="shared" si="46"/>
        <v>161.37000000000137</v>
      </c>
      <c r="F990">
        <f t="shared" si="45"/>
        <v>0.95736506165952628</v>
      </c>
    </row>
    <row r="991" spans="1:6" x14ac:dyDescent="0.2">
      <c r="A991" s="3">
        <v>34667</v>
      </c>
      <c r="B991" s="4">
        <v>2.45970612984658E-3</v>
      </c>
      <c r="C991" s="4">
        <v>2.35483671066494E-3</v>
      </c>
      <c r="D991">
        <f t="shared" si="47"/>
        <v>154.86999999999907</v>
      </c>
      <c r="E991">
        <f t="shared" si="46"/>
        <v>161.75000000000136</v>
      </c>
      <c r="F991">
        <f t="shared" si="45"/>
        <v>0.957465224111269</v>
      </c>
    </row>
    <row r="992" spans="1:6" x14ac:dyDescent="0.2">
      <c r="A992" s="3">
        <v>34668</v>
      </c>
      <c r="B992" s="4">
        <v>-5.6176147736811703E-3</v>
      </c>
      <c r="C992" s="4">
        <v>6.1823802163840603E-4</v>
      </c>
      <c r="D992">
        <f t="shared" si="47"/>
        <v>153.99999999999906</v>
      </c>
      <c r="E992">
        <f t="shared" si="46"/>
        <v>161.85000000000139</v>
      </c>
      <c r="F992">
        <f t="shared" si="45"/>
        <v>0.95149830089587728</v>
      </c>
    </row>
    <row r="993" spans="1:6" x14ac:dyDescent="0.2">
      <c r="A993" s="3">
        <v>34669</v>
      </c>
      <c r="B993" s="4">
        <v>-1.0064935064935101E-2</v>
      </c>
      <c r="C993" s="4">
        <v>-1.03181958603644E-2</v>
      </c>
      <c r="D993">
        <f t="shared" si="47"/>
        <v>152.44999999999905</v>
      </c>
      <c r="E993">
        <f t="shared" si="46"/>
        <v>160.1800000000014</v>
      </c>
      <c r="F993">
        <f t="shared" si="45"/>
        <v>0.9517417904856893</v>
      </c>
    </row>
    <row r="994" spans="1:6" x14ac:dyDescent="0.2">
      <c r="A994" s="3">
        <v>34670</v>
      </c>
      <c r="B994" s="4">
        <v>8.396195473925781E-3</v>
      </c>
      <c r="C994" s="4">
        <v>7.9285803471094204E-3</v>
      </c>
      <c r="D994">
        <f t="shared" si="47"/>
        <v>153.72999999999902</v>
      </c>
      <c r="E994">
        <f t="shared" si="46"/>
        <v>161.45000000000141</v>
      </c>
      <c r="F994">
        <f t="shared" si="45"/>
        <v>0.95218333849487569</v>
      </c>
    </row>
    <row r="995" spans="1:6" x14ac:dyDescent="0.2">
      <c r="A995" s="3">
        <v>34673</v>
      </c>
      <c r="B995" s="4">
        <v>-4.5534378455724901E-4</v>
      </c>
      <c r="C995" s="4">
        <v>2.7253019510684599E-3</v>
      </c>
      <c r="D995">
        <f t="shared" si="47"/>
        <v>153.65999999999903</v>
      </c>
      <c r="E995">
        <f t="shared" si="46"/>
        <v>161.89000000000141</v>
      </c>
      <c r="F995">
        <f t="shared" si="45"/>
        <v>0.94916301192166097</v>
      </c>
    </row>
    <row r="996" spans="1:6" x14ac:dyDescent="0.2">
      <c r="A996" s="3">
        <v>34674</v>
      </c>
      <c r="B996" s="4">
        <v>-1.8872836131719202E-3</v>
      </c>
      <c r="C996" s="4">
        <v>6.1770337883793007E-5</v>
      </c>
      <c r="D996">
        <f t="shared" si="47"/>
        <v>153.36999999999904</v>
      </c>
      <c r="E996">
        <f t="shared" si="46"/>
        <v>161.90000000000143</v>
      </c>
      <c r="F996">
        <f t="shared" si="45"/>
        <v>0.9473131562692878</v>
      </c>
    </row>
    <row r="997" spans="1:6" x14ac:dyDescent="0.2">
      <c r="A997" s="3">
        <v>34675</v>
      </c>
      <c r="B997" s="4">
        <v>-6.3245745582577494E-3</v>
      </c>
      <c r="C997" s="4">
        <v>-3.39715873996305E-3</v>
      </c>
      <c r="D997">
        <f t="shared" si="47"/>
        <v>152.39999999999907</v>
      </c>
      <c r="E997">
        <f t="shared" si="46"/>
        <v>161.35000000000142</v>
      </c>
      <c r="F997">
        <f t="shared" si="45"/>
        <v>0.9445305237062146</v>
      </c>
    </row>
    <row r="998" spans="1:6" x14ac:dyDescent="0.2">
      <c r="A998" s="3">
        <v>34676</v>
      </c>
      <c r="B998" s="4">
        <v>-1.4895013123359599E-2</v>
      </c>
      <c r="C998" s="4">
        <v>-1.1589711806631599E-2</v>
      </c>
      <c r="D998">
        <f t="shared" si="47"/>
        <v>150.12999999999909</v>
      </c>
      <c r="E998">
        <f t="shared" si="46"/>
        <v>159.48000000000138</v>
      </c>
      <c r="F998">
        <f t="shared" si="45"/>
        <v>0.94137195886630165</v>
      </c>
    </row>
    <row r="999" spans="1:6" x14ac:dyDescent="0.2">
      <c r="A999" s="3">
        <v>34677</v>
      </c>
      <c r="B999" s="4">
        <v>2.8641843735430798E-3</v>
      </c>
      <c r="C999" s="4">
        <v>3.3860045146727503E-3</v>
      </c>
      <c r="D999">
        <f t="shared" si="47"/>
        <v>150.55999999999909</v>
      </c>
      <c r="E999">
        <f t="shared" si="46"/>
        <v>160.0200000000014</v>
      </c>
      <c r="F999">
        <f t="shared" si="45"/>
        <v>0.94088238970127347</v>
      </c>
    </row>
    <row r="1000" spans="1:6" x14ac:dyDescent="0.2">
      <c r="A1000" s="3">
        <v>34680</v>
      </c>
      <c r="B1000" s="4">
        <v>5.0478214665248301E-3</v>
      </c>
      <c r="C1000" s="4">
        <v>4.7494063242095007E-3</v>
      </c>
      <c r="D1000">
        <f t="shared" si="47"/>
        <v>151.31999999999906</v>
      </c>
      <c r="E1000">
        <f t="shared" si="46"/>
        <v>160.78000000000142</v>
      </c>
      <c r="F1000">
        <f t="shared" si="45"/>
        <v>0.94116183604924564</v>
      </c>
    </row>
    <row r="1001" spans="1:6" x14ac:dyDescent="0.2">
      <c r="A1001" s="3">
        <v>34681</v>
      </c>
      <c r="B1001" s="4">
        <v>2.84166005815489E-3</v>
      </c>
      <c r="C1001" s="4">
        <v>2.1146908819504899E-3</v>
      </c>
      <c r="D1001">
        <f t="shared" si="47"/>
        <v>151.74999999999906</v>
      </c>
      <c r="E1001">
        <f t="shared" si="46"/>
        <v>161.12000000000143</v>
      </c>
      <c r="F1001">
        <f t="shared" si="45"/>
        <v>0.94184458788479219</v>
      </c>
    </row>
    <row r="1002" spans="1:6" x14ac:dyDescent="0.2">
      <c r="A1002" s="3">
        <v>34682</v>
      </c>
      <c r="B1002" s="4">
        <v>1.29159802306427E-2</v>
      </c>
      <c r="C1002" s="4">
        <v>8.8753723932473213E-3</v>
      </c>
      <c r="D1002">
        <f t="shared" si="47"/>
        <v>153.70999999999907</v>
      </c>
      <c r="E1002">
        <f t="shared" si="46"/>
        <v>162.55000000000143</v>
      </c>
      <c r="F1002">
        <f t="shared" si="45"/>
        <v>0.94561673331281282</v>
      </c>
    </row>
    <row r="1003" spans="1:6" x14ac:dyDescent="0.2">
      <c r="A1003" s="3">
        <v>34683</v>
      </c>
      <c r="B1003" s="4">
        <v>3.7082818294189601E-3</v>
      </c>
      <c r="C1003" s="4">
        <v>7.3823438941844589E-4</v>
      </c>
      <c r="D1003">
        <f t="shared" si="47"/>
        <v>154.27999999999906</v>
      </c>
      <c r="E1003">
        <f t="shared" si="46"/>
        <v>162.67000000000141</v>
      </c>
      <c r="F1003">
        <f t="shared" si="45"/>
        <v>0.94842318804941128</v>
      </c>
    </row>
    <row r="1004" spans="1:6" x14ac:dyDescent="0.2">
      <c r="A1004" s="3">
        <v>34684</v>
      </c>
      <c r="B1004" s="4">
        <v>5.3798288825512896E-3</v>
      </c>
      <c r="C1004" s="4">
        <v>5.7785701112684799E-3</v>
      </c>
      <c r="D1004">
        <f t="shared" si="47"/>
        <v>155.10999999999908</v>
      </c>
      <c r="E1004">
        <f t="shared" si="46"/>
        <v>163.61000000000146</v>
      </c>
      <c r="F1004">
        <f t="shared" si="45"/>
        <v>0.94804718537985266</v>
      </c>
    </row>
    <row r="1005" spans="1:6" x14ac:dyDescent="0.2">
      <c r="A1005" s="3">
        <v>34687</v>
      </c>
      <c r="B1005" s="4">
        <v>-2.32093353104257E-3</v>
      </c>
      <c r="C1005" s="4">
        <v>-1.16129820915611E-3</v>
      </c>
      <c r="D1005">
        <f t="shared" si="47"/>
        <v>154.74999999999906</v>
      </c>
      <c r="E1005">
        <f t="shared" si="46"/>
        <v>163.42000000000144</v>
      </c>
      <c r="F1005">
        <f t="shared" si="45"/>
        <v>0.94694651817401609</v>
      </c>
    </row>
    <row r="1006" spans="1:6" x14ac:dyDescent="0.2">
      <c r="A1006" s="3">
        <v>34688</v>
      </c>
      <c r="B1006" s="4">
        <v>-5.1696284329572106E-4</v>
      </c>
      <c r="C1006" s="4">
        <v>-9.1788030840766999E-4</v>
      </c>
      <c r="D1006">
        <f t="shared" si="47"/>
        <v>154.66999999999905</v>
      </c>
      <c r="E1006">
        <f t="shared" si="46"/>
        <v>163.27000000000146</v>
      </c>
      <c r="F1006">
        <f t="shared" si="45"/>
        <v>0.94732651436269777</v>
      </c>
    </row>
    <row r="1007" spans="1:6" x14ac:dyDescent="0.2">
      <c r="A1007" s="3">
        <v>34689</v>
      </c>
      <c r="B1007" s="4">
        <v>7.9524148186462789E-3</v>
      </c>
      <c r="C1007" s="4">
        <v>3.67489434678747E-3</v>
      </c>
      <c r="D1007">
        <f t="shared" si="47"/>
        <v>155.89999999999907</v>
      </c>
      <c r="E1007">
        <f t="shared" si="46"/>
        <v>163.87000000000145</v>
      </c>
      <c r="F1007">
        <f t="shared" si="45"/>
        <v>0.95136388600718669</v>
      </c>
    </row>
    <row r="1008" spans="1:6" x14ac:dyDescent="0.2">
      <c r="A1008" s="3">
        <v>34690</v>
      </c>
      <c r="B1008" s="4">
        <v>3.2071840923664197E-4</v>
      </c>
      <c r="C1008" s="4">
        <v>-1.09843168365176E-3</v>
      </c>
      <c r="D1008">
        <f t="shared" si="47"/>
        <v>155.94999999999905</v>
      </c>
      <c r="E1008">
        <f t="shared" si="46"/>
        <v>163.69000000000145</v>
      </c>
      <c r="F1008">
        <f t="shared" si="45"/>
        <v>0.95271549880870954</v>
      </c>
    </row>
    <row r="1009" spans="1:6" x14ac:dyDescent="0.2">
      <c r="A1009" s="3">
        <v>34691</v>
      </c>
      <c r="B1009" s="4">
        <v>1.41070856043601E-3</v>
      </c>
      <c r="C1009" s="4">
        <v>3.1767365141426303E-3</v>
      </c>
      <c r="D1009">
        <f t="shared" si="47"/>
        <v>156.16999999999905</v>
      </c>
      <c r="E1009">
        <f t="shared" si="46"/>
        <v>164.21000000000146</v>
      </c>
      <c r="F1009">
        <f t="shared" si="45"/>
        <v>0.95103830460993644</v>
      </c>
    </row>
    <row r="1010" spans="1:6" x14ac:dyDescent="0.2">
      <c r="A1010" s="3">
        <v>34695</v>
      </c>
      <c r="B1010" s="4">
        <v>7.0436063264391899E-3</v>
      </c>
      <c r="C1010" s="4">
        <v>3.1666768162717002E-3</v>
      </c>
      <c r="D1010">
        <f t="shared" si="47"/>
        <v>157.26999999999904</v>
      </c>
      <c r="E1010">
        <f t="shared" si="46"/>
        <v>164.73000000000144</v>
      </c>
      <c r="F1010">
        <f t="shared" si="45"/>
        <v>0.95471377405449931</v>
      </c>
    </row>
    <row r="1011" spans="1:6" x14ac:dyDescent="0.2">
      <c r="A1011" s="3">
        <v>34696</v>
      </c>
      <c r="B1011" s="4">
        <v>-3.4335855535068101E-3</v>
      </c>
      <c r="C1011" s="4">
        <v>-4.8564317367812996E-3</v>
      </c>
      <c r="D1011">
        <f t="shared" si="47"/>
        <v>156.72999999999902</v>
      </c>
      <c r="E1011">
        <f t="shared" si="46"/>
        <v>163.93000000000146</v>
      </c>
      <c r="F1011">
        <f t="shared" si="45"/>
        <v>0.95607881412796702</v>
      </c>
    </row>
    <row r="1012" spans="1:6" x14ac:dyDescent="0.2">
      <c r="A1012" s="3">
        <v>34697</v>
      </c>
      <c r="B1012" s="4">
        <v>3.3178076947617502E-3</v>
      </c>
      <c r="C1012" s="4">
        <v>1.40303788202267E-3</v>
      </c>
      <c r="D1012">
        <f t="shared" si="47"/>
        <v>157.24999999999903</v>
      </c>
      <c r="E1012">
        <f t="shared" si="46"/>
        <v>164.16000000000145</v>
      </c>
      <c r="F1012">
        <f t="shared" si="45"/>
        <v>0.95790692007795841</v>
      </c>
    </row>
    <row r="1013" spans="1:6" x14ac:dyDescent="0.2">
      <c r="A1013" s="3">
        <v>34698</v>
      </c>
      <c r="B1013" s="4">
        <v>-4.2607313195547301E-3</v>
      </c>
      <c r="C1013" s="4">
        <v>-2.6193957115010504E-3</v>
      </c>
      <c r="D1013">
        <f t="shared" si="47"/>
        <v>156.57999999999905</v>
      </c>
      <c r="E1013">
        <f t="shared" si="46"/>
        <v>163.73000000000144</v>
      </c>
      <c r="F1013">
        <f t="shared" si="45"/>
        <v>0.95633054418858898</v>
      </c>
    </row>
    <row r="1014" spans="1:6" x14ac:dyDescent="0.2">
      <c r="A1014" s="3">
        <v>34702</v>
      </c>
      <c r="B1014" s="4">
        <v>-5.0453442329800903E-3</v>
      </c>
      <c r="C1014" s="4">
        <v>3.2370365846210404E-3</v>
      </c>
      <c r="D1014">
        <f t="shared" si="47"/>
        <v>155.78999999999903</v>
      </c>
      <c r="E1014">
        <f t="shared" si="46"/>
        <v>164.26000000000144</v>
      </c>
      <c r="F1014">
        <f t="shared" si="45"/>
        <v>0.94843540728112541</v>
      </c>
    </row>
    <row r="1015" spans="1:6" x14ac:dyDescent="0.2">
      <c r="A1015" s="3">
        <v>34703</v>
      </c>
      <c r="B1015" s="4">
        <v>1.3479684190256199E-3</v>
      </c>
      <c r="C1015" s="4">
        <v>6.6967003530988799E-3</v>
      </c>
      <c r="D1015">
        <f t="shared" si="47"/>
        <v>155.99999999999903</v>
      </c>
      <c r="E1015">
        <f t="shared" si="46"/>
        <v>165.36000000000146</v>
      </c>
      <c r="F1015">
        <f t="shared" si="45"/>
        <v>0.94339622641508014</v>
      </c>
    </row>
    <row r="1016" spans="1:6" x14ac:dyDescent="0.2">
      <c r="A1016" s="3">
        <v>34704</v>
      </c>
      <c r="B1016" s="4">
        <v>-1.9230769230770301E-3</v>
      </c>
      <c r="C1016" s="4">
        <v>9.6758587324630206E-4</v>
      </c>
      <c r="D1016">
        <f t="shared" si="47"/>
        <v>155.69999999999902</v>
      </c>
      <c r="E1016">
        <f t="shared" si="46"/>
        <v>165.52000000000146</v>
      </c>
      <c r="F1016">
        <f t="shared" si="45"/>
        <v>0.94067182213628353</v>
      </c>
    </row>
    <row r="1017" spans="1:6" x14ac:dyDescent="0.2">
      <c r="A1017" s="3">
        <v>34705</v>
      </c>
      <c r="B1017" s="4">
        <v>-1.9267822736035399E-4</v>
      </c>
      <c r="C1017" s="4">
        <v>3.5645239246013798E-3</v>
      </c>
      <c r="D1017">
        <f t="shared" si="47"/>
        <v>155.66999999999902</v>
      </c>
      <c r="E1017">
        <f t="shared" si="46"/>
        <v>166.11000000000149</v>
      </c>
      <c r="F1017">
        <f t="shared" si="45"/>
        <v>0.93715008127143229</v>
      </c>
    </row>
    <row r="1018" spans="1:6" x14ac:dyDescent="0.2">
      <c r="A1018" s="3">
        <v>34708</v>
      </c>
      <c r="B1018" s="4">
        <v>1.47748442217521E-3</v>
      </c>
      <c r="C1018" s="4">
        <v>-1.8060321473722899E-4</v>
      </c>
      <c r="D1018">
        <f t="shared" si="47"/>
        <v>155.89999999999904</v>
      </c>
      <c r="E1018">
        <f t="shared" si="46"/>
        <v>166.08000000000149</v>
      </c>
      <c r="F1018">
        <f t="shared" si="45"/>
        <v>0.93870423892098775</v>
      </c>
    </row>
    <row r="1019" spans="1:6" x14ac:dyDescent="0.2">
      <c r="A1019" s="3">
        <v>34709</v>
      </c>
      <c r="B1019" s="4">
        <v>3.7203335471454003E-3</v>
      </c>
      <c r="C1019" s="4">
        <v>0</v>
      </c>
      <c r="D1019">
        <f t="shared" si="47"/>
        <v>156.479999999999</v>
      </c>
      <c r="E1019">
        <f t="shared" si="46"/>
        <v>166.08000000000149</v>
      </c>
      <c r="F1019">
        <f t="shared" si="45"/>
        <v>0.942196531791893</v>
      </c>
    </row>
    <row r="1020" spans="1:6" x14ac:dyDescent="0.2">
      <c r="A1020" s="3">
        <v>34710</v>
      </c>
      <c r="B1020" s="4">
        <v>1.5976482617587901E-3</v>
      </c>
      <c r="C1020" s="4">
        <v>-3.01059730250486E-3</v>
      </c>
      <c r="D1020">
        <f t="shared" si="47"/>
        <v>156.729999999999</v>
      </c>
      <c r="E1020">
        <f t="shared" si="46"/>
        <v>165.58000000000149</v>
      </c>
      <c r="F1020">
        <f t="shared" si="45"/>
        <v>0.94655151588354625</v>
      </c>
    </row>
    <row r="1021" spans="1:6" x14ac:dyDescent="0.2">
      <c r="A1021" s="3">
        <v>34711</v>
      </c>
      <c r="B1021" s="4">
        <v>-1.2760798826005901E-3</v>
      </c>
      <c r="C1021" s="4">
        <v>1.7514192535330599E-3</v>
      </c>
      <c r="D1021">
        <f t="shared" si="47"/>
        <v>156.52999999999901</v>
      </c>
      <c r="E1021">
        <f t="shared" si="46"/>
        <v>165.87000000000151</v>
      </c>
      <c r="F1021">
        <f t="shared" si="45"/>
        <v>0.94369084222582489</v>
      </c>
    </row>
    <row r="1022" spans="1:6" x14ac:dyDescent="0.2">
      <c r="A1022" s="3">
        <v>34712</v>
      </c>
      <c r="B1022" s="4">
        <v>8.4967737813839202E-3</v>
      </c>
      <c r="C1022" s="4">
        <v>1.01887019955387E-2</v>
      </c>
      <c r="D1022">
        <f t="shared" si="47"/>
        <v>157.85999999999902</v>
      </c>
      <c r="E1022">
        <f t="shared" si="46"/>
        <v>167.56000000000154</v>
      </c>
      <c r="F1022">
        <f t="shared" si="45"/>
        <v>0.94211028885174009</v>
      </c>
    </row>
    <row r="1023" spans="1:6" x14ac:dyDescent="0.2">
      <c r="A1023" s="3">
        <v>34715</v>
      </c>
      <c r="B1023" s="4">
        <v>7.6650196376535397E-3</v>
      </c>
      <c r="C1023" s="4">
        <v>9.4294581045595311E-3</v>
      </c>
      <c r="D1023">
        <f t="shared" si="47"/>
        <v>159.069999999999</v>
      </c>
      <c r="E1023">
        <f t="shared" si="46"/>
        <v>169.14000000000155</v>
      </c>
      <c r="F1023">
        <f t="shared" si="45"/>
        <v>0.9404635213432514</v>
      </c>
    </row>
    <row r="1024" spans="1:6" x14ac:dyDescent="0.2">
      <c r="A1024" s="3">
        <v>34716</v>
      </c>
      <c r="B1024" s="4">
        <v>2.76607782737148E-3</v>
      </c>
      <c r="C1024" s="4">
        <v>5.32103582830734E-4</v>
      </c>
      <c r="D1024">
        <f t="shared" si="47"/>
        <v>159.50999999999897</v>
      </c>
      <c r="E1024">
        <f t="shared" si="46"/>
        <v>169.23000000000155</v>
      </c>
      <c r="F1024">
        <f t="shared" si="45"/>
        <v>0.94256337528805478</v>
      </c>
    </row>
    <row r="1025" spans="1:6" x14ac:dyDescent="0.2">
      <c r="A1025" s="3">
        <v>34717</v>
      </c>
      <c r="B1025" s="4">
        <v>-5.0153595385860105E-4</v>
      </c>
      <c r="C1025" s="4">
        <v>-2.0091000413638999E-3</v>
      </c>
      <c r="D1025">
        <f t="shared" si="47"/>
        <v>159.42999999999898</v>
      </c>
      <c r="E1025">
        <f t="shared" si="46"/>
        <v>168.89000000000155</v>
      </c>
      <c r="F1025">
        <f t="shared" si="45"/>
        <v>0.94398721061044188</v>
      </c>
    </row>
    <row r="1026" spans="1:6" x14ac:dyDescent="0.2">
      <c r="A1026" s="3">
        <v>34718</v>
      </c>
      <c r="B1026" s="4">
        <v>-5.1433230885027407E-3</v>
      </c>
      <c r="C1026" s="4">
        <v>-6.0986440878676397E-3</v>
      </c>
      <c r="D1026">
        <f t="shared" si="47"/>
        <v>158.60999999999899</v>
      </c>
      <c r="E1026">
        <f t="shared" si="46"/>
        <v>167.86000000000158</v>
      </c>
      <c r="F1026">
        <f t="shared" si="45"/>
        <v>0.94489455498628316</v>
      </c>
    </row>
    <row r="1027" spans="1:6" x14ac:dyDescent="0.2">
      <c r="A1027" s="3">
        <v>34719</v>
      </c>
      <c r="B1027" s="4">
        <v>-5.9895340772966295E-3</v>
      </c>
      <c r="C1027" s="4">
        <v>-3.8722745144763597E-3</v>
      </c>
      <c r="D1027">
        <f t="shared" si="47"/>
        <v>157.65999999999897</v>
      </c>
      <c r="E1027">
        <f t="shared" si="46"/>
        <v>167.21000000000157</v>
      </c>
      <c r="F1027">
        <f t="shared" ref="F1027:F1090" si="48">D1027/E1027</f>
        <v>0.94288619101726867</v>
      </c>
    </row>
    <row r="1028" spans="1:6" x14ac:dyDescent="0.2">
      <c r="A1028" s="3">
        <v>34722</v>
      </c>
      <c r="B1028" s="4">
        <v>-6.3427629075185607E-5</v>
      </c>
      <c r="C1028" s="4">
        <v>2.81083667244775E-3</v>
      </c>
      <c r="D1028">
        <f t="shared" si="47"/>
        <v>157.64999999999898</v>
      </c>
      <c r="E1028">
        <f t="shared" ref="E1028:E1091" si="49" xml:space="preserve"> E1027*(1+C1028)</f>
        <v>167.68000000000157</v>
      </c>
      <c r="F1028">
        <f t="shared" si="48"/>
        <v>0.94018368320609202</v>
      </c>
    </row>
    <row r="1029" spans="1:6" x14ac:dyDescent="0.2">
      <c r="A1029" s="3">
        <v>34723</v>
      </c>
      <c r="B1029" s="4">
        <v>2.2835394862035199E-3</v>
      </c>
      <c r="C1029" s="4">
        <v>4.7709923664118699E-4</v>
      </c>
      <c r="D1029">
        <f t="shared" ref="D1029:D1092" si="50" xml:space="preserve"> D1028*(1+B1029)</f>
        <v>158.00999999999897</v>
      </c>
      <c r="E1029">
        <f t="shared" si="49"/>
        <v>167.76000000000155</v>
      </c>
      <c r="F1029">
        <f t="shared" si="48"/>
        <v>0.9418812589413299</v>
      </c>
    </row>
    <row r="1030" spans="1:6" x14ac:dyDescent="0.2">
      <c r="A1030" s="3">
        <v>34724</v>
      </c>
      <c r="B1030" s="4">
        <v>1.0758812733371299E-3</v>
      </c>
      <c r="C1030" s="4">
        <v>4.3514544587506298E-3</v>
      </c>
      <c r="D1030">
        <f t="shared" si="50"/>
        <v>158.17999999999896</v>
      </c>
      <c r="E1030">
        <f t="shared" si="49"/>
        <v>168.49000000000157</v>
      </c>
      <c r="F1030">
        <f t="shared" si="48"/>
        <v>0.93880942489166996</v>
      </c>
    </row>
    <row r="1031" spans="1:6" x14ac:dyDescent="0.2">
      <c r="A1031" s="3">
        <v>34725</v>
      </c>
      <c r="B1031" s="4">
        <v>2.46554558098366E-3</v>
      </c>
      <c r="C1031" s="4">
        <v>-2.37402813223486E-4</v>
      </c>
      <c r="D1031">
        <f t="shared" si="50"/>
        <v>158.56999999999894</v>
      </c>
      <c r="E1031">
        <f t="shared" si="49"/>
        <v>168.45000000000155</v>
      </c>
      <c r="F1031">
        <f t="shared" si="48"/>
        <v>0.94134758088452053</v>
      </c>
    </row>
    <row r="1032" spans="1:6" x14ac:dyDescent="0.2">
      <c r="A1032" s="3">
        <v>34726</v>
      </c>
      <c r="B1032" s="4">
        <v>6.4955540140001497E-3</v>
      </c>
      <c r="C1032" s="4">
        <v>2.6714158504008698E-3</v>
      </c>
      <c r="D1032">
        <f t="shared" si="50"/>
        <v>159.59999999999894</v>
      </c>
      <c r="E1032">
        <f t="shared" si="49"/>
        <v>168.90000000000157</v>
      </c>
      <c r="F1032">
        <f t="shared" si="48"/>
        <v>0.94493783303728518</v>
      </c>
    </row>
    <row r="1033" spans="1:6" x14ac:dyDescent="0.2">
      <c r="A1033" s="3">
        <v>34729</v>
      </c>
      <c r="B1033" s="4">
        <v>-2.1929824561403E-3</v>
      </c>
      <c r="C1033" s="4">
        <v>-5.5654233274126099E-3</v>
      </c>
      <c r="D1033">
        <f t="shared" si="50"/>
        <v>159.24999999999895</v>
      </c>
      <c r="E1033">
        <f t="shared" si="49"/>
        <v>167.96000000000157</v>
      </c>
      <c r="F1033">
        <f t="shared" si="48"/>
        <v>0.94814241486066597</v>
      </c>
    </row>
    <row r="1034" spans="1:6" x14ac:dyDescent="0.2">
      <c r="A1034" s="3">
        <v>34730</v>
      </c>
      <c r="B1034" s="4">
        <v>4.2700156985870904E-3</v>
      </c>
      <c r="C1034" s="4">
        <v>4.8225768040008896E-3</v>
      </c>
      <c r="D1034">
        <f t="shared" si="50"/>
        <v>159.92999999999893</v>
      </c>
      <c r="E1034">
        <f t="shared" si="49"/>
        <v>168.77000000000157</v>
      </c>
      <c r="F1034">
        <f t="shared" si="48"/>
        <v>0.9476210226935915</v>
      </c>
    </row>
    <row r="1035" spans="1:6" x14ac:dyDescent="0.2">
      <c r="A1035" s="3">
        <v>34731</v>
      </c>
      <c r="B1035" s="4">
        <v>7.5032826861765002E-4</v>
      </c>
      <c r="C1035" s="4">
        <v>1.1850447354386801E-3</v>
      </c>
      <c r="D1035">
        <f t="shared" si="50"/>
        <v>160.04999999999896</v>
      </c>
      <c r="E1035">
        <f t="shared" si="49"/>
        <v>168.97000000000156</v>
      </c>
      <c r="F1035">
        <f t="shared" si="48"/>
        <v>0.94720956382788357</v>
      </c>
    </row>
    <row r="1036" spans="1:6" x14ac:dyDescent="0.2">
      <c r="A1036" s="3">
        <v>34732</v>
      </c>
      <c r="B1036" s="4">
        <v>6.1230865354575705E-3</v>
      </c>
      <c r="C1036" s="4">
        <v>3.9060188199089301E-3</v>
      </c>
      <c r="D1036">
        <f t="shared" si="50"/>
        <v>161.02999999999895</v>
      </c>
      <c r="E1036">
        <f t="shared" si="49"/>
        <v>169.63000000000159</v>
      </c>
      <c r="F1036">
        <f t="shared" si="48"/>
        <v>0.94930142073924095</v>
      </c>
    </row>
    <row r="1037" spans="1:6" x14ac:dyDescent="0.2">
      <c r="A1037" s="3">
        <v>34733</v>
      </c>
      <c r="B1037" s="4">
        <v>1.2482146183940801E-2</v>
      </c>
      <c r="C1037" s="4">
        <v>1.3794729705830299E-2</v>
      </c>
      <c r="D1037">
        <f t="shared" si="50"/>
        <v>163.03999999999894</v>
      </c>
      <c r="E1037">
        <f t="shared" si="49"/>
        <v>171.97000000000159</v>
      </c>
      <c r="F1037">
        <f t="shared" si="48"/>
        <v>0.94807233819850811</v>
      </c>
    </row>
    <row r="1038" spans="1:6" x14ac:dyDescent="0.2">
      <c r="A1038" s="3">
        <v>34736</v>
      </c>
      <c r="B1038" s="4">
        <v>9.0775269872425107E-3</v>
      </c>
      <c r="C1038" s="4">
        <v>3.6634296679653997E-3</v>
      </c>
      <c r="D1038">
        <f t="shared" si="50"/>
        <v>164.51999999999896</v>
      </c>
      <c r="E1038">
        <f t="shared" si="49"/>
        <v>172.60000000000161</v>
      </c>
      <c r="F1038">
        <f t="shared" si="48"/>
        <v>0.95318655851678691</v>
      </c>
    </row>
    <row r="1039" spans="1:6" x14ac:dyDescent="0.2">
      <c r="A1039" s="3">
        <v>34737</v>
      </c>
      <c r="B1039" s="4">
        <v>-1.5803549720400101E-3</v>
      </c>
      <c r="C1039" s="4">
        <v>-2.3174971031281199E-4</v>
      </c>
      <c r="D1039">
        <f t="shared" si="50"/>
        <v>164.25999999999894</v>
      </c>
      <c r="E1039">
        <f t="shared" si="49"/>
        <v>172.56000000000162</v>
      </c>
      <c r="F1039">
        <f t="shared" si="48"/>
        <v>0.95190078813164924</v>
      </c>
    </row>
    <row r="1040" spans="1:6" x14ac:dyDescent="0.2">
      <c r="A1040" s="3">
        <v>34738</v>
      </c>
      <c r="B1040" s="4">
        <v>1.09582369414341E-3</v>
      </c>
      <c r="C1040" s="4">
        <v>9.8516458043573806E-4</v>
      </c>
      <c r="D1040">
        <f t="shared" si="50"/>
        <v>164.43999999999895</v>
      </c>
      <c r="E1040">
        <f t="shared" si="49"/>
        <v>172.73000000000161</v>
      </c>
      <c r="F1040">
        <f t="shared" si="48"/>
        <v>0.95200602095754883</v>
      </c>
    </row>
    <row r="1041" spans="1:6" x14ac:dyDescent="0.2">
      <c r="A1041" s="3">
        <v>34739</v>
      </c>
      <c r="B1041" s="4">
        <v>7.2974945268788893E-4</v>
      </c>
      <c r="C1041" s="4">
        <v>-3.4157355410178196E-3</v>
      </c>
      <c r="D1041">
        <f t="shared" si="50"/>
        <v>164.55999999999895</v>
      </c>
      <c r="E1041">
        <f t="shared" si="49"/>
        <v>172.14000000000161</v>
      </c>
      <c r="F1041">
        <f t="shared" si="48"/>
        <v>0.95596607412569656</v>
      </c>
    </row>
    <row r="1042" spans="1:6" x14ac:dyDescent="0.2">
      <c r="A1042" s="3">
        <v>34740</v>
      </c>
      <c r="B1042" s="4">
        <v>2.9776373359262599E-3</v>
      </c>
      <c r="C1042" s="4">
        <v>2.2655977692576101E-3</v>
      </c>
      <c r="D1042">
        <f t="shared" si="50"/>
        <v>165.04999999999896</v>
      </c>
      <c r="E1042">
        <f t="shared" si="49"/>
        <v>172.53000000000162</v>
      </c>
      <c r="F1042">
        <f t="shared" si="48"/>
        <v>0.95664522112094941</v>
      </c>
    </row>
    <row r="1043" spans="1:6" x14ac:dyDescent="0.2">
      <c r="A1043" s="3">
        <v>34743</v>
      </c>
      <c r="B1043" s="4">
        <v>-7.876401090579629E-4</v>
      </c>
      <c r="C1043" s="4">
        <v>2.2025155045499699E-3</v>
      </c>
      <c r="D1043">
        <f t="shared" si="50"/>
        <v>164.91999999999894</v>
      </c>
      <c r="E1043">
        <f t="shared" si="49"/>
        <v>172.91000000000165</v>
      </c>
      <c r="F1043">
        <f t="shared" si="48"/>
        <v>0.95379098953211128</v>
      </c>
    </row>
    <row r="1044" spans="1:6" x14ac:dyDescent="0.2">
      <c r="A1044" s="3">
        <v>34744</v>
      </c>
      <c r="B1044" s="4">
        <v>7.8826097501827298E-4</v>
      </c>
      <c r="C1044" s="4">
        <v>2.6603435313168299E-3</v>
      </c>
      <c r="D1044">
        <f t="shared" si="50"/>
        <v>165.04999999999896</v>
      </c>
      <c r="E1044">
        <f t="shared" si="49"/>
        <v>173.37000000000165</v>
      </c>
      <c r="F1044">
        <f t="shared" si="48"/>
        <v>0.9520101516986641</v>
      </c>
    </row>
    <row r="1045" spans="1:6" x14ac:dyDescent="0.2">
      <c r="A1045" s="3">
        <v>34745</v>
      </c>
      <c r="B1045" s="4">
        <v>3.5746743411087002E-3</v>
      </c>
      <c r="C1045" s="4">
        <v>5.1335294456940099E-3</v>
      </c>
      <c r="D1045">
        <f t="shared" si="50"/>
        <v>165.63999999999893</v>
      </c>
      <c r="E1045">
        <f t="shared" si="49"/>
        <v>174.26000000000164</v>
      </c>
      <c r="F1045">
        <f t="shared" si="48"/>
        <v>0.95053368529781579</v>
      </c>
    </row>
    <row r="1046" spans="1:6" x14ac:dyDescent="0.2">
      <c r="A1046" s="3">
        <v>34746</v>
      </c>
      <c r="B1046" s="4">
        <v>1.08669403525719E-3</v>
      </c>
      <c r="C1046" s="4">
        <v>-5.7385515895780304E-4</v>
      </c>
      <c r="D1046">
        <f t="shared" si="50"/>
        <v>165.81999999999894</v>
      </c>
      <c r="E1046">
        <f t="shared" si="49"/>
        <v>174.16000000000165</v>
      </c>
      <c r="F1046">
        <f t="shared" si="48"/>
        <v>0.95211299954063722</v>
      </c>
    </row>
    <row r="1047" spans="1:6" x14ac:dyDescent="0.2">
      <c r="A1047" s="3">
        <v>34747</v>
      </c>
      <c r="B1047" s="4">
        <v>-7.2367627547942305E-3</v>
      </c>
      <c r="C1047" s="4">
        <v>-4.6508957280662101E-3</v>
      </c>
      <c r="D1047">
        <f t="shared" si="50"/>
        <v>164.61999999999898</v>
      </c>
      <c r="E1047">
        <f t="shared" si="49"/>
        <v>173.35000000000161</v>
      </c>
      <c r="F1047">
        <f t="shared" si="48"/>
        <v>0.94963945774443292</v>
      </c>
    </row>
    <row r="1048" spans="1:6" x14ac:dyDescent="0.2">
      <c r="A1048" s="3">
        <v>34751</v>
      </c>
      <c r="B1048" s="4">
        <v>-9.1118940590451103E-4</v>
      </c>
      <c r="C1048" s="4">
        <v>1.49985578309786E-3</v>
      </c>
      <c r="D1048">
        <f t="shared" si="50"/>
        <v>164.46999999999898</v>
      </c>
      <c r="E1048">
        <f t="shared" si="49"/>
        <v>173.61000000000163</v>
      </c>
      <c r="F1048">
        <f t="shared" si="48"/>
        <v>0.94735326306086876</v>
      </c>
    </row>
    <row r="1049" spans="1:6" x14ac:dyDescent="0.2">
      <c r="A1049" s="3">
        <v>34752</v>
      </c>
      <c r="B1049" s="4">
        <v>5.59372529944668E-3</v>
      </c>
      <c r="C1049" s="4">
        <v>4.3200276481769597E-3</v>
      </c>
      <c r="D1049">
        <f t="shared" si="50"/>
        <v>165.38999999999896</v>
      </c>
      <c r="E1049">
        <f t="shared" si="49"/>
        <v>174.36000000000163</v>
      </c>
      <c r="F1049">
        <f t="shared" si="48"/>
        <v>0.94855471438401817</v>
      </c>
    </row>
    <row r="1050" spans="1:6" x14ac:dyDescent="0.2">
      <c r="A1050" s="3">
        <v>34753</v>
      </c>
      <c r="B1050" s="4">
        <v>5.9253884757242102E-3</v>
      </c>
      <c r="C1050" s="4">
        <v>4.1867400779995699E-3</v>
      </c>
      <c r="D1050">
        <f t="shared" si="50"/>
        <v>166.36999999999898</v>
      </c>
      <c r="E1050">
        <f t="shared" si="49"/>
        <v>175.09000000000165</v>
      </c>
      <c r="F1050">
        <f t="shared" si="48"/>
        <v>0.95019704152148843</v>
      </c>
    </row>
    <row r="1051" spans="1:6" x14ac:dyDescent="0.2">
      <c r="A1051" s="3">
        <v>34754</v>
      </c>
      <c r="B1051" s="4">
        <v>1.5026747610746799E-3</v>
      </c>
      <c r="C1051" s="4">
        <v>2.0560854417728302E-3</v>
      </c>
      <c r="D1051">
        <f t="shared" si="50"/>
        <v>166.61999999999898</v>
      </c>
      <c r="E1051">
        <f t="shared" si="49"/>
        <v>175.45000000000167</v>
      </c>
      <c r="F1051">
        <f t="shared" si="48"/>
        <v>0.94967227130235055</v>
      </c>
    </row>
    <row r="1052" spans="1:6" x14ac:dyDescent="0.2">
      <c r="A1052" s="3">
        <v>34757</v>
      </c>
      <c r="B1052" s="4">
        <v>-9.3026047293243205E-3</v>
      </c>
      <c r="C1052" s="4">
        <v>-6.8965517241378303E-3</v>
      </c>
      <c r="D1052">
        <f t="shared" si="50"/>
        <v>165.06999999999897</v>
      </c>
      <c r="E1052">
        <f t="shared" si="49"/>
        <v>174.24000000000166</v>
      </c>
      <c r="F1052">
        <f t="shared" si="48"/>
        <v>0.94737144168960863</v>
      </c>
    </row>
    <row r="1053" spans="1:6" x14ac:dyDescent="0.2">
      <c r="A1053" s="3">
        <v>34758</v>
      </c>
      <c r="B1053" s="4">
        <v>9.4505361361847395E-3</v>
      </c>
      <c r="C1053" s="4">
        <v>6.9444444444444198E-3</v>
      </c>
      <c r="D1053">
        <f t="shared" si="50"/>
        <v>166.62999999999897</v>
      </c>
      <c r="E1053">
        <f t="shared" si="49"/>
        <v>175.45000000000167</v>
      </c>
      <c r="F1053">
        <f t="shared" si="48"/>
        <v>0.94972926759759124</v>
      </c>
    </row>
    <row r="1054" spans="1:6" x14ac:dyDescent="0.2">
      <c r="A1054" s="3">
        <v>34759</v>
      </c>
      <c r="B1054" s="4">
        <v>-1.08023765228349E-3</v>
      </c>
      <c r="C1054" s="4">
        <v>-6.0416072955258304E-3</v>
      </c>
      <c r="D1054">
        <f t="shared" si="50"/>
        <v>166.44999999999897</v>
      </c>
      <c r="E1054">
        <f t="shared" si="49"/>
        <v>174.39000000000163</v>
      </c>
      <c r="F1054">
        <f t="shared" si="48"/>
        <v>0.95446986639140663</v>
      </c>
    </row>
    <row r="1055" spans="1:6" x14ac:dyDescent="0.2">
      <c r="A1055" s="3">
        <v>34760</v>
      </c>
      <c r="B1055" s="4">
        <v>-8.4109342144778098E-4</v>
      </c>
      <c r="C1055" s="4">
        <v>-2.0643385515223302E-3</v>
      </c>
      <c r="D1055">
        <f t="shared" si="50"/>
        <v>166.30999999999898</v>
      </c>
      <c r="E1055">
        <f t="shared" si="49"/>
        <v>174.03000000000165</v>
      </c>
      <c r="F1055">
        <f t="shared" si="48"/>
        <v>0.95563983221282189</v>
      </c>
    </row>
    <row r="1056" spans="1:6" x14ac:dyDescent="0.2">
      <c r="A1056" s="3">
        <v>34761</v>
      </c>
      <c r="B1056" s="4">
        <v>3.6077205219169402E-3</v>
      </c>
      <c r="C1056" s="4">
        <v>-1.4939952881686299E-3</v>
      </c>
      <c r="D1056">
        <f t="shared" si="50"/>
        <v>166.90999999999897</v>
      </c>
      <c r="E1056">
        <f t="shared" si="49"/>
        <v>173.77000000000166</v>
      </c>
      <c r="F1056">
        <f t="shared" si="48"/>
        <v>0.96052252978072961</v>
      </c>
    </row>
    <row r="1057" spans="1:6" x14ac:dyDescent="0.2">
      <c r="A1057" s="3">
        <v>34764</v>
      </c>
      <c r="B1057" s="4">
        <v>1.1982505541909801E-3</v>
      </c>
      <c r="C1057" s="4">
        <v>-2.7622719686943896E-3</v>
      </c>
      <c r="D1057">
        <f t="shared" si="50"/>
        <v>167.10999999999899</v>
      </c>
      <c r="E1057">
        <f t="shared" si="49"/>
        <v>173.29000000000164</v>
      </c>
      <c r="F1057">
        <f t="shared" si="48"/>
        <v>0.96433723815567784</v>
      </c>
    </row>
    <row r="1058" spans="1:6" x14ac:dyDescent="0.2">
      <c r="A1058" s="3">
        <v>34765</v>
      </c>
      <c r="B1058" s="4">
        <v>-7.6596253964454899E-3</v>
      </c>
      <c r="C1058" s="4">
        <v>-7.6749956719948101E-3</v>
      </c>
      <c r="D1058">
        <f t="shared" si="50"/>
        <v>165.82999999999899</v>
      </c>
      <c r="E1058">
        <f t="shared" si="49"/>
        <v>171.96000000000166</v>
      </c>
      <c r="F1058">
        <f t="shared" si="48"/>
        <v>0.96435217492438585</v>
      </c>
    </row>
    <row r="1059" spans="1:6" x14ac:dyDescent="0.2">
      <c r="A1059" s="3">
        <v>34766</v>
      </c>
      <c r="B1059" s="4">
        <v>1.0251462340951098E-3</v>
      </c>
      <c r="C1059" s="4">
        <v>3.3728774133519003E-3</v>
      </c>
      <c r="D1059">
        <f t="shared" si="50"/>
        <v>165.99999999999898</v>
      </c>
      <c r="E1059">
        <f t="shared" si="49"/>
        <v>172.54000000000167</v>
      </c>
      <c r="F1059">
        <f t="shared" si="48"/>
        <v>0.96209574591397573</v>
      </c>
    </row>
    <row r="1060" spans="1:6" x14ac:dyDescent="0.2">
      <c r="A1060" s="3">
        <v>34767</v>
      </c>
      <c r="B1060" s="4">
        <v>8.4337349397589601E-4</v>
      </c>
      <c r="C1060" s="4">
        <v>9.85278775936127E-4</v>
      </c>
      <c r="D1060">
        <f t="shared" si="50"/>
        <v>166.13999999999896</v>
      </c>
      <c r="E1060">
        <f t="shared" si="49"/>
        <v>172.71000000000168</v>
      </c>
      <c r="F1060">
        <f t="shared" si="48"/>
        <v>0.96195935383010445</v>
      </c>
    </row>
    <row r="1061" spans="1:6" x14ac:dyDescent="0.2">
      <c r="A1061" s="3">
        <v>34768</v>
      </c>
      <c r="B1061" s="4">
        <v>1.29408932225834E-2</v>
      </c>
      <c r="C1061" s="4">
        <v>1.2622314863065101E-2</v>
      </c>
      <c r="D1061">
        <f t="shared" si="50"/>
        <v>168.28999999999897</v>
      </c>
      <c r="E1061">
        <f t="shared" si="49"/>
        <v>174.89000000000166</v>
      </c>
      <c r="F1061">
        <f t="shared" si="48"/>
        <v>0.96226199325288675</v>
      </c>
    </row>
    <row r="1062" spans="1:6" x14ac:dyDescent="0.2">
      <c r="A1062" s="3">
        <v>34771</v>
      </c>
      <c r="B1062" s="4">
        <v>2.0797433002555099E-3</v>
      </c>
      <c r="C1062" s="4">
        <v>-8.5768197152480397E-4</v>
      </c>
      <c r="D1062">
        <f t="shared" si="50"/>
        <v>168.63999999999896</v>
      </c>
      <c r="E1062">
        <f t="shared" si="49"/>
        <v>174.74000000000169</v>
      </c>
      <c r="F1062">
        <f t="shared" si="48"/>
        <v>0.96509099233144868</v>
      </c>
    </row>
    <row r="1063" spans="1:6" x14ac:dyDescent="0.2">
      <c r="A1063" s="3">
        <v>34772</v>
      </c>
      <c r="B1063" s="4">
        <v>8.0645161290322492E-3</v>
      </c>
      <c r="C1063" s="4">
        <v>4.1776353439395598E-3</v>
      </c>
      <c r="D1063">
        <f t="shared" si="50"/>
        <v>169.99999999999895</v>
      </c>
      <c r="E1063">
        <f t="shared" si="49"/>
        <v>175.4700000000017</v>
      </c>
      <c r="F1063">
        <f t="shared" si="48"/>
        <v>0.96882658004215705</v>
      </c>
    </row>
    <row r="1064" spans="1:6" x14ac:dyDescent="0.2">
      <c r="A1064" s="3">
        <v>34773</v>
      </c>
      <c r="B1064" s="4">
        <v>-2.2941176470587803E-3</v>
      </c>
      <c r="C1064" s="4">
        <v>-1.42474497065026E-3</v>
      </c>
      <c r="D1064">
        <f t="shared" si="50"/>
        <v>169.60999999999896</v>
      </c>
      <c r="E1064">
        <f t="shared" si="49"/>
        <v>175.2200000000017</v>
      </c>
      <c r="F1064">
        <f t="shared" si="48"/>
        <v>0.9679831069512459</v>
      </c>
    </row>
    <row r="1065" spans="1:6" x14ac:dyDescent="0.2">
      <c r="A1065" s="3">
        <v>34774</v>
      </c>
      <c r="B1065" s="4">
        <v>7.0160957490714706E-3</v>
      </c>
      <c r="C1065" s="4">
        <v>5.8212532815888895E-3</v>
      </c>
      <c r="D1065">
        <f t="shared" si="50"/>
        <v>170.79999999999896</v>
      </c>
      <c r="E1065">
        <f t="shared" si="49"/>
        <v>176.24000000000171</v>
      </c>
      <c r="F1065">
        <f t="shared" si="48"/>
        <v>0.96913300045391115</v>
      </c>
    </row>
    <row r="1066" spans="1:6" x14ac:dyDescent="0.2">
      <c r="A1066" s="3">
        <v>34775</v>
      </c>
      <c r="B1066" s="4">
        <v>7.0257611241197903E-4</v>
      </c>
      <c r="C1066" s="4">
        <v>-1.4752610077168901E-3</v>
      </c>
      <c r="D1066">
        <f t="shared" si="50"/>
        <v>170.91999999999894</v>
      </c>
      <c r="E1066">
        <f t="shared" si="49"/>
        <v>175.9800000000017</v>
      </c>
      <c r="F1066">
        <f t="shared" si="48"/>
        <v>0.97124673258323269</v>
      </c>
    </row>
    <row r="1067" spans="1:6" x14ac:dyDescent="0.2">
      <c r="A1067" s="3">
        <v>34778</v>
      </c>
      <c r="B1067" s="4">
        <v>2.74982447928851E-3</v>
      </c>
      <c r="C1067" s="4">
        <v>-1.2501420615979001E-3</v>
      </c>
      <c r="D1067">
        <f t="shared" si="50"/>
        <v>171.38999999999893</v>
      </c>
      <c r="E1067">
        <f t="shared" si="49"/>
        <v>175.7600000000017</v>
      </c>
      <c r="F1067">
        <f t="shared" si="48"/>
        <v>0.97513654984067633</v>
      </c>
    </row>
    <row r="1068" spans="1:6" x14ac:dyDescent="0.2">
      <c r="A1068" s="3">
        <v>34779</v>
      </c>
      <c r="B1068" s="4">
        <v>-1.1669292257410201E-4</v>
      </c>
      <c r="C1068" s="4">
        <v>-4.3240782885752803E-3</v>
      </c>
      <c r="D1068">
        <f t="shared" si="50"/>
        <v>171.36999999999895</v>
      </c>
      <c r="E1068">
        <f t="shared" si="49"/>
        <v>175.00000000000171</v>
      </c>
      <c r="F1068">
        <f t="shared" si="48"/>
        <v>0.97925714285712728</v>
      </c>
    </row>
    <row r="1069" spans="1:6" x14ac:dyDescent="0.2">
      <c r="A1069" s="3">
        <v>34780</v>
      </c>
      <c r="B1069" s="4">
        <v>-2.3341308280322399E-4</v>
      </c>
      <c r="C1069" s="4">
        <v>2.4571428571429398E-3</v>
      </c>
      <c r="D1069">
        <f t="shared" si="50"/>
        <v>171.32999999999896</v>
      </c>
      <c r="E1069">
        <f t="shared" si="49"/>
        <v>175.43000000000171</v>
      </c>
      <c r="F1069">
        <f t="shared" si="48"/>
        <v>0.97662885481387041</v>
      </c>
    </row>
    <row r="1070" spans="1:6" x14ac:dyDescent="0.2">
      <c r="A1070" s="3">
        <v>34781</v>
      </c>
      <c r="B1070" s="4">
        <v>-1.28407167454614E-3</v>
      </c>
      <c r="C1070" s="4">
        <v>2.3371145186112897E-3</v>
      </c>
      <c r="D1070">
        <f t="shared" si="50"/>
        <v>171.10999999999896</v>
      </c>
      <c r="E1070">
        <f t="shared" si="49"/>
        <v>175.84000000000171</v>
      </c>
      <c r="F1070">
        <f t="shared" si="48"/>
        <v>0.97310054595084905</v>
      </c>
    </row>
    <row r="1071" spans="1:6" x14ac:dyDescent="0.2">
      <c r="A1071" s="3">
        <v>34782</v>
      </c>
      <c r="B1071" s="4">
        <v>9.4675939454151904E-3</v>
      </c>
      <c r="C1071" s="4">
        <v>1.057779799818E-2</v>
      </c>
      <c r="D1071">
        <f t="shared" si="50"/>
        <v>172.72999999999894</v>
      </c>
      <c r="E1071">
        <f t="shared" si="49"/>
        <v>177.70000000000169</v>
      </c>
      <c r="F1071">
        <f t="shared" si="48"/>
        <v>0.97203151378726671</v>
      </c>
    </row>
    <row r="1072" spans="1:6" x14ac:dyDescent="0.2">
      <c r="A1072" s="3">
        <v>34785</v>
      </c>
      <c r="B1072" s="4">
        <v>4.2841428819544404E-3</v>
      </c>
      <c r="C1072" s="4">
        <v>6.5278559369725793E-3</v>
      </c>
      <c r="D1072">
        <f t="shared" si="50"/>
        <v>173.46999999999892</v>
      </c>
      <c r="E1072">
        <f t="shared" si="49"/>
        <v>178.86000000000172</v>
      </c>
      <c r="F1072">
        <f t="shared" si="48"/>
        <v>0.96986469864697111</v>
      </c>
    </row>
    <row r="1073" spans="1:6" x14ac:dyDescent="0.2">
      <c r="A1073" s="3">
        <v>34786</v>
      </c>
      <c r="B1073" s="4">
        <v>2.47881478065382E-3</v>
      </c>
      <c r="C1073" s="4">
        <v>2.2363860002227998E-4</v>
      </c>
      <c r="D1073">
        <f t="shared" si="50"/>
        <v>173.89999999999893</v>
      </c>
      <c r="E1073">
        <f t="shared" si="49"/>
        <v>178.90000000000171</v>
      </c>
      <c r="F1073">
        <f t="shared" si="48"/>
        <v>0.9720514253772905</v>
      </c>
    </row>
    <row r="1074" spans="1:6" x14ac:dyDescent="0.2">
      <c r="A1074" s="3">
        <v>34787</v>
      </c>
      <c r="B1074" s="4">
        <v>-4.9453709028177703E-3</v>
      </c>
      <c r="C1074" s="4">
        <v>2.2917831190609698E-3</v>
      </c>
      <c r="D1074">
        <f t="shared" si="50"/>
        <v>173.03999999999891</v>
      </c>
      <c r="E1074">
        <f t="shared" si="49"/>
        <v>179.31000000000174</v>
      </c>
      <c r="F1074">
        <f t="shared" si="48"/>
        <v>0.96503262506272514</v>
      </c>
    </row>
    <row r="1075" spans="1:6" x14ac:dyDescent="0.2">
      <c r="A1075" s="3">
        <v>34788</v>
      </c>
      <c r="B1075" s="4">
        <v>-4.7965788257049403E-3</v>
      </c>
      <c r="C1075" s="4">
        <v>2.62115888684411E-3</v>
      </c>
      <c r="D1075">
        <f t="shared" si="50"/>
        <v>172.20999999999893</v>
      </c>
      <c r="E1075">
        <f t="shared" si="49"/>
        <v>179.78000000000176</v>
      </c>
      <c r="F1075">
        <f t="shared" si="48"/>
        <v>0.95789298030925152</v>
      </c>
    </row>
    <row r="1076" spans="1:6" x14ac:dyDescent="0.2">
      <c r="A1076" s="3">
        <v>34789</v>
      </c>
      <c r="B1076" s="4">
        <v>-4.18094187329421E-3</v>
      </c>
      <c r="C1076" s="4">
        <v>-2.6143063744576999E-3</v>
      </c>
      <c r="D1076">
        <f t="shared" si="50"/>
        <v>171.48999999999893</v>
      </c>
      <c r="E1076">
        <f t="shared" si="49"/>
        <v>179.31000000000176</v>
      </c>
      <c r="F1076">
        <f t="shared" si="48"/>
        <v>0.95638837766994167</v>
      </c>
    </row>
    <row r="1077" spans="1:6" x14ac:dyDescent="0.2">
      <c r="A1077" s="3">
        <v>34792</v>
      </c>
      <c r="B1077" s="4">
        <v>3.26549653040997E-3</v>
      </c>
      <c r="C1077" s="4">
        <v>5.5769338017963598E-4</v>
      </c>
      <c r="D1077">
        <f t="shared" si="50"/>
        <v>172.04999999999893</v>
      </c>
      <c r="E1077">
        <f t="shared" si="49"/>
        <v>179.41000000000179</v>
      </c>
      <c r="F1077">
        <f t="shared" si="48"/>
        <v>0.9589766456719091</v>
      </c>
    </row>
    <row r="1078" spans="1:6" x14ac:dyDescent="0.2">
      <c r="A1078" s="3">
        <v>34793</v>
      </c>
      <c r="B1078" s="4">
        <v>3.1386224934610903E-3</v>
      </c>
      <c r="C1078" s="4">
        <v>9.1410735187560394E-3</v>
      </c>
      <c r="D1078">
        <f t="shared" si="50"/>
        <v>172.58999999999889</v>
      </c>
      <c r="E1078">
        <f t="shared" si="49"/>
        <v>181.05000000000183</v>
      </c>
      <c r="F1078">
        <f t="shared" si="48"/>
        <v>0.95327257663627263</v>
      </c>
    </row>
    <row r="1079" spans="1:6" x14ac:dyDescent="0.2">
      <c r="A1079" s="3">
        <v>34794</v>
      </c>
      <c r="B1079" s="4">
        <v>-1.73822353554676E-4</v>
      </c>
      <c r="C1079" s="4">
        <v>2.1541010770504999E-3</v>
      </c>
      <c r="D1079">
        <f t="shared" si="50"/>
        <v>172.55999999999889</v>
      </c>
      <c r="E1079">
        <f t="shared" si="49"/>
        <v>181.44000000000182</v>
      </c>
      <c r="F1079">
        <f t="shared" si="48"/>
        <v>0.95105820105818539</v>
      </c>
    </row>
    <row r="1080" spans="1:6" x14ac:dyDescent="0.2">
      <c r="A1080" s="3">
        <v>34795</v>
      </c>
      <c r="B1080" s="4">
        <v>4.6360686138147101E-4</v>
      </c>
      <c r="C1080" s="4">
        <v>2.0943562610229397E-3</v>
      </c>
      <c r="D1080">
        <f t="shared" si="50"/>
        <v>172.63999999999888</v>
      </c>
      <c r="E1080">
        <f t="shared" si="49"/>
        <v>181.82000000000181</v>
      </c>
      <c r="F1080">
        <f t="shared" si="48"/>
        <v>0.94951050489493538</v>
      </c>
    </row>
    <row r="1081" spans="1:6" x14ac:dyDescent="0.2">
      <c r="A1081" s="3">
        <v>34796</v>
      </c>
      <c r="B1081" s="4">
        <v>5.79240037071438E-4</v>
      </c>
      <c r="C1081" s="4">
        <v>3.2999670003297504E-4</v>
      </c>
      <c r="D1081">
        <f t="shared" si="50"/>
        <v>172.7399999999989</v>
      </c>
      <c r="E1081">
        <f t="shared" si="49"/>
        <v>181.88000000000181</v>
      </c>
      <c r="F1081">
        <f t="shared" si="48"/>
        <v>0.94974708599074764</v>
      </c>
    </row>
    <row r="1082" spans="1:6" x14ac:dyDescent="0.2">
      <c r="A1082" s="3">
        <v>34799</v>
      </c>
      <c r="B1082" s="4">
        <v>3.3576473312491003E-3</v>
      </c>
      <c r="C1082" s="4">
        <v>8.7970090169342497E-4</v>
      </c>
      <c r="D1082">
        <f t="shared" si="50"/>
        <v>173.31999999999886</v>
      </c>
      <c r="E1082">
        <f t="shared" si="49"/>
        <v>182.04000000000181</v>
      </c>
      <c r="F1082">
        <f t="shared" si="48"/>
        <v>0.95209843990330223</v>
      </c>
    </row>
    <row r="1083" spans="1:6" x14ac:dyDescent="0.2">
      <c r="A1083" s="3">
        <v>34800</v>
      </c>
      <c r="B1083" s="4">
        <v>-2.7117470574659101E-3</v>
      </c>
      <c r="C1083" s="4">
        <v>-1.92265436167871E-3</v>
      </c>
      <c r="D1083">
        <f t="shared" si="50"/>
        <v>172.84999999999886</v>
      </c>
      <c r="E1083">
        <f t="shared" si="49"/>
        <v>181.69000000000182</v>
      </c>
      <c r="F1083">
        <f t="shared" si="48"/>
        <v>0.95134569871758012</v>
      </c>
    </row>
    <row r="1084" spans="1:6" x14ac:dyDescent="0.2">
      <c r="A1084" s="3">
        <v>34801</v>
      </c>
      <c r="B1084" s="4">
        <v>3.5869250795488301E-3</v>
      </c>
      <c r="C1084" s="4">
        <v>4.2930265837415301E-3</v>
      </c>
      <c r="D1084">
        <f t="shared" si="50"/>
        <v>173.46999999999886</v>
      </c>
      <c r="E1084">
        <f t="shared" si="49"/>
        <v>182.47000000000182</v>
      </c>
      <c r="F1084">
        <f t="shared" si="48"/>
        <v>0.95067682358742334</v>
      </c>
    </row>
    <row r="1085" spans="1:6" x14ac:dyDescent="0.2">
      <c r="A1085" s="3">
        <v>34802</v>
      </c>
      <c r="B1085" s="4">
        <v>5.1882169827637305E-3</v>
      </c>
      <c r="C1085" s="4">
        <v>1.5344988217240699E-3</v>
      </c>
      <c r="D1085">
        <f t="shared" si="50"/>
        <v>174.36999999999887</v>
      </c>
      <c r="E1085">
        <f t="shared" si="49"/>
        <v>182.75000000000182</v>
      </c>
      <c r="F1085">
        <f t="shared" si="48"/>
        <v>0.95414500683992953</v>
      </c>
    </row>
    <row r="1086" spans="1:6" x14ac:dyDescent="0.2">
      <c r="A1086" s="3">
        <v>34806</v>
      </c>
      <c r="B1086" s="4">
        <v>-7.6274588518667795E-3</v>
      </c>
      <c r="C1086" s="4">
        <v>-4.9794801641587201E-3</v>
      </c>
      <c r="D1086">
        <f t="shared" si="50"/>
        <v>173.03999999999886</v>
      </c>
      <c r="E1086">
        <f t="shared" si="49"/>
        <v>181.84000000000179</v>
      </c>
      <c r="F1086">
        <f t="shared" si="48"/>
        <v>0.95160580730310795</v>
      </c>
    </row>
    <row r="1087" spans="1:6" x14ac:dyDescent="0.2">
      <c r="A1087" s="3">
        <v>34807</v>
      </c>
      <c r="B1087" s="4">
        <v>-3.2940360610262997E-3</v>
      </c>
      <c r="C1087" s="4">
        <v>-2.1447426308843802E-3</v>
      </c>
      <c r="D1087">
        <f t="shared" si="50"/>
        <v>172.46999999999886</v>
      </c>
      <c r="E1087">
        <f t="shared" si="49"/>
        <v>181.45000000000178</v>
      </c>
      <c r="F1087">
        <f t="shared" si="48"/>
        <v>0.9505097823091605</v>
      </c>
    </row>
    <row r="1088" spans="1:6" x14ac:dyDescent="0.2">
      <c r="A1088" s="3">
        <v>34808</v>
      </c>
      <c r="B1088" s="4">
        <v>-5.74012871803797E-3</v>
      </c>
      <c r="C1088" s="4">
        <v>2.2595756406724701E-3</v>
      </c>
      <c r="D1088">
        <f t="shared" si="50"/>
        <v>171.47999999999885</v>
      </c>
      <c r="E1088">
        <f t="shared" si="49"/>
        <v>181.8600000000018</v>
      </c>
      <c r="F1088">
        <f t="shared" si="48"/>
        <v>0.94292312768061781</v>
      </c>
    </row>
    <row r="1089" spans="1:6" x14ac:dyDescent="0.2">
      <c r="A1089" s="3">
        <v>34809</v>
      </c>
      <c r="B1089" s="4">
        <v>-2.3326335432693999E-4</v>
      </c>
      <c r="C1089" s="4">
        <v>3.5741779390738898E-3</v>
      </c>
      <c r="D1089">
        <f t="shared" si="50"/>
        <v>171.43999999999886</v>
      </c>
      <c r="E1089">
        <f t="shared" si="49"/>
        <v>182.51000000000178</v>
      </c>
      <c r="F1089">
        <f t="shared" si="48"/>
        <v>0.93934578927180534</v>
      </c>
    </row>
    <row r="1090" spans="1:6" x14ac:dyDescent="0.2">
      <c r="A1090" s="3">
        <v>34810</v>
      </c>
      <c r="B1090" s="4">
        <v>6.5328978068128797E-3</v>
      </c>
      <c r="C1090" s="4">
        <v>3.9449893156540102E-3</v>
      </c>
      <c r="D1090">
        <f t="shared" si="50"/>
        <v>172.55999999999887</v>
      </c>
      <c r="E1090">
        <f t="shared" si="49"/>
        <v>183.23000000000181</v>
      </c>
      <c r="F1090">
        <f t="shared" si="48"/>
        <v>0.94176717786387143</v>
      </c>
    </row>
    <row r="1091" spans="1:6" x14ac:dyDescent="0.2">
      <c r="A1091" s="3">
        <v>34813</v>
      </c>
      <c r="B1091" s="4">
        <v>9.4459898006489188E-3</v>
      </c>
      <c r="C1091" s="4">
        <v>6.9857556077062002E-3</v>
      </c>
      <c r="D1091">
        <f t="shared" si="50"/>
        <v>174.18999999999883</v>
      </c>
      <c r="E1091">
        <f t="shared" si="49"/>
        <v>184.51000000000184</v>
      </c>
      <c r="F1091">
        <f t="shared" ref="F1091:F1154" si="51">D1091/E1091</f>
        <v>0.94406807219119337</v>
      </c>
    </row>
    <row r="1092" spans="1:6" x14ac:dyDescent="0.2">
      <c r="A1092" s="3">
        <v>34814</v>
      </c>
      <c r="B1092" s="4">
        <v>-1.09076295998622E-3</v>
      </c>
      <c r="C1092" s="4">
        <v>-6.5037125359057601E-4</v>
      </c>
      <c r="D1092">
        <f t="shared" si="50"/>
        <v>173.99999999999883</v>
      </c>
      <c r="E1092">
        <f t="shared" ref="E1092:E1155" si="52" xml:space="preserve"> E1091*(1+C1092)</f>
        <v>184.39000000000183</v>
      </c>
      <c r="F1092">
        <f t="shared" si="51"/>
        <v>0.94365204186776452</v>
      </c>
    </row>
    <row r="1093" spans="1:6" x14ac:dyDescent="0.2">
      <c r="A1093" s="3">
        <v>34815</v>
      </c>
      <c r="B1093" s="4">
        <v>1.8965517241380501E-3</v>
      </c>
      <c r="C1093" s="4">
        <v>8.6772601551077201E-4</v>
      </c>
      <c r="D1093">
        <f t="shared" ref="D1093:D1156" si="53" xml:space="preserve"> D1092*(1+B1093)</f>
        <v>174.32999999999885</v>
      </c>
      <c r="E1093">
        <f t="shared" si="52"/>
        <v>184.55000000000186</v>
      </c>
      <c r="F1093">
        <f t="shared" si="51"/>
        <v>0.94462205364398311</v>
      </c>
    </row>
    <row r="1094" spans="1:6" x14ac:dyDescent="0.2">
      <c r="A1094" s="3">
        <v>34816</v>
      </c>
      <c r="B1094" s="4">
        <v>2.92548614696253E-3</v>
      </c>
      <c r="C1094" s="4">
        <v>1.02953129233274E-3</v>
      </c>
      <c r="D1094">
        <f t="shared" si="53"/>
        <v>174.83999999999881</v>
      </c>
      <c r="E1094">
        <f t="shared" si="52"/>
        <v>184.74000000000186</v>
      </c>
      <c r="F1094">
        <f t="shared" si="51"/>
        <v>0.94641117245857453</v>
      </c>
    </row>
    <row r="1095" spans="1:6" x14ac:dyDescent="0.2">
      <c r="A1095" s="3">
        <v>34817</v>
      </c>
      <c r="B1095" s="4">
        <v>2.28780599405165E-3</v>
      </c>
      <c r="C1095" s="4">
        <v>1.2991230919128199E-3</v>
      </c>
      <c r="D1095">
        <f t="shared" si="53"/>
        <v>175.23999999999879</v>
      </c>
      <c r="E1095">
        <f t="shared" si="52"/>
        <v>184.98000000000184</v>
      </c>
      <c r="F1095">
        <f t="shared" si="51"/>
        <v>0.94734565899014511</v>
      </c>
    </row>
    <row r="1096" spans="1:6" x14ac:dyDescent="0.2">
      <c r="A1096" s="3">
        <v>34820</v>
      </c>
      <c r="B1096" s="4">
        <v>-3.5950696188085103E-3</v>
      </c>
      <c r="C1096" s="4">
        <v>2.0002162395935698E-3</v>
      </c>
      <c r="D1096">
        <f t="shared" si="53"/>
        <v>174.60999999999879</v>
      </c>
      <c r="E1096">
        <f t="shared" si="52"/>
        <v>185.35000000000187</v>
      </c>
      <c r="F1096">
        <f t="shared" si="51"/>
        <v>0.94205557054220135</v>
      </c>
    </row>
    <row r="1097" spans="1:6" x14ac:dyDescent="0.2">
      <c r="A1097" s="3">
        <v>34821</v>
      </c>
      <c r="B1097" s="4">
        <v>2.4626310062423303E-3</v>
      </c>
      <c r="C1097" s="4">
        <v>-3.2371189641222702E-4</v>
      </c>
      <c r="D1097">
        <f t="shared" si="53"/>
        <v>175.03999999999877</v>
      </c>
      <c r="E1097">
        <f t="shared" si="52"/>
        <v>185.29000000000187</v>
      </c>
      <c r="F1097">
        <f t="shared" si="51"/>
        <v>0.94468131037830971</v>
      </c>
    </row>
    <row r="1098" spans="1:6" x14ac:dyDescent="0.2">
      <c r="A1098" s="3">
        <v>34822</v>
      </c>
      <c r="B1098" s="4">
        <v>1.3654021937842899E-2</v>
      </c>
      <c r="C1098" s="4">
        <v>7.4477845539424603E-3</v>
      </c>
      <c r="D1098">
        <f t="shared" si="53"/>
        <v>177.42999999999878</v>
      </c>
      <c r="E1098">
        <f t="shared" si="52"/>
        <v>186.67000000000189</v>
      </c>
      <c r="F1098">
        <f t="shared" si="51"/>
        <v>0.9505008839127711</v>
      </c>
    </row>
    <row r="1099" spans="1:6" x14ac:dyDescent="0.2">
      <c r="A1099" s="3">
        <v>34823</v>
      </c>
      <c r="B1099" s="4">
        <v>-3.9452178323840003E-4</v>
      </c>
      <c r="C1099" s="4">
        <v>4.28563775646928E-4</v>
      </c>
      <c r="D1099">
        <f t="shared" si="53"/>
        <v>177.35999999999879</v>
      </c>
      <c r="E1099">
        <f t="shared" si="52"/>
        <v>186.7500000000019</v>
      </c>
      <c r="F1099">
        <f t="shared" si="51"/>
        <v>0.94971887550199185</v>
      </c>
    </row>
    <row r="1100" spans="1:6" x14ac:dyDescent="0.2">
      <c r="A1100" s="3">
        <v>34824</v>
      </c>
      <c r="B1100" s="4">
        <v>-2.36806495263875E-3</v>
      </c>
      <c r="C1100" s="4">
        <v>1.8206157965194899E-3</v>
      </c>
      <c r="D1100">
        <f t="shared" si="53"/>
        <v>176.93999999999878</v>
      </c>
      <c r="E1100">
        <f t="shared" si="52"/>
        <v>187.09000000000194</v>
      </c>
      <c r="F1100">
        <f t="shared" si="51"/>
        <v>0.94574803570472465</v>
      </c>
    </row>
    <row r="1101" spans="1:6" x14ac:dyDescent="0.2">
      <c r="A1101" s="3">
        <v>34827</v>
      </c>
      <c r="B1101" s="4">
        <v>8.3079009833841901E-3</v>
      </c>
      <c r="C1101" s="4">
        <v>6.0933240686300606E-3</v>
      </c>
      <c r="D1101">
        <f t="shared" si="53"/>
        <v>178.40999999999877</v>
      </c>
      <c r="E1101">
        <f t="shared" si="52"/>
        <v>188.23000000000195</v>
      </c>
      <c r="F1101">
        <f t="shared" si="51"/>
        <v>0.94782978271262242</v>
      </c>
    </row>
    <row r="1102" spans="1:6" x14ac:dyDescent="0.2">
      <c r="A1102" s="3">
        <v>34828</v>
      </c>
      <c r="B1102" s="4">
        <v>4.4840535844414803E-4</v>
      </c>
      <c r="C1102" s="4">
        <v>1.85942729639277E-3</v>
      </c>
      <c r="D1102">
        <f t="shared" si="53"/>
        <v>178.48999999999879</v>
      </c>
      <c r="E1102">
        <f t="shared" si="52"/>
        <v>188.58000000000197</v>
      </c>
      <c r="F1102">
        <f t="shared" si="51"/>
        <v>0.94649485629439456</v>
      </c>
    </row>
    <row r="1103" spans="1:6" x14ac:dyDescent="0.2">
      <c r="A1103" s="3">
        <v>34829</v>
      </c>
      <c r="B1103" s="4">
        <v>9.5243431004532508E-4</v>
      </c>
      <c r="C1103" s="4">
        <v>2.2271714922048598E-3</v>
      </c>
      <c r="D1103">
        <f t="shared" si="53"/>
        <v>178.65999999999877</v>
      </c>
      <c r="E1103">
        <f t="shared" si="52"/>
        <v>189.00000000000196</v>
      </c>
      <c r="F1103">
        <f t="shared" si="51"/>
        <v>0.94529100529098897</v>
      </c>
    </row>
    <row r="1104" spans="1:6" x14ac:dyDescent="0.2">
      <c r="A1104" s="3">
        <v>34830</v>
      </c>
      <c r="B1104" s="4">
        <v>4.2538900705248999E-3</v>
      </c>
      <c r="C1104" s="4">
        <v>-1.00529100529101E-3</v>
      </c>
      <c r="D1104">
        <f t="shared" si="53"/>
        <v>179.41999999999874</v>
      </c>
      <c r="E1104">
        <f t="shared" si="52"/>
        <v>188.81000000000196</v>
      </c>
      <c r="F1104">
        <f t="shared" si="51"/>
        <v>0.95026746464698308</v>
      </c>
    </row>
    <row r="1105" spans="1:6" x14ac:dyDescent="0.2">
      <c r="A1105" s="3">
        <v>34831</v>
      </c>
      <c r="B1105" s="4">
        <v>-5.5735146583413302E-5</v>
      </c>
      <c r="C1105" s="4">
        <v>4.1841004184099998E-3</v>
      </c>
      <c r="D1105">
        <f t="shared" si="53"/>
        <v>179.40999999999875</v>
      </c>
      <c r="E1105">
        <f t="shared" si="52"/>
        <v>189.60000000000196</v>
      </c>
      <c r="F1105">
        <f t="shared" si="51"/>
        <v>0.94625527426158695</v>
      </c>
    </row>
    <row r="1106" spans="1:6" x14ac:dyDescent="0.2">
      <c r="A1106" s="3">
        <v>34834</v>
      </c>
      <c r="B1106" s="4">
        <v>1.72788584805761E-3</v>
      </c>
      <c r="C1106" s="4">
        <v>7.3312236286919895E-3</v>
      </c>
      <c r="D1106">
        <f t="shared" si="53"/>
        <v>179.71999999999875</v>
      </c>
      <c r="E1106">
        <f t="shared" si="52"/>
        <v>190.99000000000197</v>
      </c>
      <c r="F1106">
        <f t="shared" si="51"/>
        <v>0.94099167495678782</v>
      </c>
    </row>
    <row r="1107" spans="1:6" x14ac:dyDescent="0.2">
      <c r="A1107" s="3">
        <v>34835</v>
      </c>
      <c r="B1107" s="4">
        <v>6.1206320943707503E-4</v>
      </c>
      <c r="C1107" s="4">
        <v>1.0995340070159001E-3</v>
      </c>
      <c r="D1107">
        <f t="shared" si="53"/>
        <v>179.82999999999879</v>
      </c>
      <c r="E1107">
        <f t="shared" si="52"/>
        <v>191.20000000000195</v>
      </c>
      <c r="F1107">
        <f t="shared" si="51"/>
        <v>0.94053347280333133</v>
      </c>
    </row>
    <row r="1108" spans="1:6" x14ac:dyDescent="0.2">
      <c r="A1108" s="3">
        <v>34836</v>
      </c>
      <c r="B1108" s="4">
        <v>-2.7804037146195198E-4</v>
      </c>
      <c r="C1108" s="4">
        <v>-5.0209205020919105E-3</v>
      </c>
      <c r="D1108">
        <f t="shared" si="53"/>
        <v>179.77999999999878</v>
      </c>
      <c r="E1108">
        <f t="shared" si="52"/>
        <v>190.24000000000197</v>
      </c>
      <c r="F1108">
        <f t="shared" si="51"/>
        <v>0.94501682085784755</v>
      </c>
    </row>
    <row r="1109" spans="1:6" x14ac:dyDescent="0.2">
      <c r="A1109" s="3">
        <v>34837</v>
      </c>
      <c r="B1109" s="4">
        <v>-1.54077205473356E-2</v>
      </c>
      <c r="C1109" s="4">
        <v>-1.25630782169891E-2</v>
      </c>
      <c r="D1109">
        <f t="shared" si="53"/>
        <v>177.0099999999988</v>
      </c>
      <c r="E1109">
        <f t="shared" si="52"/>
        <v>187.85000000000193</v>
      </c>
      <c r="F1109">
        <f t="shared" si="51"/>
        <v>0.94229438381685915</v>
      </c>
    </row>
    <row r="1110" spans="1:6" x14ac:dyDescent="0.2">
      <c r="A1110" s="3">
        <v>34838</v>
      </c>
      <c r="B1110" s="4">
        <v>1.01689170103381E-3</v>
      </c>
      <c r="C1110" s="4">
        <v>-1.8099547511312201E-3</v>
      </c>
      <c r="D1110">
        <f t="shared" si="53"/>
        <v>177.1899999999988</v>
      </c>
      <c r="E1110">
        <f t="shared" si="52"/>
        <v>187.51000000000192</v>
      </c>
      <c r="F1110">
        <f t="shared" si="51"/>
        <v>0.94496293531010067</v>
      </c>
    </row>
    <row r="1111" spans="1:6" x14ac:dyDescent="0.2">
      <c r="A1111" s="3">
        <v>34841</v>
      </c>
      <c r="B1111" s="4">
        <v>8.5783622100570299E-3</v>
      </c>
      <c r="C1111" s="4">
        <v>8.1595648232093403E-3</v>
      </c>
      <c r="D1111">
        <f t="shared" si="53"/>
        <v>178.70999999999879</v>
      </c>
      <c r="E1111">
        <f t="shared" si="52"/>
        <v>189.04000000000192</v>
      </c>
      <c r="F1111">
        <f t="shared" si="51"/>
        <v>0.94535548032160899</v>
      </c>
    </row>
    <row r="1112" spans="1:6" x14ac:dyDescent="0.2">
      <c r="A1112" s="3">
        <v>34842</v>
      </c>
      <c r="B1112" s="4">
        <v>1.06317497621846E-2</v>
      </c>
      <c r="C1112" s="4">
        <v>8.093525179856181E-3</v>
      </c>
      <c r="D1112">
        <f t="shared" si="53"/>
        <v>180.60999999999879</v>
      </c>
      <c r="E1112">
        <f t="shared" si="52"/>
        <v>190.57000000000195</v>
      </c>
      <c r="F1112">
        <f t="shared" si="51"/>
        <v>0.94773574014796103</v>
      </c>
    </row>
    <row r="1113" spans="1:6" x14ac:dyDescent="0.2">
      <c r="A1113" s="3">
        <v>34843</v>
      </c>
      <c r="B1113" s="4">
        <v>4.4294335861794204E-4</v>
      </c>
      <c r="C1113" s="4">
        <v>-5.7721572125723998E-4</v>
      </c>
      <c r="D1113">
        <f t="shared" si="53"/>
        <v>180.68999999999878</v>
      </c>
      <c r="E1113">
        <f t="shared" si="52"/>
        <v>190.46000000000197</v>
      </c>
      <c r="F1113">
        <f t="shared" si="51"/>
        <v>0.94870313976686393</v>
      </c>
    </row>
    <row r="1114" spans="1:6" x14ac:dyDescent="0.2">
      <c r="A1114" s="3">
        <v>34844</v>
      </c>
      <c r="B1114" s="4">
        <v>-1.66030217499613E-4</v>
      </c>
      <c r="C1114" s="4">
        <v>4.7254016591402603E-4</v>
      </c>
      <c r="D1114">
        <f t="shared" si="53"/>
        <v>180.65999999999877</v>
      </c>
      <c r="E1114">
        <f t="shared" si="52"/>
        <v>190.55000000000194</v>
      </c>
      <c r="F1114">
        <f t="shared" si="51"/>
        <v>0.948097612175266</v>
      </c>
    </row>
    <row r="1115" spans="1:6" x14ac:dyDescent="0.2">
      <c r="A1115" s="3">
        <v>34845</v>
      </c>
      <c r="B1115" s="4">
        <v>-9.3545887302114404E-3</v>
      </c>
      <c r="C1115" s="4">
        <v>-7.5570716347415105E-3</v>
      </c>
      <c r="D1115">
        <f t="shared" si="53"/>
        <v>178.96999999999878</v>
      </c>
      <c r="E1115">
        <f t="shared" si="52"/>
        <v>189.11000000000195</v>
      </c>
      <c r="F1115">
        <f t="shared" si="51"/>
        <v>0.94638041351592694</v>
      </c>
    </row>
    <row r="1116" spans="1:6" x14ac:dyDescent="0.2">
      <c r="A1116" s="3">
        <v>34849</v>
      </c>
      <c r="B1116" s="4">
        <v>-4.5258981952283096E-3</v>
      </c>
      <c r="C1116" s="4">
        <v>3.5957908095816098E-3</v>
      </c>
      <c r="D1116">
        <f t="shared" si="53"/>
        <v>178.15999999999877</v>
      </c>
      <c r="E1116">
        <f t="shared" si="52"/>
        <v>189.79000000000192</v>
      </c>
      <c r="F1116">
        <f t="shared" si="51"/>
        <v>0.93872174508665873</v>
      </c>
    </row>
    <row r="1117" spans="1:6" x14ac:dyDescent="0.2">
      <c r="A1117" s="3">
        <v>34850</v>
      </c>
      <c r="B1117" s="4">
        <v>1.7849124382577599E-2</v>
      </c>
      <c r="C1117" s="4">
        <v>1.5596185257389801E-2</v>
      </c>
      <c r="D1117">
        <f t="shared" si="53"/>
        <v>181.33999999999878</v>
      </c>
      <c r="E1117">
        <f t="shared" si="52"/>
        <v>192.75000000000196</v>
      </c>
      <c r="F1117">
        <f t="shared" si="51"/>
        <v>0.94080415045394006</v>
      </c>
    </row>
    <row r="1118" spans="1:6" x14ac:dyDescent="0.2">
      <c r="A1118" s="3">
        <v>34851</v>
      </c>
      <c r="B1118" s="4">
        <v>1.16344987316652E-3</v>
      </c>
      <c r="C1118" s="4">
        <v>1.5584954604410701E-3</v>
      </c>
      <c r="D1118">
        <f t="shared" si="53"/>
        <v>181.55097999999879</v>
      </c>
      <c r="E1118">
        <f t="shared" si="52"/>
        <v>193.05040000000199</v>
      </c>
      <c r="F1118">
        <f t="shared" si="51"/>
        <v>0.94043306825573492</v>
      </c>
    </row>
    <row r="1119" spans="1:6" x14ac:dyDescent="0.2">
      <c r="A1119" s="3">
        <v>34852</v>
      </c>
      <c r="B1119" s="4">
        <v>-4.00108002722721E-5</v>
      </c>
      <c r="C1119" s="4">
        <v>-2.9236924658016E-4</v>
      </c>
      <c r="D1119">
        <f t="shared" si="53"/>
        <v>181.54371599999877</v>
      </c>
      <c r="E1119">
        <f t="shared" si="52"/>
        <v>192.99395800000198</v>
      </c>
      <c r="F1119">
        <f t="shared" si="51"/>
        <v>0.94067046389087949</v>
      </c>
    </row>
    <row r="1120" spans="1:6" x14ac:dyDescent="0.2">
      <c r="A1120" s="3">
        <v>34855</v>
      </c>
      <c r="B1120" s="4">
        <v>6.1238197856434695E-3</v>
      </c>
      <c r="C1120" s="4">
        <v>6.6152433642507899E-3</v>
      </c>
      <c r="D1120">
        <f t="shared" si="53"/>
        <v>182.65545699999879</v>
      </c>
      <c r="E1120">
        <f t="shared" si="52"/>
        <v>194.27066000000198</v>
      </c>
      <c r="F1120">
        <f t="shared" si="51"/>
        <v>0.94021123416164298</v>
      </c>
    </row>
    <row r="1121" spans="1:6" x14ac:dyDescent="0.2">
      <c r="A1121" s="3">
        <v>34856</v>
      </c>
      <c r="B1121" s="4">
        <v>-3.7743192090899903E-4</v>
      </c>
      <c r="C1121" s="4">
        <v>-3.6727110516843203E-4</v>
      </c>
      <c r="D1121">
        <f t="shared" si="53"/>
        <v>182.58651699999876</v>
      </c>
      <c r="E1121">
        <f t="shared" si="52"/>
        <v>194.19931000000199</v>
      </c>
      <c r="F1121">
        <f t="shared" si="51"/>
        <v>0.94020167733859039</v>
      </c>
    </row>
    <row r="1122" spans="1:6" x14ac:dyDescent="0.2">
      <c r="A1122" s="3">
        <v>34857</v>
      </c>
      <c r="B1122" s="4">
        <v>-1.76491673807433E-3</v>
      </c>
      <c r="C1122" s="4">
        <v>-6.65818019641784E-3</v>
      </c>
      <c r="D1122">
        <f t="shared" si="53"/>
        <v>182.26426699999877</v>
      </c>
      <c r="E1122">
        <f t="shared" si="52"/>
        <v>192.90629600000196</v>
      </c>
      <c r="F1122">
        <f t="shared" si="51"/>
        <v>0.94483316915688909</v>
      </c>
    </row>
    <row r="1123" spans="1:6" x14ac:dyDescent="0.2">
      <c r="A1123" s="3">
        <v>34858</v>
      </c>
      <c r="B1123" s="4">
        <v>1.3685348428717999E-3</v>
      </c>
      <c r="C1123" s="4">
        <v>-4.4866031744240599E-3</v>
      </c>
      <c r="D1123">
        <f t="shared" si="53"/>
        <v>182.51370199999874</v>
      </c>
      <c r="E1123">
        <f t="shared" si="52"/>
        <v>192.04080200000197</v>
      </c>
      <c r="F1123">
        <f t="shared" si="51"/>
        <v>0.95039023009285739</v>
      </c>
    </row>
    <row r="1124" spans="1:6" x14ac:dyDescent="0.2">
      <c r="A1124" s="3">
        <v>34859</v>
      </c>
      <c r="B1124" s="4">
        <v>-7.6576606834701799E-3</v>
      </c>
      <c r="C1124" s="4">
        <v>-8.5860920326713604E-3</v>
      </c>
      <c r="D1124">
        <f t="shared" si="53"/>
        <v>181.11607399999878</v>
      </c>
      <c r="E1124">
        <f t="shared" si="52"/>
        <v>190.39192200000193</v>
      </c>
      <c r="F1124">
        <f t="shared" si="51"/>
        <v>0.95128024391705512</v>
      </c>
    </row>
    <row r="1125" spans="1:6" x14ac:dyDescent="0.2">
      <c r="A1125" s="3">
        <v>34862</v>
      </c>
      <c r="B1125" s="4">
        <v>5.8241931635509801E-3</v>
      </c>
      <c r="C1125" s="4">
        <v>5.1128744842441299E-3</v>
      </c>
      <c r="D1125">
        <f t="shared" si="53"/>
        <v>182.17092899999875</v>
      </c>
      <c r="E1125">
        <f t="shared" si="52"/>
        <v>191.36537200000194</v>
      </c>
      <c r="F1125">
        <f t="shared" si="51"/>
        <v>0.95195346522774715</v>
      </c>
    </row>
    <row r="1126" spans="1:6" x14ac:dyDescent="0.2">
      <c r="A1126" s="3">
        <v>34863</v>
      </c>
      <c r="B1126" s="4">
        <v>9.5988257270180899E-3</v>
      </c>
      <c r="C1126" s="4">
        <v>1.03678057281962E-2</v>
      </c>
      <c r="D1126">
        <f t="shared" si="53"/>
        <v>183.91955599999872</v>
      </c>
      <c r="E1126">
        <f t="shared" si="52"/>
        <v>193.34941100000196</v>
      </c>
      <c r="F1126">
        <f t="shared" si="51"/>
        <v>0.95122894374887368</v>
      </c>
    </row>
    <row r="1127" spans="1:6" x14ac:dyDescent="0.2">
      <c r="A1127" s="3">
        <v>34864</v>
      </c>
      <c r="B1127" s="4">
        <v>1.79833513734673E-3</v>
      </c>
      <c r="C1127" s="4">
        <v>-4.3365531638461802E-4</v>
      </c>
      <c r="D1127">
        <f t="shared" si="53"/>
        <v>184.25030499999872</v>
      </c>
      <c r="E1127">
        <f t="shared" si="52"/>
        <v>193.26556400000197</v>
      </c>
      <c r="F1127">
        <f t="shared" si="51"/>
        <v>0.95335299877838986</v>
      </c>
    </row>
    <row r="1128" spans="1:6" x14ac:dyDescent="0.2">
      <c r="A1128" s="3">
        <v>34865</v>
      </c>
      <c r="B1128" s="4">
        <v>3.19725929354653E-3</v>
      </c>
      <c r="C1128" s="4">
        <v>2.7609678049000897E-4</v>
      </c>
      <c r="D1128">
        <f t="shared" si="53"/>
        <v>184.83940099999876</v>
      </c>
      <c r="E1128">
        <f t="shared" si="52"/>
        <v>193.31892400000197</v>
      </c>
      <c r="F1128">
        <f t="shared" si="51"/>
        <v>0.95613712913070459</v>
      </c>
    </row>
    <row r="1129" spans="1:6" x14ac:dyDescent="0.2">
      <c r="A1129" s="3">
        <v>34866</v>
      </c>
      <c r="B1129" s="4">
        <v>6.78673482608838E-3</v>
      </c>
      <c r="C1129" s="4">
        <v>2.1619869971962699E-3</v>
      </c>
      <c r="D1129">
        <f t="shared" si="53"/>
        <v>186.09385699999876</v>
      </c>
      <c r="E1129">
        <f t="shared" si="52"/>
        <v>193.73687700000195</v>
      </c>
      <c r="F1129">
        <f t="shared" si="51"/>
        <v>0.96054948279153318</v>
      </c>
    </row>
    <row r="1130" spans="1:6" x14ac:dyDescent="0.2">
      <c r="A1130" s="3">
        <v>34869</v>
      </c>
      <c r="B1130" s="4">
        <v>1.2101087248678E-2</v>
      </c>
      <c r="C1130" s="4">
        <v>7.3670899526267998E-3</v>
      </c>
      <c r="D1130">
        <f t="shared" si="53"/>
        <v>188.34579499999876</v>
      </c>
      <c r="E1130">
        <f t="shared" si="52"/>
        <v>195.16415400000196</v>
      </c>
      <c r="F1130">
        <f t="shared" si="51"/>
        <v>0.96506346652160757</v>
      </c>
    </row>
    <row r="1131" spans="1:6" x14ac:dyDescent="0.2">
      <c r="A1131" s="3">
        <v>34870</v>
      </c>
      <c r="B1131" s="4">
        <v>1.65509402532793E-4</v>
      </c>
      <c r="C1131" s="4">
        <v>7.8801868502975702E-4</v>
      </c>
      <c r="D1131">
        <f t="shared" si="53"/>
        <v>188.37696799999878</v>
      </c>
      <c r="E1131">
        <f t="shared" si="52"/>
        <v>195.31794700000199</v>
      </c>
      <c r="F1131">
        <f t="shared" si="51"/>
        <v>0.96446317859360287</v>
      </c>
    </row>
    <row r="1132" spans="1:6" x14ac:dyDescent="0.2">
      <c r="A1132" s="3">
        <v>34871</v>
      </c>
      <c r="B1132" s="4">
        <v>1.3162967990854E-4</v>
      </c>
      <c r="C1132" s="4">
        <v>-1.34980427579456E-3</v>
      </c>
      <c r="D1132">
        <f t="shared" si="53"/>
        <v>188.40176399999876</v>
      </c>
      <c r="E1132">
        <f t="shared" si="52"/>
        <v>195.05430600000199</v>
      </c>
      <c r="F1132">
        <f t="shared" si="51"/>
        <v>0.96589389828695627</v>
      </c>
    </row>
    <row r="1133" spans="1:6" x14ac:dyDescent="0.2">
      <c r="A1133" s="3">
        <v>34872</v>
      </c>
      <c r="B1133" s="4">
        <v>1.3512161170635299E-2</v>
      </c>
      <c r="C1133" s="4">
        <v>1.08929920265386E-2</v>
      </c>
      <c r="D1133">
        <f t="shared" si="53"/>
        <v>190.94747899999874</v>
      </c>
      <c r="E1133">
        <f t="shared" si="52"/>
        <v>197.17903100000203</v>
      </c>
      <c r="F1133">
        <f t="shared" si="51"/>
        <v>0.96839647720957089</v>
      </c>
    </row>
    <row r="1134" spans="1:6" x14ac:dyDescent="0.2">
      <c r="A1134" s="3">
        <v>34873</v>
      </c>
      <c r="B1134" s="4">
        <v>-3.4010870601752802E-3</v>
      </c>
      <c r="C1134" s="4">
        <v>-2.4057578414613499E-3</v>
      </c>
      <c r="D1134">
        <f t="shared" si="53"/>
        <v>190.29804999999874</v>
      </c>
      <c r="E1134">
        <f t="shared" si="52"/>
        <v>196.70466600000202</v>
      </c>
      <c r="F1134">
        <f t="shared" si="51"/>
        <v>0.96743027946269855</v>
      </c>
    </row>
    <row r="1135" spans="1:6" x14ac:dyDescent="0.2">
      <c r="A1135" s="3">
        <v>34876</v>
      </c>
      <c r="B1135" s="4">
        <v>-1.12997164185339E-2</v>
      </c>
      <c r="C1135" s="4">
        <v>-8.1441382788550697E-3</v>
      </c>
      <c r="D1135">
        <f t="shared" si="53"/>
        <v>188.14773599999876</v>
      </c>
      <c r="E1135">
        <f t="shared" si="52"/>
        <v>195.10267600000199</v>
      </c>
      <c r="F1135">
        <f t="shared" si="51"/>
        <v>0.96435241103508407</v>
      </c>
    </row>
    <row r="1136" spans="1:6" x14ac:dyDescent="0.2">
      <c r="A1136" s="3">
        <v>34877</v>
      </c>
      <c r="B1136" s="4">
        <v>-6.6905136716606294E-3</v>
      </c>
      <c r="C1136" s="4">
        <v>-4.7073675196551701E-4</v>
      </c>
      <c r="D1136">
        <f t="shared" si="53"/>
        <v>186.88893099999876</v>
      </c>
      <c r="E1136">
        <f t="shared" si="52"/>
        <v>195.01083400000198</v>
      </c>
      <c r="F1136">
        <f t="shared" si="51"/>
        <v>0.95835152933091328</v>
      </c>
    </row>
    <row r="1137" spans="1:6" x14ac:dyDescent="0.2">
      <c r="A1137" s="3">
        <v>34878</v>
      </c>
      <c r="B1137" s="4">
        <v>2.9058756829209997E-3</v>
      </c>
      <c r="C1137" s="4">
        <v>5.7853401108987103E-3</v>
      </c>
      <c r="D1137">
        <f t="shared" si="53"/>
        <v>187.43200699999875</v>
      </c>
      <c r="E1137">
        <f t="shared" si="52"/>
        <v>196.13903800000199</v>
      </c>
      <c r="F1137">
        <f t="shared" si="51"/>
        <v>0.95560786323422697</v>
      </c>
    </row>
    <row r="1138" spans="1:6" x14ac:dyDescent="0.2">
      <c r="A1138" s="3">
        <v>34879</v>
      </c>
      <c r="B1138" s="4">
        <v>1.51291662794817E-3</v>
      </c>
      <c r="C1138" s="4">
        <v>-3.2722450693369897E-3</v>
      </c>
      <c r="D1138">
        <f t="shared" si="53"/>
        <v>187.71557599999875</v>
      </c>
      <c r="E1138">
        <f t="shared" si="52"/>
        <v>195.49722300000198</v>
      </c>
      <c r="F1138">
        <f t="shared" si="51"/>
        <v>0.96019561362258765</v>
      </c>
    </row>
    <row r="1139" spans="1:6" x14ac:dyDescent="0.2">
      <c r="A1139" s="3">
        <v>34880</v>
      </c>
      <c r="B1139" s="4">
        <v>3.3228409346275399E-3</v>
      </c>
      <c r="C1139" s="4">
        <v>-6.9668508795139904E-4</v>
      </c>
      <c r="D1139">
        <f t="shared" si="53"/>
        <v>188.33932499999872</v>
      </c>
      <c r="E1139">
        <f t="shared" si="52"/>
        <v>195.36102300000198</v>
      </c>
      <c r="F1139">
        <f t="shared" si="51"/>
        <v>0.96405783563078917</v>
      </c>
    </row>
    <row r="1140" spans="1:6" x14ac:dyDescent="0.2">
      <c r="A1140" s="3">
        <v>34883</v>
      </c>
      <c r="B1140" s="4">
        <v>4.5241799608233303E-3</v>
      </c>
      <c r="C1140" s="4">
        <v>3.9338655592524602E-3</v>
      </c>
      <c r="D1140">
        <f t="shared" si="53"/>
        <v>189.19140599999872</v>
      </c>
      <c r="E1140">
        <f t="shared" si="52"/>
        <v>196.12954700000202</v>
      </c>
      <c r="F1140">
        <f t="shared" si="51"/>
        <v>0.96462470287557833</v>
      </c>
    </row>
    <row r="1141" spans="1:6" x14ac:dyDescent="0.2">
      <c r="A1141" s="3">
        <v>34885</v>
      </c>
      <c r="B1141" s="4">
        <v>1.2423767282536699E-3</v>
      </c>
      <c r="C1141" s="4">
        <v>2.1192625300867603E-3</v>
      </c>
      <c r="D1141">
        <f t="shared" si="53"/>
        <v>189.4264529999987</v>
      </c>
      <c r="E1141">
        <f t="shared" si="52"/>
        <v>196.54519700000202</v>
      </c>
      <c r="F1141">
        <f t="shared" si="51"/>
        <v>0.96378062599004521</v>
      </c>
    </row>
    <row r="1142" spans="1:6" x14ac:dyDescent="0.2">
      <c r="A1142" s="3">
        <v>34886</v>
      </c>
      <c r="B1142" s="4">
        <v>1.1644519363934999E-2</v>
      </c>
      <c r="C1142" s="4">
        <v>1.28610927083606E-2</v>
      </c>
      <c r="D1142">
        <f t="shared" si="53"/>
        <v>191.63223299999871</v>
      </c>
      <c r="E1142">
        <f t="shared" si="52"/>
        <v>199.07298300000204</v>
      </c>
      <c r="F1142">
        <f t="shared" si="51"/>
        <v>0.96262300444855819</v>
      </c>
    </row>
    <row r="1143" spans="1:6" x14ac:dyDescent="0.2">
      <c r="A1143" s="3">
        <v>34887</v>
      </c>
      <c r="B1143" s="4">
        <v>4.5648427005491295E-3</v>
      </c>
      <c r="C1143" s="4">
        <v>5.9728898521604901E-3</v>
      </c>
      <c r="D1143">
        <f t="shared" si="53"/>
        <v>192.50700399999869</v>
      </c>
      <c r="E1143">
        <f t="shared" si="52"/>
        <v>200.26202400000207</v>
      </c>
      <c r="F1143">
        <f t="shared" si="51"/>
        <v>0.9612756335669348</v>
      </c>
    </row>
    <row r="1144" spans="1:6" x14ac:dyDescent="0.2">
      <c r="A1144" s="3">
        <v>34890</v>
      </c>
      <c r="B1144" s="4">
        <v>1.5712415325939101E-3</v>
      </c>
      <c r="C1144" s="4">
        <v>1.1131965788981899E-3</v>
      </c>
      <c r="D1144">
        <f t="shared" si="53"/>
        <v>192.8094789999987</v>
      </c>
      <c r="E1144">
        <f t="shared" si="52"/>
        <v>200.48495500000209</v>
      </c>
      <c r="F1144">
        <f t="shared" si="51"/>
        <v>0.96171545141627557</v>
      </c>
    </row>
    <row r="1145" spans="1:6" x14ac:dyDescent="0.2">
      <c r="A1145" s="3">
        <v>34891</v>
      </c>
      <c r="B1145" s="4">
        <v>-3.7162177073254399E-3</v>
      </c>
      <c r="C1145" s="4">
        <v>-3.85227908996977E-3</v>
      </c>
      <c r="D1145">
        <f t="shared" si="53"/>
        <v>192.09295699999871</v>
      </c>
      <c r="E1145">
        <f t="shared" si="52"/>
        <v>199.71263100000206</v>
      </c>
      <c r="F1145">
        <f t="shared" si="51"/>
        <v>0.96184680977938108</v>
      </c>
    </row>
    <row r="1146" spans="1:6" x14ac:dyDescent="0.2">
      <c r="A1146" s="3">
        <v>34892</v>
      </c>
      <c r="B1146" s="4">
        <v>1.32216143666317E-2</v>
      </c>
      <c r="C1146" s="4">
        <v>8.9117297743677212E-3</v>
      </c>
      <c r="D1146">
        <f t="shared" si="53"/>
        <v>194.63273599999866</v>
      </c>
      <c r="E1146">
        <f t="shared" si="52"/>
        <v>201.49241600000209</v>
      </c>
      <c r="F1146">
        <f t="shared" si="51"/>
        <v>0.96595564172498005</v>
      </c>
    </row>
    <row r="1147" spans="1:6" x14ac:dyDescent="0.2">
      <c r="A1147" s="3">
        <v>34893</v>
      </c>
      <c r="B1147" s="4">
        <v>1.5376961047293099E-3</v>
      </c>
      <c r="C1147" s="4">
        <v>-5.7409604935199099E-4</v>
      </c>
      <c r="D1147">
        <f t="shared" si="53"/>
        <v>194.93202199999865</v>
      </c>
      <c r="E1147">
        <f t="shared" si="52"/>
        <v>201.37674000000212</v>
      </c>
      <c r="F1147">
        <f t="shared" si="51"/>
        <v>0.96799671104019558</v>
      </c>
    </row>
    <row r="1148" spans="1:6" x14ac:dyDescent="0.2">
      <c r="A1148" s="3">
        <v>34894</v>
      </c>
      <c r="B1148" s="4">
        <v>-6.1862591257577605E-4</v>
      </c>
      <c r="C1148" s="4">
        <v>-3.3224691193233201E-3</v>
      </c>
      <c r="D1148">
        <f t="shared" si="53"/>
        <v>194.81143199999866</v>
      </c>
      <c r="E1148">
        <f t="shared" si="52"/>
        <v>200.70767200000211</v>
      </c>
      <c r="F1148">
        <f t="shared" si="51"/>
        <v>0.97062274729586129</v>
      </c>
    </row>
    <row r="1149" spans="1:6" x14ac:dyDescent="0.2">
      <c r="A1149" s="3">
        <v>34897</v>
      </c>
      <c r="B1149" s="4">
        <v>6.3535645074463999E-3</v>
      </c>
      <c r="C1149" s="4">
        <v>1.4832467390684101E-3</v>
      </c>
      <c r="D1149">
        <f t="shared" si="53"/>
        <v>196.04917899999865</v>
      </c>
      <c r="E1149">
        <f t="shared" si="52"/>
        <v>201.00537100000213</v>
      </c>
      <c r="F1149">
        <f t="shared" si="51"/>
        <v>0.97534298722792123</v>
      </c>
    </row>
    <row r="1150" spans="1:6" x14ac:dyDescent="0.2">
      <c r="A1150" s="3">
        <v>34898</v>
      </c>
      <c r="B1150" s="4">
        <v>-9.8500335979474496E-3</v>
      </c>
      <c r="C1150" s="4">
        <v>-5.2882069504501805E-3</v>
      </c>
      <c r="D1150">
        <f t="shared" si="53"/>
        <v>194.11808799999864</v>
      </c>
      <c r="E1150">
        <f t="shared" si="52"/>
        <v>199.94241300000209</v>
      </c>
      <c r="F1150">
        <f t="shared" si="51"/>
        <v>0.97086998744981934</v>
      </c>
    </row>
    <row r="1151" spans="1:6" x14ac:dyDescent="0.2">
      <c r="A1151" s="3">
        <v>34899</v>
      </c>
      <c r="B1151" s="4">
        <v>-1.9858788223795099E-2</v>
      </c>
      <c r="C1151" s="4">
        <v>-9.5748969479526602E-3</v>
      </c>
      <c r="D1151">
        <f t="shared" si="53"/>
        <v>190.26313799999866</v>
      </c>
      <c r="E1151">
        <f t="shared" si="52"/>
        <v>198.02798500000208</v>
      </c>
      <c r="F1151">
        <f t="shared" si="51"/>
        <v>0.96078914300924012</v>
      </c>
    </row>
    <row r="1152" spans="1:6" x14ac:dyDescent="0.2">
      <c r="A1152" s="3">
        <v>34900</v>
      </c>
      <c r="B1152" s="4">
        <v>3.1931776506282099E-3</v>
      </c>
      <c r="C1152" s="4">
        <v>8.1218419709718805E-3</v>
      </c>
      <c r="D1152">
        <f t="shared" si="53"/>
        <v>190.87068199999865</v>
      </c>
      <c r="E1152">
        <f t="shared" si="52"/>
        <v>199.63633700000207</v>
      </c>
      <c r="F1152">
        <f t="shared" si="51"/>
        <v>0.95609188621807195</v>
      </c>
    </row>
    <row r="1153" spans="1:6" x14ac:dyDescent="0.2">
      <c r="A1153" s="3">
        <v>34901</v>
      </c>
      <c r="B1153" s="4">
        <v>3.0034575975372802E-3</v>
      </c>
      <c r="C1153" s="4">
        <v>-2.1417243294740203E-3</v>
      </c>
      <c r="D1153">
        <f t="shared" si="53"/>
        <v>191.44395399999868</v>
      </c>
      <c r="E1153">
        <f t="shared" si="52"/>
        <v>199.20877100000209</v>
      </c>
      <c r="F1153">
        <f t="shared" si="51"/>
        <v>0.96102171123778823</v>
      </c>
    </row>
    <row r="1154" spans="1:6" x14ac:dyDescent="0.2">
      <c r="A1154" s="3">
        <v>34904</v>
      </c>
      <c r="B1154" s="4">
        <v>8.6395624695465596E-3</v>
      </c>
      <c r="C1154" s="4">
        <v>5.0082132176798603E-3</v>
      </c>
      <c r="D1154">
        <f t="shared" si="53"/>
        <v>193.09794599999867</v>
      </c>
      <c r="E1154">
        <f t="shared" si="52"/>
        <v>200.20645100000206</v>
      </c>
      <c r="F1154">
        <f t="shared" si="51"/>
        <v>0.96449412611582974</v>
      </c>
    </row>
    <row r="1155" spans="1:6" x14ac:dyDescent="0.2">
      <c r="A1155" s="3">
        <v>34905</v>
      </c>
      <c r="B1155" s="4">
        <v>9.3594832955914403E-3</v>
      </c>
      <c r="C1155" s="4">
        <v>6.6093924216259507E-3</v>
      </c>
      <c r="D1155">
        <f t="shared" si="53"/>
        <v>194.90524299999868</v>
      </c>
      <c r="E1155">
        <f t="shared" si="52"/>
        <v>201.52969400000211</v>
      </c>
      <c r="F1155">
        <f t="shared" ref="F1155:F1218" si="54">D1155/E1155</f>
        <v>0.96712915665915034</v>
      </c>
    </row>
    <row r="1156" spans="1:6" x14ac:dyDescent="0.2">
      <c r="A1156" s="3">
        <v>34906</v>
      </c>
      <c r="B1156" s="4">
        <v>4.1568712443511603E-3</v>
      </c>
      <c r="C1156" s="4">
        <v>-9.69986090486485E-4</v>
      </c>
      <c r="D1156">
        <f t="shared" si="53"/>
        <v>195.71543899999864</v>
      </c>
      <c r="E1156">
        <f t="shared" ref="E1156:E1219" si="55" xml:space="preserve"> E1155*(1+C1156)</f>
        <v>201.33421300000211</v>
      </c>
      <c r="F1156">
        <f t="shared" si="54"/>
        <v>0.97209230405364133</v>
      </c>
    </row>
    <row r="1157" spans="1:6" x14ac:dyDescent="0.2">
      <c r="A1157" s="3">
        <v>34907</v>
      </c>
      <c r="B1157" s="4">
        <v>8.0144009487161903E-3</v>
      </c>
      <c r="C1157" s="4">
        <v>7.2314237024384597E-3</v>
      </c>
      <c r="D1157">
        <f t="shared" ref="D1157:D1220" si="56" xml:space="preserve"> D1156*(1+B1157)</f>
        <v>197.28398099999865</v>
      </c>
      <c r="E1157">
        <f t="shared" si="55"/>
        <v>202.79014600000212</v>
      </c>
      <c r="F1157">
        <f t="shared" si="54"/>
        <v>0.97284796569946042</v>
      </c>
    </row>
    <row r="1158" spans="1:6" x14ac:dyDescent="0.2">
      <c r="A1158" s="3">
        <v>34908</v>
      </c>
      <c r="B1158" s="4">
        <v>-4.3498412575120301E-3</v>
      </c>
      <c r="C1158" s="4">
        <v>-2.1224157509112098E-3</v>
      </c>
      <c r="D1158">
        <f t="shared" si="56"/>
        <v>196.42582699999863</v>
      </c>
      <c r="E1158">
        <f t="shared" si="55"/>
        <v>202.35974100000215</v>
      </c>
      <c r="F1158">
        <f t="shared" si="54"/>
        <v>0.97067641038341002</v>
      </c>
    </row>
    <row r="1159" spans="1:6" x14ac:dyDescent="0.2">
      <c r="A1159" s="3">
        <v>34911</v>
      </c>
      <c r="B1159" s="4">
        <v>-1.3219188330055901E-3</v>
      </c>
      <c r="C1159" s="4">
        <v>-9.7648375622316807E-4</v>
      </c>
      <c r="D1159">
        <f t="shared" si="56"/>
        <v>196.16616799999863</v>
      </c>
      <c r="E1159">
        <f t="shared" si="55"/>
        <v>202.16214000000213</v>
      </c>
      <c r="F1159">
        <f t="shared" si="54"/>
        <v>0.97034077696247467</v>
      </c>
    </row>
    <row r="1160" spans="1:6" x14ac:dyDescent="0.2">
      <c r="A1160" s="3">
        <v>34912</v>
      </c>
      <c r="B1160" s="4">
        <v>-5.1582340131147699E-3</v>
      </c>
      <c r="C1160" s="4">
        <v>-4.6266476997126596E-3</v>
      </c>
      <c r="D1160">
        <f t="shared" si="56"/>
        <v>195.15429699999865</v>
      </c>
      <c r="E1160">
        <f t="shared" si="55"/>
        <v>201.22680700000214</v>
      </c>
      <c r="F1160">
        <f t="shared" si="54"/>
        <v>0.96982255947636531</v>
      </c>
    </row>
    <row r="1161" spans="1:6" x14ac:dyDescent="0.2">
      <c r="A1161" s="3">
        <v>34913</v>
      </c>
      <c r="B1161" s="4">
        <v>-6.6371738665841297E-3</v>
      </c>
      <c r="C1161" s="4">
        <v>3.0763744116855101E-3</v>
      </c>
      <c r="D1161">
        <f t="shared" si="56"/>
        <v>193.85902399999867</v>
      </c>
      <c r="E1161">
        <f t="shared" si="55"/>
        <v>201.84585600000213</v>
      </c>
      <c r="F1161">
        <f t="shared" si="54"/>
        <v>0.96043103307504429</v>
      </c>
    </row>
    <row r="1162" spans="1:6" x14ac:dyDescent="0.2">
      <c r="A1162" s="3">
        <v>34914</v>
      </c>
      <c r="B1162" s="4">
        <v>-3.3448120527007604E-3</v>
      </c>
      <c r="C1162" s="4">
        <v>1.97487334097168E-3</v>
      </c>
      <c r="D1162">
        <f t="shared" si="56"/>
        <v>193.21060199999866</v>
      </c>
      <c r="E1162">
        <f t="shared" si="55"/>
        <v>202.24447600000215</v>
      </c>
      <c r="F1162">
        <f t="shared" si="54"/>
        <v>0.95533191225453595</v>
      </c>
    </row>
    <row r="1163" spans="1:6" x14ac:dyDescent="0.2">
      <c r="A1163" s="3">
        <v>34915</v>
      </c>
      <c r="B1163" s="4">
        <v>3.4053203767774299E-3</v>
      </c>
      <c r="C1163" s="4">
        <v>-8.2282593468696597E-4</v>
      </c>
      <c r="D1163">
        <f t="shared" si="56"/>
        <v>193.8685459999987</v>
      </c>
      <c r="E1163">
        <f t="shared" si="55"/>
        <v>202.07806400000217</v>
      </c>
      <c r="F1163">
        <f t="shared" si="54"/>
        <v>0.9593745217194708</v>
      </c>
    </row>
    <row r="1164" spans="1:6" x14ac:dyDescent="0.2">
      <c r="A1164" s="3">
        <v>34918</v>
      </c>
      <c r="B1164" s="4">
        <v>2.6003135134671203E-3</v>
      </c>
      <c r="C1164" s="4">
        <v>2.5127269627840398E-3</v>
      </c>
      <c r="D1164">
        <f t="shared" si="56"/>
        <v>194.37266499999873</v>
      </c>
      <c r="E1164">
        <f t="shared" si="55"/>
        <v>202.58583100000217</v>
      </c>
      <c r="F1164">
        <f t="shared" si="54"/>
        <v>0.95945833941366143</v>
      </c>
    </row>
    <row r="1165" spans="1:6" x14ac:dyDescent="0.2">
      <c r="A1165" s="3">
        <v>34919</v>
      </c>
      <c r="B1165" s="4">
        <v>1.3686183702836799E-3</v>
      </c>
      <c r="C1165" s="4">
        <v>8.171844949989021E-5</v>
      </c>
      <c r="D1165">
        <f t="shared" si="56"/>
        <v>194.63868699999873</v>
      </c>
      <c r="E1165">
        <f t="shared" si="55"/>
        <v>202.60238600000213</v>
      </c>
      <c r="F1165">
        <f t="shared" si="54"/>
        <v>0.96069296538292837</v>
      </c>
    </row>
    <row r="1166" spans="1:6" x14ac:dyDescent="0.2">
      <c r="A1166" s="3">
        <v>34920</v>
      </c>
      <c r="B1166" s="4">
        <v>2.24368036350331E-3</v>
      </c>
      <c r="C1166" s="4">
        <v>-2.9867219826326102E-3</v>
      </c>
      <c r="D1166">
        <f t="shared" si="56"/>
        <v>195.07539399999868</v>
      </c>
      <c r="E1166">
        <f t="shared" si="55"/>
        <v>201.99726900000209</v>
      </c>
      <c r="F1166">
        <f t="shared" si="54"/>
        <v>0.96573282879382227</v>
      </c>
    </row>
    <row r="1167" spans="1:6" x14ac:dyDescent="0.2">
      <c r="A1167" s="3">
        <v>34921</v>
      </c>
      <c r="B1167" s="4">
        <v>-2.6005791381356102E-3</v>
      </c>
      <c r="C1167" s="4">
        <v>-2.7960229501914303E-3</v>
      </c>
      <c r="D1167">
        <f t="shared" si="56"/>
        <v>194.56808499999869</v>
      </c>
      <c r="E1167">
        <f t="shared" si="55"/>
        <v>201.4324800000021</v>
      </c>
      <c r="F1167">
        <f t="shared" si="54"/>
        <v>0.96592210451857941</v>
      </c>
    </row>
    <row r="1168" spans="1:6" x14ac:dyDescent="0.2">
      <c r="A1168" s="3">
        <v>34922</v>
      </c>
      <c r="B1168" s="4">
        <v>-3.29004111851139E-3</v>
      </c>
      <c r="C1168" s="4">
        <v>-4.6327285450686899E-3</v>
      </c>
      <c r="D1168">
        <f t="shared" si="56"/>
        <v>193.92794799999868</v>
      </c>
      <c r="E1168">
        <f t="shared" si="55"/>
        <v>200.49929800000211</v>
      </c>
      <c r="F1168">
        <f t="shared" si="54"/>
        <v>0.96722507227928867</v>
      </c>
    </row>
    <row r="1169" spans="1:6" x14ac:dyDescent="0.2">
      <c r="A1169" s="3">
        <v>34925</v>
      </c>
      <c r="B1169" s="4">
        <v>1.0489828933785399E-2</v>
      </c>
      <c r="C1169" s="4">
        <v>6.0929589888139004E-3</v>
      </c>
      <c r="D1169">
        <f t="shared" si="56"/>
        <v>195.9622189999987</v>
      </c>
      <c r="E1169">
        <f t="shared" si="55"/>
        <v>201.72093200000211</v>
      </c>
      <c r="F1169">
        <f t="shared" si="54"/>
        <v>0.97145208014405093</v>
      </c>
    </row>
    <row r="1170" spans="1:6" x14ac:dyDescent="0.2">
      <c r="A1170" s="3">
        <v>34926</v>
      </c>
      <c r="B1170" s="4">
        <v>-1.4362360328242798E-3</v>
      </c>
      <c r="C1170" s="4">
        <v>-1.31142562835274E-3</v>
      </c>
      <c r="D1170">
        <f t="shared" si="56"/>
        <v>195.68077099999869</v>
      </c>
      <c r="E1170">
        <f t="shared" si="55"/>
        <v>201.4563900000021</v>
      </c>
      <c r="F1170">
        <f t="shared" si="54"/>
        <v>0.97133067360135183</v>
      </c>
    </row>
    <row r="1171" spans="1:6" x14ac:dyDescent="0.2">
      <c r="A1171" s="3">
        <v>34927</v>
      </c>
      <c r="B1171" s="4">
        <v>4.7979829351756402E-3</v>
      </c>
      <c r="C1171" s="4">
        <v>3.51535635082123E-3</v>
      </c>
      <c r="D1171">
        <f t="shared" si="56"/>
        <v>196.61964399999869</v>
      </c>
      <c r="E1171">
        <f t="shared" si="55"/>
        <v>202.16458100000213</v>
      </c>
      <c r="F1171">
        <f t="shared" si="54"/>
        <v>0.97257216386482959</v>
      </c>
    </row>
    <row r="1172" spans="1:6" x14ac:dyDescent="0.2">
      <c r="A1172" s="3">
        <v>34928</v>
      </c>
      <c r="B1172" s="4">
        <v>-1.4492041293696601E-3</v>
      </c>
      <c r="C1172" s="4">
        <v>1.15405972127336E-4</v>
      </c>
      <c r="D1172">
        <f t="shared" si="56"/>
        <v>196.33470199999869</v>
      </c>
      <c r="E1172">
        <f t="shared" si="55"/>
        <v>202.18791200000214</v>
      </c>
      <c r="F1172">
        <f t="shared" si="54"/>
        <v>0.97105064322538037</v>
      </c>
    </row>
    <row r="1173" spans="1:6" x14ac:dyDescent="0.2">
      <c r="A1173" s="3">
        <v>34929</v>
      </c>
      <c r="B1173" s="4">
        <v>-3.6978689584887798E-4</v>
      </c>
      <c r="C1173" s="4">
        <v>1.3146582175496099E-3</v>
      </c>
      <c r="D1173">
        <f t="shared" si="56"/>
        <v>196.2620999999987</v>
      </c>
      <c r="E1173">
        <f t="shared" si="55"/>
        <v>202.45372000000214</v>
      </c>
      <c r="F1173">
        <f t="shared" si="54"/>
        <v>0.96941710925339686</v>
      </c>
    </row>
    <row r="1174" spans="1:6" x14ac:dyDescent="0.2">
      <c r="A1174" s="3">
        <v>34932</v>
      </c>
      <c r="B1174" s="4">
        <v>-5.52314481502036E-3</v>
      </c>
      <c r="C1174" s="4">
        <v>6.1305368950481697E-4</v>
      </c>
      <c r="D1174">
        <f t="shared" si="56"/>
        <v>195.17811599999868</v>
      </c>
      <c r="E1174">
        <f t="shared" si="55"/>
        <v>202.57783500000212</v>
      </c>
      <c r="F1174">
        <f t="shared" si="54"/>
        <v>0.96347221797486693</v>
      </c>
    </row>
    <row r="1175" spans="1:6" x14ac:dyDescent="0.2">
      <c r="A1175" s="3">
        <v>34933</v>
      </c>
      <c r="B1175" s="4">
        <v>4.15387245566001E-3</v>
      </c>
      <c r="C1175" s="4">
        <v>1.3178539498164298E-3</v>
      </c>
      <c r="D1175">
        <f t="shared" si="56"/>
        <v>195.98886099999868</v>
      </c>
      <c r="E1175">
        <f t="shared" si="55"/>
        <v>202.84480300000214</v>
      </c>
      <c r="F1175">
        <f t="shared" si="54"/>
        <v>0.96620104681704178</v>
      </c>
    </row>
    <row r="1176" spans="1:6" x14ac:dyDescent="0.2">
      <c r="A1176" s="3">
        <v>34934</v>
      </c>
      <c r="B1176" s="4">
        <v>-1.56310413988281E-3</v>
      </c>
      <c r="C1176" s="4">
        <v>-4.9957750211624399E-3</v>
      </c>
      <c r="D1176">
        <f t="shared" si="56"/>
        <v>195.68250999999867</v>
      </c>
      <c r="E1176">
        <f t="shared" si="55"/>
        <v>201.83143600000213</v>
      </c>
      <c r="F1176">
        <f t="shared" si="54"/>
        <v>0.96953434944592387</v>
      </c>
    </row>
    <row r="1177" spans="1:6" x14ac:dyDescent="0.2">
      <c r="A1177" s="3">
        <v>34935</v>
      </c>
      <c r="B1177" s="4">
        <v>-3.7935940212552294E-4</v>
      </c>
      <c r="C1177" s="4">
        <v>3.4610564827963796E-4</v>
      </c>
      <c r="D1177">
        <f t="shared" si="56"/>
        <v>195.60827599999865</v>
      </c>
      <c r="E1177">
        <f t="shared" si="55"/>
        <v>201.90129100000212</v>
      </c>
      <c r="F1177">
        <f t="shared" si="54"/>
        <v>0.96883122951401335</v>
      </c>
    </row>
    <row r="1178" spans="1:6" x14ac:dyDescent="0.2">
      <c r="A1178" s="3">
        <v>34936</v>
      </c>
      <c r="B1178" s="4">
        <v>1.5886137660148199E-3</v>
      </c>
      <c r="C1178" s="4">
        <v>7.4462277707774104E-3</v>
      </c>
      <c r="D1178">
        <f t="shared" si="56"/>
        <v>195.91902199999868</v>
      </c>
      <c r="E1178">
        <f t="shared" si="55"/>
        <v>203.40469400000214</v>
      </c>
      <c r="F1178">
        <f t="shared" si="54"/>
        <v>0.96319813543731014</v>
      </c>
    </row>
    <row r="1179" spans="1:6" x14ac:dyDescent="0.2">
      <c r="A1179" s="3">
        <v>34939</v>
      </c>
      <c r="B1179" s="4">
        <v>-7.0203086252645895E-3</v>
      </c>
      <c r="C1179" s="4">
        <v>2.5589724099483999E-3</v>
      </c>
      <c r="D1179">
        <f t="shared" si="56"/>
        <v>194.54360999999869</v>
      </c>
      <c r="E1179">
        <f t="shared" si="55"/>
        <v>203.92520100000215</v>
      </c>
      <c r="F1179">
        <f t="shared" si="54"/>
        <v>0.95399494052722122</v>
      </c>
    </row>
    <row r="1180" spans="1:6" x14ac:dyDescent="0.2">
      <c r="A1180" s="3">
        <v>34940</v>
      </c>
      <c r="B1180" s="4">
        <v>1.4423963860854499E-3</v>
      </c>
      <c r="C1180" s="4">
        <v>1.93109531371749E-3</v>
      </c>
      <c r="D1180">
        <f t="shared" si="56"/>
        <v>194.82421899999872</v>
      </c>
      <c r="E1180">
        <f t="shared" si="55"/>
        <v>204.31900000000215</v>
      </c>
      <c r="F1180">
        <f t="shared" si="54"/>
        <v>0.95352962279570996</v>
      </c>
    </row>
    <row r="1181" spans="1:6" x14ac:dyDescent="0.2">
      <c r="A1181" s="3">
        <v>34941</v>
      </c>
      <c r="B1181" s="4">
        <v>4.7774912419897807E-3</v>
      </c>
      <c r="C1181" s="4">
        <v>9.7100612277856201E-4</v>
      </c>
      <c r="D1181">
        <f t="shared" si="56"/>
        <v>195.75498999999871</v>
      </c>
      <c r="E1181">
        <f t="shared" si="55"/>
        <v>204.51739500000215</v>
      </c>
      <c r="F1181">
        <f t="shared" si="54"/>
        <v>0.95715569817421475</v>
      </c>
    </row>
    <row r="1182" spans="1:6" x14ac:dyDescent="0.2">
      <c r="A1182" s="3">
        <v>34942</v>
      </c>
      <c r="B1182" s="4">
        <v>3.1949479295521098E-3</v>
      </c>
      <c r="C1182" s="4">
        <v>2.4537326030384899E-3</v>
      </c>
      <c r="D1182">
        <f t="shared" si="56"/>
        <v>196.38041699999872</v>
      </c>
      <c r="E1182">
        <f t="shared" si="55"/>
        <v>205.01922600000216</v>
      </c>
      <c r="F1182">
        <f t="shared" si="54"/>
        <v>0.95786342008722947</v>
      </c>
    </row>
    <row r="1183" spans="1:6" x14ac:dyDescent="0.2">
      <c r="A1183" s="3">
        <v>34943</v>
      </c>
      <c r="B1183" s="4">
        <v>-6.7070842404815011E-4</v>
      </c>
      <c r="C1183" s="4">
        <v>6.9215557374115999E-3</v>
      </c>
      <c r="D1183">
        <f t="shared" si="56"/>
        <v>196.24870299999873</v>
      </c>
      <c r="E1183">
        <f t="shared" si="55"/>
        <v>206.43827800000216</v>
      </c>
      <c r="F1183">
        <f t="shared" si="54"/>
        <v>0.95064105795339315</v>
      </c>
    </row>
    <row r="1184" spans="1:6" x14ac:dyDescent="0.2">
      <c r="A1184" s="3">
        <v>34947</v>
      </c>
      <c r="B1184" s="4">
        <v>1.26846647236185E-2</v>
      </c>
      <c r="C1184" s="4">
        <v>7.1767310517867298E-3</v>
      </c>
      <c r="D1184">
        <f t="shared" si="56"/>
        <v>198.7380519999987</v>
      </c>
      <c r="E1184">
        <f t="shared" si="55"/>
        <v>207.91983000000215</v>
      </c>
      <c r="F1184">
        <f t="shared" si="54"/>
        <v>0.95583981575974086</v>
      </c>
    </row>
    <row r="1185" spans="1:6" x14ac:dyDescent="0.2">
      <c r="A1185" s="3">
        <v>34948</v>
      </c>
      <c r="B1185" s="4">
        <v>4.4963004870350902E-3</v>
      </c>
      <c r="C1185" s="4">
        <v>1.56830159008892E-3</v>
      </c>
      <c r="D1185">
        <f t="shared" si="56"/>
        <v>199.6316379999987</v>
      </c>
      <c r="E1185">
        <f t="shared" si="55"/>
        <v>208.24591100000217</v>
      </c>
      <c r="F1185">
        <f t="shared" si="54"/>
        <v>0.95863413135634934</v>
      </c>
    </row>
    <row r="1186" spans="1:6" x14ac:dyDescent="0.2">
      <c r="A1186" s="3">
        <v>34949</v>
      </c>
      <c r="B1186" s="4">
        <v>6.0069636857851304E-4</v>
      </c>
      <c r="C1186" s="4">
        <v>-4.2256772090953904E-4</v>
      </c>
      <c r="D1186">
        <f t="shared" si="56"/>
        <v>199.75155599999869</v>
      </c>
      <c r="E1186">
        <f t="shared" si="55"/>
        <v>208.15791300000217</v>
      </c>
      <c r="F1186">
        <f t="shared" si="54"/>
        <v>0.95961548192499702</v>
      </c>
    </row>
    <row r="1187" spans="1:6" x14ac:dyDescent="0.2">
      <c r="A1187" s="3">
        <v>34950</v>
      </c>
      <c r="B1187" s="4">
        <v>4.1465409160568205E-3</v>
      </c>
      <c r="C1187" s="4">
        <v>5.1987886715600994E-3</v>
      </c>
      <c r="D1187">
        <f t="shared" si="56"/>
        <v>200.5798339999987</v>
      </c>
      <c r="E1187">
        <f t="shared" si="55"/>
        <v>209.24008200000216</v>
      </c>
      <c r="F1187">
        <f t="shared" si="54"/>
        <v>0.95861095103182303</v>
      </c>
    </row>
    <row r="1188" spans="1:6" x14ac:dyDescent="0.2">
      <c r="A1188" s="3">
        <v>34953</v>
      </c>
      <c r="B1188" s="4">
        <v>4.0829328834721705E-3</v>
      </c>
      <c r="C1188" s="4">
        <v>5.5801928045506898E-4</v>
      </c>
      <c r="D1188">
        <f t="shared" si="56"/>
        <v>201.39878799999869</v>
      </c>
      <c r="E1188">
        <f t="shared" si="55"/>
        <v>209.35684200000216</v>
      </c>
      <c r="F1188">
        <f t="shared" si="54"/>
        <v>0.96198808730596252</v>
      </c>
    </row>
    <row r="1189" spans="1:6" x14ac:dyDescent="0.2">
      <c r="A1189" s="3">
        <v>34954</v>
      </c>
      <c r="B1189" s="4">
        <v>1.9389540715606399E-3</v>
      </c>
      <c r="C1189" s="4">
        <v>4.2323813806859302E-3</v>
      </c>
      <c r="D1189">
        <f t="shared" si="56"/>
        <v>201.78929099999866</v>
      </c>
      <c r="E1189">
        <f t="shared" si="55"/>
        <v>210.24292000000219</v>
      </c>
      <c r="F1189">
        <f t="shared" si="54"/>
        <v>0.95979113589174159</v>
      </c>
    </row>
    <row r="1190" spans="1:6" x14ac:dyDescent="0.2">
      <c r="A1190" s="3">
        <v>34955</v>
      </c>
      <c r="B1190" s="4">
        <v>7.2921709210029793E-3</v>
      </c>
      <c r="C1190" s="4">
        <v>2.3099802837593898E-3</v>
      </c>
      <c r="D1190">
        <f t="shared" si="56"/>
        <v>203.26077299999866</v>
      </c>
      <c r="E1190">
        <f t="shared" si="55"/>
        <v>210.72857700000219</v>
      </c>
      <c r="F1190">
        <f t="shared" si="54"/>
        <v>0.96456197775205665</v>
      </c>
    </row>
    <row r="1191" spans="1:6" x14ac:dyDescent="0.2">
      <c r="A1191" s="3">
        <v>34956</v>
      </c>
      <c r="B1191" s="4">
        <v>5.9089856949427998E-3</v>
      </c>
      <c r="C1191" s="4">
        <v>8.3139317170066694E-3</v>
      </c>
      <c r="D1191">
        <f t="shared" si="56"/>
        <v>204.46183799999866</v>
      </c>
      <c r="E1191">
        <f t="shared" si="55"/>
        <v>212.48056000000219</v>
      </c>
      <c r="F1191">
        <f t="shared" si="54"/>
        <v>0.96226138522976667</v>
      </c>
    </row>
    <row r="1192" spans="1:6" x14ac:dyDescent="0.2">
      <c r="A1192" s="3">
        <v>34957</v>
      </c>
      <c r="B1192" s="4">
        <v>-3.5368213798410196E-3</v>
      </c>
      <c r="C1192" s="4">
        <v>2.5522946663920597E-3</v>
      </c>
      <c r="D1192">
        <f t="shared" si="56"/>
        <v>203.73869299999868</v>
      </c>
      <c r="E1192">
        <f t="shared" si="55"/>
        <v>213.02287300000219</v>
      </c>
      <c r="F1192">
        <f t="shared" si="54"/>
        <v>0.95641698063097935</v>
      </c>
    </row>
    <row r="1193" spans="1:6" x14ac:dyDescent="0.2">
      <c r="A1193" s="3">
        <v>34960</v>
      </c>
      <c r="B1193" s="4">
        <v>2.3926382996870598E-3</v>
      </c>
      <c r="C1193" s="4">
        <v>-4.2310292191017904E-3</v>
      </c>
      <c r="D1193">
        <f t="shared" si="56"/>
        <v>204.22616599999864</v>
      </c>
      <c r="E1193">
        <f t="shared" si="55"/>
        <v>212.12156700000219</v>
      </c>
      <c r="F1193">
        <f t="shared" si="54"/>
        <v>0.96277888612805007</v>
      </c>
    </row>
    <row r="1194" spans="1:6" x14ac:dyDescent="0.2">
      <c r="A1194" s="3">
        <v>34961</v>
      </c>
      <c r="B1194" s="4">
        <v>5.6765595844363607E-3</v>
      </c>
      <c r="C1194" s="4">
        <v>9.2032603172320605E-4</v>
      </c>
      <c r="D1194">
        <f t="shared" si="56"/>
        <v>205.38546799999864</v>
      </c>
      <c r="E1194">
        <f t="shared" si="55"/>
        <v>212.31678800000222</v>
      </c>
      <c r="F1194">
        <f t="shared" si="54"/>
        <v>0.96735387688700569</v>
      </c>
    </row>
    <row r="1195" spans="1:6" x14ac:dyDescent="0.2">
      <c r="A1195" s="3">
        <v>34962</v>
      </c>
      <c r="B1195" s="4">
        <v>5.5318129907808702E-3</v>
      </c>
      <c r="C1195" s="4">
        <v>3.6135955485536702E-3</v>
      </c>
      <c r="D1195">
        <f t="shared" si="56"/>
        <v>206.52162199999864</v>
      </c>
      <c r="E1195">
        <f t="shared" si="55"/>
        <v>213.08401500000224</v>
      </c>
      <c r="F1195">
        <f t="shared" si="54"/>
        <v>0.96920279073958915</v>
      </c>
    </row>
    <row r="1196" spans="1:6" x14ac:dyDescent="0.2">
      <c r="A1196" s="3">
        <v>34963</v>
      </c>
      <c r="B1196" s="4">
        <v>-4.6094447195461604E-3</v>
      </c>
      <c r="C1196" s="4">
        <v>-8.1835796082592206E-3</v>
      </c>
      <c r="D1196">
        <f t="shared" si="56"/>
        <v>205.56967199999863</v>
      </c>
      <c r="E1196">
        <f t="shared" si="55"/>
        <v>211.34022500000222</v>
      </c>
      <c r="F1196">
        <f t="shared" si="54"/>
        <v>0.97269543457709706</v>
      </c>
    </row>
    <row r="1197" spans="1:6" x14ac:dyDescent="0.2">
      <c r="A1197" s="3">
        <v>34964</v>
      </c>
      <c r="B1197" s="4">
        <v>-5.0036563759270304E-4</v>
      </c>
      <c r="C1197" s="4">
        <v>-4.5538041799661998E-3</v>
      </c>
      <c r="D1197">
        <f t="shared" si="56"/>
        <v>205.46681199999864</v>
      </c>
      <c r="E1197">
        <f t="shared" si="55"/>
        <v>210.37782300000222</v>
      </c>
      <c r="F1197">
        <f t="shared" si="54"/>
        <v>0.9766562324394642</v>
      </c>
    </row>
    <row r="1198" spans="1:6" x14ac:dyDescent="0.2">
      <c r="A1198" s="3">
        <v>34967</v>
      </c>
      <c r="B1198" s="4">
        <v>-1.11856507512265E-3</v>
      </c>
      <c r="C1198" s="4">
        <v>-4.9937297811097903E-4</v>
      </c>
      <c r="D1198">
        <f t="shared" si="56"/>
        <v>205.23698399999864</v>
      </c>
      <c r="E1198">
        <f t="shared" si="55"/>
        <v>210.27276600000221</v>
      </c>
      <c r="F1198">
        <f t="shared" si="54"/>
        <v>0.97605119247823324</v>
      </c>
    </row>
    <row r="1199" spans="1:6" x14ac:dyDescent="0.2">
      <c r="A1199" s="3">
        <v>34968</v>
      </c>
      <c r="B1199" s="4">
        <v>-5.87194362591137E-4</v>
      </c>
      <c r="C1199" s="4">
        <v>-5.0505827273839003E-5</v>
      </c>
      <c r="D1199">
        <f t="shared" si="56"/>
        <v>205.11646999999863</v>
      </c>
      <c r="E1199">
        <f t="shared" si="55"/>
        <v>210.26214600000222</v>
      </c>
      <c r="F1199">
        <f t="shared" si="54"/>
        <v>0.97552733053526652</v>
      </c>
    </row>
    <row r="1200" spans="1:6" x14ac:dyDescent="0.2">
      <c r="A1200" s="3">
        <v>34969</v>
      </c>
      <c r="B1200" s="4">
        <v>-3.6442563583508601E-3</v>
      </c>
      <c r="C1200" s="4">
        <v>1.57644638517107E-3</v>
      </c>
      <c r="D1200">
        <f t="shared" si="56"/>
        <v>204.36897299999865</v>
      </c>
      <c r="E1200">
        <f t="shared" si="55"/>
        <v>210.59361300000222</v>
      </c>
      <c r="F1200">
        <f t="shared" si="54"/>
        <v>0.97044240843142993</v>
      </c>
    </row>
    <row r="1201" spans="1:6" x14ac:dyDescent="0.2">
      <c r="A1201" s="3">
        <v>34970</v>
      </c>
      <c r="B1201" s="4">
        <v>9.6280857662283097E-3</v>
      </c>
      <c r="C1201" s="4">
        <v>8.1232663024779495E-3</v>
      </c>
      <c r="D1201">
        <f t="shared" si="56"/>
        <v>206.33665499999864</v>
      </c>
      <c r="E1201">
        <f t="shared" si="55"/>
        <v>212.30432100000223</v>
      </c>
      <c r="F1201">
        <f t="shared" si="54"/>
        <v>0.97189098190797762</v>
      </c>
    </row>
    <row r="1202" spans="1:6" x14ac:dyDescent="0.2">
      <c r="A1202" s="3">
        <v>34971</v>
      </c>
      <c r="B1202" s="4">
        <v>-4.3816693645635204E-3</v>
      </c>
      <c r="C1202" s="4">
        <v>6.0767957709173504E-4</v>
      </c>
      <c r="D1202">
        <f t="shared" si="56"/>
        <v>205.43255599999864</v>
      </c>
      <c r="E1202">
        <f t="shared" si="55"/>
        <v>212.43333400000228</v>
      </c>
      <c r="F1202">
        <f t="shared" si="54"/>
        <v>0.9670448235774356</v>
      </c>
    </row>
    <row r="1203" spans="1:6" x14ac:dyDescent="0.2">
      <c r="A1203" s="3">
        <v>34974</v>
      </c>
      <c r="B1203" s="4">
        <v>-6.2703401305098704E-3</v>
      </c>
      <c r="C1203" s="4">
        <v>-3.9817432795174997E-3</v>
      </c>
      <c r="D1203">
        <f t="shared" si="56"/>
        <v>204.14442399999862</v>
      </c>
      <c r="E1203">
        <f t="shared" si="55"/>
        <v>211.58747900000228</v>
      </c>
      <c r="F1203">
        <f t="shared" si="54"/>
        <v>0.96482280031322853</v>
      </c>
    </row>
    <row r="1204" spans="1:6" x14ac:dyDescent="0.2">
      <c r="A1204" s="3">
        <v>34975</v>
      </c>
      <c r="B1204" s="4">
        <v>7.0290433208208792E-4</v>
      </c>
      <c r="C1204" s="4">
        <v>-1.0550718835300499E-4</v>
      </c>
      <c r="D1204">
        <f t="shared" si="56"/>
        <v>204.28791799999863</v>
      </c>
      <c r="E1204">
        <f t="shared" si="55"/>
        <v>211.56515500000228</v>
      </c>
      <c r="F1204">
        <f t="shared" si="54"/>
        <v>0.96560285648171329</v>
      </c>
    </row>
    <row r="1205" spans="1:6" x14ac:dyDescent="0.2">
      <c r="A1205" s="3">
        <v>34976</v>
      </c>
      <c r="B1205" s="4">
        <v>-4.6573043051914001E-3</v>
      </c>
      <c r="C1205" s="4">
        <v>-5.1077881894123799E-4</v>
      </c>
      <c r="D1205">
        <f t="shared" si="56"/>
        <v>203.33648699999864</v>
      </c>
      <c r="E1205">
        <f t="shared" si="55"/>
        <v>211.45709200000226</v>
      </c>
      <c r="F1205">
        <f t="shared" si="54"/>
        <v>0.96159691347687914</v>
      </c>
    </row>
    <row r="1206" spans="1:6" x14ac:dyDescent="0.2">
      <c r="A1206" s="3">
        <v>34977</v>
      </c>
      <c r="B1206" s="4">
        <v>4.4681552898078198E-3</v>
      </c>
      <c r="C1206" s="4">
        <v>1.95763592549558E-3</v>
      </c>
      <c r="D1206">
        <f t="shared" si="56"/>
        <v>204.24502599999863</v>
      </c>
      <c r="E1206">
        <f t="shared" si="55"/>
        <v>211.8710480000023</v>
      </c>
      <c r="F1206">
        <f t="shared" si="54"/>
        <v>0.96400630443852064</v>
      </c>
    </row>
    <row r="1207" spans="1:6" x14ac:dyDescent="0.2">
      <c r="A1207" s="3">
        <v>34978</v>
      </c>
      <c r="B1207" s="4">
        <v>-1.55722274480252E-3</v>
      </c>
      <c r="C1207" s="4">
        <v>1.4225964464951199E-3</v>
      </c>
      <c r="D1207">
        <f t="shared" si="56"/>
        <v>203.92697099999864</v>
      </c>
      <c r="E1207">
        <f t="shared" si="55"/>
        <v>212.17245500000232</v>
      </c>
      <c r="F1207">
        <f t="shared" si="54"/>
        <v>0.96113782064687148</v>
      </c>
    </row>
    <row r="1208" spans="1:6" x14ac:dyDescent="0.2">
      <c r="A1208" s="3">
        <v>34981</v>
      </c>
      <c r="B1208" s="4">
        <v>-1.2000094877102001E-2</v>
      </c>
      <c r="C1208" s="4">
        <v>-5.8177203068137092E-3</v>
      </c>
      <c r="D1208">
        <f t="shared" si="56"/>
        <v>201.47982799999863</v>
      </c>
      <c r="E1208">
        <f t="shared" si="55"/>
        <v>210.93809500000228</v>
      </c>
      <c r="F1208">
        <f t="shared" si="54"/>
        <v>0.95516093477565756</v>
      </c>
    </row>
    <row r="1209" spans="1:6" x14ac:dyDescent="0.2">
      <c r="A1209" s="3">
        <v>34982</v>
      </c>
      <c r="B1209" s="4">
        <v>-3.2193595082878903E-3</v>
      </c>
      <c r="C1209" s="4">
        <v>4.7489762339991698E-4</v>
      </c>
      <c r="D1209">
        <f t="shared" si="56"/>
        <v>200.83119199999862</v>
      </c>
      <c r="E1209">
        <f t="shared" si="55"/>
        <v>211.03826900000229</v>
      </c>
      <c r="F1209">
        <f t="shared" si="54"/>
        <v>0.95163399961357931</v>
      </c>
    </row>
    <row r="1210" spans="1:6" x14ac:dyDescent="0.2">
      <c r="A1210" s="3">
        <v>34983</v>
      </c>
      <c r="B1210" s="4">
        <v>5.6236782182719205E-3</v>
      </c>
      <c r="C1210" s="4">
        <v>5.3034551757054106E-3</v>
      </c>
      <c r="D1210">
        <f t="shared" si="56"/>
        <v>201.9606019999986</v>
      </c>
      <c r="E1210">
        <f t="shared" si="55"/>
        <v>212.15750100000227</v>
      </c>
      <c r="F1210">
        <f t="shared" si="54"/>
        <v>0.95193712712517498</v>
      </c>
    </row>
    <row r="1211" spans="1:6" x14ac:dyDescent="0.2">
      <c r="A1211" s="3">
        <v>34984</v>
      </c>
      <c r="B1211" s="4">
        <v>1.0095355132680801E-2</v>
      </c>
      <c r="C1211" s="4">
        <v>5.1264555571852695E-3</v>
      </c>
      <c r="D1211">
        <f t="shared" si="56"/>
        <v>203.99946599999859</v>
      </c>
      <c r="E1211">
        <f t="shared" si="55"/>
        <v>213.24511700000227</v>
      </c>
      <c r="F1211">
        <f t="shared" si="54"/>
        <v>0.95664308224228378</v>
      </c>
    </row>
    <row r="1212" spans="1:6" x14ac:dyDescent="0.2">
      <c r="A1212" s="3">
        <v>34985</v>
      </c>
      <c r="B1212" s="4">
        <v>2.1174614251195899E-3</v>
      </c>
      <c r="C1212" s="4">
        <v>4.0164624261946899E-3</v>
      </c>
      <c r="D1212">
        <f t="shared" si="56"/>
        <v>204.43142699999859</v>
      </c>
      <c r="E1212">
        <f t="shared" si="55"/>
        <v>214.10160800000227</v>
      </c>
      <c r="F1212">
        <f t="shared" si="54"/>
        <v>0.95483368345368258</v>
      </c>
    </row>
    <row r="1213" spans="1:6" x14ac:dyDescent="0.2">
      <c r="A1213" s="3">
        <v>34988</v>
      </c>
      <c r="B1213" s="4">
        <v>-2.17904363598664E-3</v>
      </c>
      <c r="C1213" s="4">
        <v>-1.9182714405395801E-3</v>
      </c>
      <c r="D1213">
        <f t="shared" si="56"/>
        <v>203.98596199999858</v>
      </c>
      <c r="E1213">
        <f t="shared" si="55"/>
        <v>213.69090300000227</v>
      </c>
      <c r="F1213">
        <f t="shared" si="54"/>
        <v>0.95458421082153611</v>
      </c>
    </row>
    <row r="1214" spans="1:6" x14ac:dyDescent="0.2">
      <c r="A1214" s="3">
        <v>34989</v>
      </c>
      <c r="B1214" s="4">
        <v>1.0157066592651101E-2</v>
      </c>
      <c r="C1214" s="4">
        <v>3.2823858674040402E-3</v>
      </c>
      <c r="D1214">
        <f t="shared" si="56"/>
        <v>206.05786099999858</v>
      </c>
      <c r="E1214">
        <f t="shared" si="55"/>
        <v>214.39231900000229</v>
      </c>
      <c r="F1214">
        <f t="shared" si="54"/>
        <v>0.96112520243785593</v>
      </c>
    </row>
    <row r="1215" spans="1:6" x14ac:dyDescent="0.2">
      <c r="A1215" s="3">
        <v>34990</v>
      </c>
      <c r="B1215" s="4">
        <v>4.3164332371672396E-3</v>
      </c>
      <c r="C1215" s="4">
        <v>-4.36214321651973E-4</v>
      </c>
      <c r="D1215">
        <f t="shared" si="56"/>
        <v>206.94729599999857</v>
      </c>
      <c r="E1215">
        <f t="shared" si="55"/>
        <v>214.29879800000231</v>
      </c>
      <c r="F1215">
        <f t="shared" si="54"/>
        <v>0.96569508523326553</v>
      </c>
    </row>
    <row r="1216" spans="1:6" x14ac:dyDescent="0.2">
      <c r="A1216" s="3">
        <v>34991</v>
      </c>
      <c r="B1216" s="4">
        <v>5.6802240122046897E-3</v>
      </c>
      <c r="C1216" s="4">
        <v>2.5063556352751299E-3</v>
      </c>
      <c r="D1216">
        <f t="shared" si="56"/>
        <v>208.12280299999858</v>
      </c>
      <c r="E1216">
        <f t="shared" si="55"/>
        <v>214.83590700000229</v>
      </c>
      <c r="F1216">
        <f t="shared" si="54"/>
        <v>0.96875241157892833</v>
      </c>
    </row>
    <row r="1217" spans="1:6" x14ac:dyDescent="0.2">
      <c r="A1217" s="3">
        <v>34992</v>
      </c>
      <c r="B1217" s="4">
        <v>-8.1431682428378897E-3</v>
      </c>
      <c r="C1217" s="4">
        <v>-3.6931768580006404E-3</v>
      </c>
      <c r="D1217">
        <f t="shared" si="56"/>
        <v>206.4280239999986</v>
      </c>
      <c r="E1217">
        <f t="shared" si="55"/>
        <v>214.04248000000231</v>
      </c>
      <c r="F1217">
        <f t="shared" si="54"/>
        <v>0.96442549161267599</v>
      </c>
    </row>
    <row r="1218" spans="1:6" x14ac:dyDescent="0.2">
      <c r="A1218" s="3">
        <v>34995</v>
      </c>
      <c r="B1218" s="4">
        <v>-1.3985310444088999E-3</v>
      </c>
      <c r="C1218" s="4">
        <v>-5.2275931394554194E-3</v>
      </c>
      <c r="D1218">
        <f t="shared" si="56"/>
        <v>206.13932799999861</v>
      </c>
      <c r="E1218">
        <f t="shared" si="55"/>
        <v>212.92355300000227</v>
      </c>
      <c r="F1218">
        <f t="shared" si="54"/>
        <v>0.96813774284518173</v>
      </c>
    </row>
    <row r="1219" spans="1:6" x14ac:dyDescent="0.2">
      <c r="A1219" s="3">
        <v>34996</v>
      </c>
      <c r="B1219" s="4">
        <v>3.1198656085653599E-3</v>
      </c>
      <c r="C1219" s="4">
        <v>-1.9058483398448602E-5</v>
      </c>
      <c r="D1219">
        <f t="shared" si="56"/>
        <v>206.78245499999858</v>
      </c>
      <c r="E1219">
        <f t="shared" si="55"/>
        <v>212.91949500000229</v>
      </c>
      <c r="F1219">
        <f t="shared" ref="F1219:F1282" si="57">D1219/E1219</f>
        <v>0.97117671164867436</v>
      </c>
    </row>
    <row r="1220" spans="1:6" x14ac:dyDescent="0.2">
      <c r="A1220" s="3">
        <v>34997</v>
      </c>
      <c r="B1220" s="4">
        <v>-8.2464926726979505E-3</v>
      </c>
      <c r="C1220" s="4">
        <v>-8.1972108754062595E-3</v>
      </c>
      <c r="D1220">
        <f t="shared" si="56"/>
        <v>205.07722499999861</v>
      </c>
      <c r="E1220">
        <f t="shared" ref="E1220:E1283" si="58" xml:space="preserve"> E1219*(1+C1220)</f>
        <v>211.17414900000225</v>
      </c>
      <c r="F1220">
        <f t="shared" si="57"/>
        <v>0.97112845474280296</v>
      </c>
    </row>
    <row r="1221" spans="1:6" x14ac:dyDescent="0.2">
      <c r="A1221" s="3">
        <v>34998</v>
      </c>
      <c r="B1221" s="4">
        <v>-8.1454973851923188E-3</v>
      </c>
      <c r="C1221" s="4">
        <v>-1.0191185853908699E-2</v>
      </c>
      <c r="D1221">
        <f t="shared" ref="D1221:D1284" si="59" xml:space="preserve"> D1220*(1+B1221)</f>
        <v>203.40676899999863</v>
      </c>
      <c r="E1221">
        <f t="shared" si="58"/>
        <v>209.02203400000224</v>
      </c>
      <c r="F1221">
        <f t="shared" si="57"/>
        <v>0.97313553555792331</v>
      </c>
    </row>
    <row r="1222" spans="1:6" x14ac:dyDescent="0.2">
      <c r="A1222" s="3">
        <v>34999</v>
      </c>
      <c r="B1222" s="4">
        <v>4.7626241976244099E-3</v>
      </c>
      <c r="C1222" s="4">
        <v>5.424767802231E-3</v>
      </c>
      <c r="D1222">
        <f t="shared" si="59"/>
        <v>204.37551899999863</v>
      </c>
      <c r="E1222">
        <f t="shared" si="58"/>
        <v>210.15593000000229</v>
      </c>
      <c r="F1222">
        <f t="shared" si="57"/>
        <v>0.97249465670560142</v>
      </c>
    </row>
    <row r="1223" spans="1:6" x14ac:dyDescent="0.2">
      <c r="A1223" s="3">
        <v>35002</v>
      </c>
      <c r="B1223" s="4">
        <v>8.8696728887573996E-3</v>
      </c>
      <c r="C1223" s="4">
        <v>4.0684600239451205E-3</v>
      </c>
      <c r="D1223">
        <f t="shared" si="59"/>
        <v>206.18826299999864</v>
      </c>
      <c r="E1223">
        <f t="shared" si="58"/>
        <v>211.0109410000023</v>
      </c>
      <c r="F1223">
        <f t="shared" si="57"/>
        <v>0.97714489126891479</v>
      </c>
    </row>
    <row r="1224" spans="1:6" x14ac:dyDescent="0.2">
      <c r="A1224" s="3">
        <v>35003</v>
      </c>
      <c r="B1224" s="4">
        <v>-2.9748929016392102E-3</v>
      </c>
      <c r="C1224" s="4">
        <v>-3.2556700460380002E-3</v>
      </c>
      <c r="D1224">
        <f t="shared" si="59"/>
        <v>205.57487499999863</v>
      </c>
      <c r="E1224">
        <f t="shared" si="58"/>
        <v>210.3239590000023</v>
      </c>
      <c r="F1224">
        <f t="shared" si="57"/>
        <v>0.97742014736417349</v>
      </c>
    </row>
    <row r="1225" spans="1:6" x14ac:dyDescent="0.2">
      <c r="A1225" s="3">
        <v>35004</v>
      </c>
      <c r="B1225" s="4">
        <v>4.5180715785428901E-3</v>
      </c>
      <c r="C1225" s="4">
        <v>6.3769102026078909E-3</v>
      </c>
      <c r="D1225">
        <f t="shared" si="59"/>
        <v>206.50367699999862</v>
      </c>
      <c r="E1225">
        <f t="shared" si="58"/>
        <v>211.6651760000023</v>
      </c>
      <c r="F1225">
        <f t="shared" si="57"/>
        <v>0.97561479362101766</v>
      </c>
    </row>
    <row r="1226" spans="1:6" x14ac:dyDescent="0.2">
      <c r="A1226" s="3">
        <v>35005</v>
      </c>
      <c r="B1226" s="4">
        <v>1.03124701261372E-2</v>
      </c>
      <c r="C1226" s="4">
        <v>9.9254683255030098E-3</v>
      </c>
      <c r="D1226">
        <f t="shared" si="59"/>
        <v>208.63323999999861</v>
      </c>
      <c r="E1226">
        <f t="shared" si="58"/>
        <v>213.76605200000233</v>
      </c>
      <c r="F1226">
        <f t="shared" si="57"/>
        <v>0.97598864762678184</v>
      </c>
    </row>
    <row r="1227" spans="1:6" x14ac:dyDescent="0.2">
      <c r="A1227" s="3">
        <v>35006</v>
      </c>
      <c r="B1227" s="4">
        <v>4.3498869115967701E-3</v>
      </c>
      <c r="C1227" s="4">
        <v>1.35866288067099E-3</v>
      </c>
      <c r="D1227">
        <f t="shared" si="59"/>
        <v>209.54077099999864</v>
      </c>
      <c r="E1227">
        <f t="shared" si="58"/>
        <v>214.05648800000233</v>
      </c>
      <c r="F1227">
        <f t="shared" si="57"/>
        <v>0.97890408722391242</v>
      </c>
    </row>
    <row r="1228" spans="1:6" x14ac:dyDescent="0.2">
      <c r="A1228" s="3">
        <v>35009</v>
      </c>
      <c r="B1228" s="4">
        <v>-4.7362906763380704E-3</v>
      </c>
      <c r="C1228" s="4">
        <v>-1.26022809455784E-3</v>
      </c>
      <c r="D1228">
        <f t="shared" si="59"/>
        <v>208.54832499999867</v>
      </c>
      <c r="E1228">
        <f t="shared" si="58"/>
        <v>213.78672800000234</v>
      </c>
      <c r="F1228">
        <f t="shared" si="57"/>
        <v>0.97549706172591022</v>
      </c>
    </row>
    <row r="1229" spans="1:6" x14ac:dyDescent="0.2">
      <c r="A1229" s="3">
        <v>35010</v>
      </c>
      <c r="B1229" s="4">
        <v>-6.0912740488325802E-3</v>
      </c>
      <c r="C1229" s="4">
        <v>-3.1034106102227899E-3</v>
      </c>
      <c r="D1229">
        <f t="shared" si="59"/>
        <v>207.27799999999868</v>
      </c>
      <c r="E1229">
        <f t="shared" si="58"/>
        <v>213.12326000000232</v>
      </c>
      <c r="F1229">
        <f t="shared" si="57"/>
        <v>0.97257333619988939</v>
      </c>
    </row>
    <row r="1230" spans="1:6" x14ac:dyDescent="0.2">
      <c r="A1230" s="3">
        <v>35011</v>
      </c>
      <c r="B1230" s="4">
        <v>8.1780459093585608E-3</v>
      </c>
      <c r="C1230" s="4">
        <v>8.4970265563695194E-3</v>
      </c>
      <c r="D1230">
        <f t="shared" si="59"/>
        <v>208.97312899999869</v>
      </c>
      <c r="E1230">
        <f t="shared" si="58"/>
        <v>214.93417400000237</v>
      </c>
      <c r="F1230">
        <f t="shared" si="57"/>
        <v>0.97226571796812722</v>
      </c>
    </row>
    <row r="1231" spans="1:6" x14ac:dyDescent="0.2">
      <c r="A1231" s="3">
        <v>35012</v>
      </c>
      <c r="B1231" s="4">
        <v>7.9647991488895897E-3</v>
      </c>
      <c r="C1231" s="4">
        <v>1.7719843843910801E-4</v>
      </c>
      <c r="D1231">
        <f t="shared" si="59"/>
        <v>210.63755799999868</v>
      </c>
      <c r="E1231">
        <f t="shared" si="58"/>
        <v>214.97226000000236</v>
      </c>
      <c r="F1231">
        <f t="shared" si="57"/>
        <v>0.97983599372308017</v>
      </c>
    </row>
    <row r="1232" spans="1:6" x14ac:dyDescent="0.2">
      <c r="A1232" s="3">
        <v>35013</v>
      </c>
      <c r="B1232" s="4">
        <v>-7.7323342307278298E-4</v>
      </c>
      <c r="C1232" s="4">
        <v>-1.83242712338794E-3</v>
      </c>
      <c r="D1232">
        <f t="shared" si="59"/>
        <v>210.47468599999866</v>
      </c>
      <c r="E1232">
        <f t="shared" si="58"/>
        <v>214.57833900000236</v>
      </c>
      <c r="F1232">
        <f t="shared" si="57"/>
        <v>0.98087573508524706</v>
      </c>
    </row>
    <row r="1233" spans="1:6" x14ac:dyDescent="0.2">
      <c r="A1233" s="3">
        <v>35016</v>
      </c>
      <c r="B1233" s="4">
        <v>-1.5606437346103999E-3</v>
      </c>
      <c r="C1233" s="4">
        <v>-3.2952999976376701E-4</v>
      </c>
      <c r="D1233">
        <f t="shared" si="59"/>
        <v>210.14620999999866</v>
      </c>
      <c r="E1233">
        <f t="shared" si="58"/>
        <v>214.50762900000237</v>
      </c>
      <c r="F1233">
        <f t="shared" si="57"/>
        <v>0.97966776743402606</v>
      </c>
    </row>
    <row r="1234" spans="1:6" x14ac:dyDescent="0.2">
      <c r="A1234" s="3">
        <v>35017</v>
      </c>
      <c r="B1234" s="4">
        <v>-7.9274520344667591E-3</v>
      </c>
      <c r="C1234" s="4">
        <v>-3.6867313469769502E-3</v>
      </c>
      <c r="D1234">
        <f t="shared" si="59"/>
        <v>208.4802859999987</v>
      </c>
      <c r="E1234">
        <f t="shared" si="58"/>
        <v>213.71679700000234</v>
      </c>
      <c r="F1234">
        <f t="shared" si="57"/>
        <v>0.97549789687329258</v>
      </c>
    </row>
    <row r="1235" spans="1:6" x14ac:dyDescent="0.2">
      <c r="A1235" s="3">
        <v>35018</v>
      </c>
      <c r="B1235" s="4">
        <v>8.5829074505394693E-3</v>
      </c>
      <c r="C1235" s="4">
        <v>5.0127271933613207E-3</v>
      </c>
      <c r="D1235">
        <f t="shared" si="59"/>
        <v>210.2696529999987</v>
      </c>
      <c r="E1235">
        <f t="shared" si="58"/>
        <v>214.78810100000234</v>
      </c>
      <c r="F1235">
        <f t="shared" si="57"/>
        <v>0.97896322943884306</v>
      </c>
    </row>
    <row r="1236" spans="1:6" x14ac:dyDescent="0.2">
      <c r="A1236" s="3">
        <v>35019</v>
      </c>
      <c r="B1236" s="4">
        <v>5.4798825392079501E-3</v>
      </c>
      <c r="C1236" s="4">
        <v>6.8114946460651202E-3</v>
      </c>
      <c r="D1236">
        <f t="shared" si="59"/>
        <v>211.4219059999987</v>
      </c>
      <c r="E1236">
        <f t="shared" si="58"/>
        <v>216.25112900000235</v>
      </c>
      <c r="F1236">
        <f t="shared" si="57"/>
        <v>0.97766844953672538</v>
      </c>
    </row>
    <row r="1237" spans="1:6" x14ac:dyDescent="0.2">
      <c r="A1237" s="3">
        <v>35020</v>
      </c>
      <c r="B1237" s="4">
        <v>1.9910141194166E-3</v>
      </c>
      <c r="C1237" s="4">
        <v>6.0279130380864699E-3</v>
      </c>
      <c r="D1237">
        <f t="shared" si="59"/>
        <v>211.84284999999866</v>
      </c>
      <c r="E1237">
        <f t="shared" si="58"/>
        <v>217.5546720000024</v>
      </c>
      <c r="F1237">
        <f t="shared" si="57"/>
        <v>0.97374534893921438</v>
      </c>
    </row>
    <row r="1238" spans="1:6" x14ac:dyDescent="0.2">
      <c r="A1238" s="3">
        <v>35023</v>
      </c>
      <c r="B1238" s="4">
        <v>-8.6097501048536494E-3</v>
      </c>
      <c r="C1238" s="4">
        <v>-2.9205348437656396E-3</v>
      </c>
      <c r="D1238">
        <f t="shared" si="59"/>
        <v>210.01893599999869</v>
      </c>
      <c r="E1238">
        <f t="shared" si="58"/>
        <v>216.91929600000239</v>
      </c>
      <c r="F1238">
        <f t="shared" si="57"/>
        <v>0.96818927533305466</v>
      </c>
    </row>
    <row r="1239" spans="1:6" x14ac:dyDescent="0.2">
      <c r="A1239" s="3">
        <v>35024</v>
      </c>
      <c r="B1239" s="4">
        <v>2.2955168194929202E-3</v>
      </c>
      <c r="C1239" s="4">
        <v>5.9048181679513005E-3</v>
      </c>
      <c r="D1239">
        <f t="shared" si="59"/>
        <v>210.50103799999869</v>
      </c>
      <c r="E1239">
        <f t="shared" si="58"/>
        <v>218.20016500000241</v>
      </c>
      <c r="F1239">
        <f t="shared" si="57"/>
        <v>0.96471530165889818</v>
      </c>
    </row>
    <row r="1240" spans="1:6" x14ac:dyDescent="0.2">
      <c r="A1240" s="3">
        <v>35025</v>
      </c>
      <c r="B1240" s="4">
        <v>-5.5917966542283802E-3</v>
      </c>
      <c r="C1240" s="4">
        <v>9.9140163344979505E-4</v>
      </c>
      <c r="D1240">
        <f t="shared" si="59"/>
        <v>209.32395899999869</v>
      </c>
      <c r="E1240">
        <f t="shared" si="58"/>
        <v>218.41648900000243</v>
      </c>
      <c r="F1240">
        <f t="shared" si="57"/>
        <v>0.95837067960558764</v>
      </c>
    </row>
    <row r="1241" spans="1:6" x14ac:dyDescent="0.2">
      <c r="A1241" s="3">
        <v>35027</v>
      </c>
      <c r="B1241" s="4">
        <v>5.1569252041521194E-3</v>
      </c>
      <c r="C1241" s="4">
        <v>1.2941010145071099E-3</v>
      </c>
      <c r="D1241">
        <f t="shared" si="59"/>
        <v>210.40342699999869</v>
      </c>
      <c r="E1241">
        <f t="shared" si="58"/>
        <v>218.69914200000241</v>
      </c>
      <c r="F1241">
        <f t="shared" si="57"/>
        <v>0.96206791245663126</v>
      </c>
    </row>
    <row r="1242" spans="1:6" x14ac:dyDescent="0.2">
      <c r="A1242" s="3">
        <v>35030</v>
      </c>
      <c r="B1242" s="4">
        <v>1.4525904086149001E-4</v>
      </c>
      <c r="C1242" s="4">
        <v>3.83613301967145E-3</v>
      </c>
      <c r="D1242">
        <f t="shared" si="59"/>
        <v>210.43398999999869</v>
      </c>
      <c r="E1242">
        <f t="shared" si="58"/>
        <v>219.53810100000243</v>
      </c>
      <c r="F1242">
        <f t="shared" si="57"/>
        <v>0.95853061059317612</v>
      </c>
    </row>
    <row r="1243" spans="1:6" x14ac:dyDescent="0.2">
      <c r="A1243" s="3">
        <v>35031</v>
      </c>
      <c r="B1243" s="4">
        <v>1.20010175162291E-2</v>
      </c>
      <c r="C1243" s="4">
        <v>4.5765632271730396E-3</v>
      </c>
      <c r="D1243">
        <f t="shared" si="59"/>
        <v>212.95941199999865</v>
      </c>
      <c r="E1243">
        <f t="shared" si="58"/>
        <v>220.54283100000245</v>
      </c>
      <c r="F1243">
        <f t="shared" si="57"/>
        <v>0.96561475625565119</v>
      </c>
    </row>
    <row r="1244" spans="1:6" x14ac:dyDescent="0.2">
      <c r="A1244" s="3">
        <v>35032</v>
      </c>
      <c r="B1244" s="4">
        <v>3.47264294662875E-3</v>
      </c>
      <c r="C1244" s="4">
        <v>4.1554694652485803E-3</v>
      </c>
      <c r="D1244">
        <f t="shared" si="59"/>
        <v>213.69894399999865</v>
      </c>
      <c r="E1244">
        <f t="shared" si="58"/>
        <v>221.45929000000245</v>
      </c>
      <c r="F1244">
        <f t="shared" si="57"/>
        <v>0.96495813745269521</v>
      </c>
    </row>
    <row r="1245" spans="1:6" x14ac:dyDescent="0.2">
      <c r="A1245" s="3">
        <v>35033</v>
      </c>
      <c r="B1245" s="4">
        <v>-6.2706439953208503E-4</v>
      </c>
      <c r="C1245" s="4">
        <v>-2.1807213416064099E-3</v>
      </c>
      <c r="D1245">
        <f t="shared" si="59"/>
        <v>213.56494099999864</v>
      </c>
      <c r="E1245">
        <f t="shared" si="58"/>
        <v>220.97634900000244</v>
      </c>
      <c r="F1245">
        <f t="shared" si="57"/>
        <v>0.96646062787468845</v>
      </c>
    </row>
    <row r="1246" spans="1:6" x14ac:dyDescent="0.2">
      <c r="A1246" s="3">
        <v>35034</v>
      </c>
      <c r="B1246" s="4">
        <v>-1.8289940201374798E-3</v>
      </c>
      <c r="C1246" s="4">
        <v>4.4670889190952003E-3</v>
      </c>
      <c r="D1246">
        <f t="shared" si="59"/>
        <v>213.17433199999863</v>
      </c>
      <c r="E1246">
        <f t="shared" si="58"/>
        <v>221.96347000000247</v>
      </c>
      <c r="F1246">
        <f t="shared" si="57"/>
        <v>0.96040277258233642</v>
      </c>
    </row>
    <row r="1247" spans="1:6" x14ac:dyDescent="0.2">
      <c r="A1247" s="3">
        <v>35037</v>
      </c>
      <c r="B1247" s="4">
        <v>1.06591022412588E-2</v>
      </c>
      <c r="C1247" s="4">
        <v>1.1450447228996701E-2</v>
      </c>
      <c r="D1247">
        <f t="shared" si="59"/>
        <v>215.44657899999865</v>
      </c>
      <c r="E1247">
        <f t="shared" si="58"/>
        <v>224.50505100000248</v>
      </c>
      <c r="F1247">
        <f t="shared" si="57"/>
        <v>0.95965136659663064</v>
      </c>
    </row>
    <row r="1248" spans="1:6" x14ac:dyDescent="0.2">
      <c r="A1248" s="3">
        <v>35038</v>
      </c>
      <c r="B1248" s="4">
        <v>6.39547866759127E-3</v>
      </c>
      <c r="C1248" s="4">
        <v>3.8029211200241199E-3</v>
      </c>
      <c r="D1248">
        <f t="shared" si="59"/>
        <v>216.82446299999864</v>
      </c>
      <c r="E1248">
        <f t="shared" si="58"/>
        <v>225.35882600000249</v>
      </c>
      <c r="F1248">
        <f t="shared" si="57"/>
        <v>0.96212989235219148</v>
      </c>
    </row>
    <row r="1249" spans="1:6" x14ac:dyDescent="0.2">
      <c r="A1249" s="3">
        <v>35039</v>
      </c>
      <c r="B1249" s="4">
        <v>2.9448660504696202E-3</v>
      </c>
      <c r="C1249" s="4">
        <v>3.0378264395112299E-3</v>
      </c>
      <c r="D1249">
        <f t="shared" si="59"/>
        <v>217.46298199999865</v>
      </c>
      <c r="E1249">
        <f t="shared" si="58"/>
        <v>226.04342700000251</v>
      </c>
      <c r="F1249">
        <f t="shared" si="57"/>
        <v>0.9620407232633057</v>
      </c>
    </row>
    <row r="1250" spans="1:6" x14ac:dyDescent="0.2">
      <c r="A1250" s="3">
        <v>35040</v>
      </c>
      <c r="B1250" s="4">
        <v>-4.8833644707402301E-3</v>
      </c>
      <c r="C1250" s="4">
        <v>-8.4776010761862305E-3</v>
      </c>
      <c r="D1250">
        <f t="shared" si="59"/>
        <v>216.40103099999862</v>
      </c>
      <c r="E1250">
        <f t="shared" si="58"/>
        <v>224.12712100000246</v>
      </c>
      <c r="F1250">
        <f t="shared" si="57"/>
        <v>0.96552808974865767</v>
      </c>
    </row>
    <row r="1251" spans="1:6" x14ac:dyDescent="0.2">
      <c r="A1251" s="3">
        <v>35041</v>
      </c>
      <c r="B1251" s="4">
        <v>3.0978595476285299E-3</v>
      </c>
      <c r="C1251" s="4">
        <v>5.8780927275647898E-4</v>
      </c>
      <c r="D1251">
        <f t="shared" si="59"/>
        <v>217.07141099999862</v>
      </c>
      <c r="E1251">
        <f t="shared" si="58"/>
        <v>224.25886500000249</v>
      </c>
      <c r="F1251">
        <f t="shared" si="57"/>
        <v>0.96795019006270366</v>
      </c>
    </row>
    <row r="1252" spans="1:6" x14ac:dyDescent="0.2">
      <c r="A1252" s="3">
        <v>35044</v>
      </c>
      <c r="B1252" s="4">
        <v>1.8940679387762199E-3</v>
      </c>
      <c r="C1252" s="4">
        <v>4.49390484518863E-3</v>
      </c>
      <c r="D1252">
        <f t="shared" si="59"/>
        <v>217.48255899999864</v>
      </c>
      <c r="E1252">
        <f t="shared" si="58"/>
        <v>225.2666630000025</v>
      </c>
      <c r="F1252">
        <f t="shared" si="57"/>
        <v>0.96544493580923796</v>
      </c>
    </row>
    <row r="1253" spans="1:6" x14ac:dyDescent="0.2">
      <c r="A1253" s="3">
        <v>35045</v>
      </c>
      <c r="B1253" s="4">
        <v>-2.7272945597445197E-3</v>
      </c>
      <c r="C1253" s="4">
        <v>-2.1397307243815598E-3</v>
      </c>
      <c r="D1253">
        <f t="shared" si="59"/>
        <v>216.88941999999864</v>
      </c>
      <c r="E1253">
        <f t="shared" si="58"/>
        <v>224.78465300000249</v>
      </c>
      <c r="F1253">
        <f t="shared" si="57"/>
        <v>0.96487645889239704</v>
      </c>
    </row>
    <row r="1254" spans="1:6" x14ac:dyDescent="0.2">
      <c r="A1254" s="3">
        <v>35046</v>
      </c>
      <c r="B1254" s="4">
        <v>4.4738742904102402E-3</v>
      </c>
      <c r="C1254" s="4">
        <v>5.8307049992421004E-3</v>
      </c>
      <c r="D1254">
        <f t="shared" si="59"/>
        <v>217.85975599999861</v>
      </c>
      <c r="E1254">
        <f t="shared" si="58"/>
        <v>226.09530600000249</v>
      </c>
      <c r="F1254">
        <f t="shared" si="57"/>
        <v>0.96357487404004849</v>
      </c>
    </row>
    <row r="1255" spans="1:6" x14ac:dyDescent="0.2">
      <c r="A1255" s="3">
        <v>35047</v>
      </c>
      <c r="B1255" s="4">
        <v>-1.0534359544587001E-2</v>
      </c>
      <c r="C1255" s="4">
        <v>-6.9921929294718401E-3</v>
      </c>
      <c r="D1255">
        <f t="shared" si="59"/>
        <v>215.56474299999863</v>
      </c>
      <c r="E1255">
        <f t="shared" si="58"/>
        <v>224.51440400000251</v>
      </c>
      <c r="F1255">
        <f t="shared" si="57"/>
        <v>0.96013769789129522</v>
      </c>
    </row>
    <row r="1256" spans="1:6" x14ac:dyDescent="0.2">
      <c r="A1256" s="3">
        <v>35048</v>
      </c>
      <c r="B1256" s="4">
        <v>-3.4005189800447901E-3</v>
      </c>
      <c r="C1256" s="4">
        <v>-3.0991330070739799E-4</v>
      </c>
      <c r="D1256">
        <f t="shared" si="59"/>
        <v>214.83171099999865</v>
      </c>
      <c r="E1256">
        <f t="shared" si="58"/>
        <v>224.44482400000251</v>
      </c>
      <c r="F1256">
        <f t="shared" si="57"/>
        <v>0.95716937094524512</v>
      </c>
    </row>
    <row r="1257" spans="1:6" x14ac:dyDescent="0.2">
      <c r="A1257" s="3">
        <v>35051</v>
      </c>
      <c r="B1257" s="4">
        <v>-1.84474116114078E-2</v>
      </c>
      <c r="C1257" s="4">
        <v>-1.35394701728565E-2</v>
      </c>
      <c r="D1257">
        <f t="shared" si="59"/>
        <v>210.86862199999865</v>
      </c>
      <c r="E1257">
        <f t="shared" si="58"/>
        <v>221.40596000000244</v>
      </c>
      <c r="F1257">
        <f t="shared" si="57"/>
        <v>0.95240716193907482</v>
      </c>
    </row>
    <row r="1258" spans="1:6" x14ac:dyDescent="0.2">
      <c r="A1258" s="3">
        <v>35052</v>
      </c>
      <c r="B1258" s="4">
        <v>9.9547812286646699E-3</v>
      </c>
      <c r="C1258" s="4">
        <v>1.0090378777517901E-2</v>
      </c>
      <c r="D1258">
        <f t="shared" si="59"/>
        <v>212.96777299999863</v>
      </c>
      <c r="E1258">
        <f t="shared" si="58"/>
        <v>223.64003000000244</v>
      </c>
      <c r="F1258">
        <f t="shared" si="57"/>
        <v>0.95227930795750793</v>
      </c>
    </row>
    <row r="1259" spans="1:6" x14ac:dyDescent="0.2">
      <c r="A1259" s="3">
        <v>35053</v>
      </c>
      <c r="B1259" s="4">
        <v>-1.17819234556206E-2</v>
      </c>
      <c r="C1259" s="4">
        <v>-3.8487430000790899E-3</v>
      </c>
      <c r="D1259">
        <f t="shared" si="59"/>
        <v>210.45860299999867</v>
      </c>
      <c r="E1259">
        <f t="shared" si="58"/>
        <v>222.77929700000246</v>
      </c>
      <c r="F1259">
        <f t="shared" si="57"/>
        <v>0.94469551629834059</v>
      </c>
    </row>
    <row r="1260" spans="1:6" x14ac:dyDescent="0.2">
      <c r="A1260" s="3">
        <v>35054</v>
      </c>
      <c r="B1260" s="4">
        <v>9.1534485762978495E-3</v>
      </c>
      <c r="C1260" s="4">
        <v>4.9287434460303396E-3</v>
      </c>
      <c r="D1260">
        <f t="shared" si="59"/>
        <v>212.38502499999865</v>
      </c>
      <c r="E1260">
        <f t="shared" si="58"/>
        <v>223.87731900000247</v>
      </c>
      <c r="F1260">
        <f t="shared" si="57"/>
        <v>0.94866700185915798</v>
      </c>
    </row>
    <row r="1261" spans="1:6" x14ac:dyDescent="0.2">
      <c r="A1261" s="3">
        <v>35055</v>
      </c>
      <c r="B1261" s="4">
        <v>4.6914042079944105E-3</v>
      </c>
      <c r="C1261" s="4">
        <v>1.51015297802459E-3</v>
      </c>
      <c r="D1261">
        <f t="shared" si="59"/>
        <v>213.38140899999863</v>
      </c>
      <c r="E1261">
        <f t="shared" si="58"/>
        <v>224.2154080000025</v>
      </c>
      <c r="F1261">
        <f t="shared" si="57"/>
        <v>0.95168039923463355</v>
      </c>
    </row>
    <row r="1262" spans="1:6" x14ac:dyDescent="0.2">
      <c r="A1262" s="3">
        <v>35059</v>
      </c>
      <c r="B1262" s="4">
        <v>4.43172628970689E-3</v>
      </c>
      <c r="C1262" s="4">
        <v>2.97886753616861E-3</v>
      </c>
      <c r="D1262">
        <f t="shared" si="59"/>
        <v>214.32705699999863</v>
      </c>
      <c r="E1262">
        <f t="shared" si="58"/>
        <v>224.88331600000251</v>
      </c>
      <c r="F1262">
        <f t="shared" si="57"/>
        <v>0.95305894991336859</v>
      </c>
    </row>
    <row r="1263" spans="1:6" x14ac:dyDescent="0.2">
      <c r="A1263" s="3">
        <v>35060</v>
      </c>
      <c r="B1263" s="4">
        <v>-1.07928510397981E-4</v>
      </c>
      <c r="C1263" s="4">
        <v>2.9331077633165696E-3</v>
      </c>
      <c r="D1263">
        <f t="shared" si="59"/>
        <v>214.30392499999863</v>
      </c>
      <c r="E1263">
        <f t="shared" si="58"/>
        <v>225.5429230000025</v>
      </c>
      <c r="F1263">
        <f t="shared" si="57"/>
        <v>0.95016913920192592</v>
      </c>
    </row>
    <row r="1264" spans="1:6" x14ac:dyDescent="0.2">
      <c r="A1264" s="3">
        <v>35061</v>
      </c>
      <c r="B1264" s="4">
        <v>-2.3713704730325999E-3</v>
      </c>
      <c r="C1264" s="4">
        <v>1.9847530308010298E-3</v>
      </c>
      <c r="D1264">
        <f t="shared" si="59"/>
        <v>213.79573099999865</v>
      </c>
      <c r="E1264">
        <f t="shared" si="58"/>
        <v>225.99057000000249</v>
      </c>
      <c r="F1264">
        <f t="shared" si="57"/>
        <v>0.94603828380979038</v>
      </c>
    </row>
    <row r="1265" spans="1:6" x14ac:dyDescent="0.2">
      <c r="A1265" s="3">
        <v>35062</v>
      </c>
      <c r="B1265" s="4">
        <v>4.6471694984406798E-3</v>
      </c>
      <c r="C1265" s="4">
        <v>2.3884359422607902E-3</v>
      </c>
      <c r="D1265">
        <f t="shared" si="59"/>
        <v>214.78927599999867</v>
      </c>
      <c r="E1265">
        <f t="shared" si="58"/>
        <v>226.53033400000251</v>
      </c>
      <c r="F1265">
        <f t="shared" si="57"/>
        <v>0.94817004066217592</v>
      </c>
    </row>
    <row r="1266" spans="1:6" x14ac:dyDescent="0.2">
      <c r="A1266" s="3">
        <v>35066</v>
      </c>
      <c r="B1266" s="4">
        <v>7.5997974870960503E-3</v>
      </c>
      <c r="C1266" s="4">
        <v>6.4555239652803699E-3</v>
      </c>
      <c r="D1266">
        <f t="shared" si="59"/>
        <v>216.42163099999863</v>
      </c>
      <c r="E1266">
        <f t="shared" si="58"/>
        <v>227.9927060000025</v>
      </c>
      <c r="F1266">
        <f t="shared" si="57"/>
        <v>0.94924804743532565</v>
      </c>
    </row>
    <row r="1267" spans="1:6" x14ac:dyDescent="0.2">
      <c r="A1267" s="3">
        <v>35067</v>
      </c>
      <c r="B1267" s="4">
        <v>-1.6478436021027901E-3</v>
      </c>
      <c r="C1267" s="4">
        <v>2.4608945165114399E-3</v>
      </c>
      <c r="D1267">
        <f t="shared" si="59"/>
        <v>216.06500199999863</v>
      </c>
      <c r="E1267">
        <f t="shared" si="58"/>
        <v>228.55377200000251</v>
      </c>
      <c r="F1267">
        <f t="shared" si="57"/>
        <v>0.94535741024653164</v>
      </c>
    </row>
    <row r="1268" spans="1:6" x14ac:dyDescent="0.2">
      <c r="A1268" s="3">
        <v>35068</v>
      </c>
      <c r="B1268" s="4">
        <v>-6.8494156216932804E-3</v>
      </c>
      <c r="C1268" s="4">
        <v>-6.8819297368673009E-3</v>
      </c>
      <c r="D1268">
        <f t="shared" si="59"/>
        <v>214.58508299999866</v>
      </c>
      <c r="E1268">
        <f t="shared" si="58"/>
        <v>226.98088100000251</v>
      </c>
      <c r="F1268">
        <f t="shared" si="57"/>
        <v>0.94538836070513044</v>
      </c>
    </row>
    <row r="1269" spans="1:6" x14ac:dyDescent="0.2">
      <c r="A1269" s="3">
        <v>35069</v>
      </c>
      <c r="B1269" s="4">
        <v>-4.4520242816691305E-3</v>
      </c>
      <c r="C1269" s="4">
        <v>5.3080682156658699E-4</v>
      </c>
      <c r="D1269">
        <f t="shared" si="59"/>
        <v>213.62974499999868</v>
      </c>
      <c r="E1269">
        <f t="shared" si="58"/>
        <v>227.10136400000252</v>
      </c>
      <c r="F1269">
        <f t="shared" si="57"/>
        <v>0.94068014932748845</v>
      </c>
    </row>
    <row r="1270" spans="1:6" x14ac:dyDescent="0.2">
      <c r="A1270" s="3">
        <v>35072</v>
      </c>
      <c r="B1270" s="4">
        <v>2.6662064311315796E-3</v>
      </c>
      <c r="C1270" s="4">
        <v>3.1424470000101E-3</v>
      </c>
      <c r="D1270">
        <f t="shared" si="59"/>
        <v>214.19932599999868</v>
      </c>
      <c r="E1270">
        <f t="shared" si="58"/>
        <v>227.81501800000254</v>
      </c>
      <c r="F1270">
        <f t="shared" si="57"/>
        <v>0.94023356265299551</v>
      </c>
    </row>
    <row r="1271" spans="1:6" x14ac:dyDescent="0.2">
      <c r="A1271" s="3">
        <v>35073</v>
      </c>
      <c r="B1271" s="4">
        <v>-2.06416755951884E-2</v>
      </c>
      <c r="C1271" s="4">
        <v>-1.1819154960188E-2</v>
      </c>
      <c r="D1271">
        <f t="shared" si="59"/>
        <v>209.7778929999987</v>
      </c>
      <c r="E1271">
        <f t="shared" si="58"/>
        <v>225.12243700000249</v>
      </c>
      <c r="F1271">
        <f t="shared" si="57"/>
        <v>0.93183911739546588</v>
      </c>
    </row>
    <row r="1272" spans="1:6" x14ac:dyDescent="0.2">
      <c r="A1272" s="3">
        <v>35074</v>
      </c>
      <c r="B1272" s="4">
        <v>-1.51440171057491E-2</v>
      </c>
      <c r="C1272" s="4">
        <v>-1.81131790075637E-2</v>
      </c>
      <c r="D1272">
        <f t="shared" si="59"/>
        <v>206.60101299999872</v>
      </c>
      <c r="E1272">
        <f t="shared" si="58"/>
        <v>221.04475400000246</v>
      </c>
      <c r="F1272">
        <f t="shared" si="57"/>
        <v>0.93465693829583674</v>
      </c>
    </row>
    <row r="1273" spans="1:6" x14ac:dyDescent="0.2">
      <c r="A1273" s="3">
        <v>35075</v>
      </c>
      <c r="B1273" s="4">
        <v>1.11523025300946E-2</v>
      </c>
      <c r="C1273" s="4">
        <v>5.42716340601324E-3</v>
      </c>
      <c r="D1273">
        <f t="shared" si="59"/>
        <v>208.90508999999869</v>
      </c>
      <c r="E1273">
        <f t="shared" si="58"/>
        <v>222.24440000000246</v>
      </c>
      <c r="F1273">
        <f t="shared" si="57"/>
        <v>0.93997909508629407</v>
      </c>
    </row>
    <row r="1274" spans="1:6" x14ac:dyDescent="0.2">
      <c r="A1274" s="3">
        <v>35076</v>
      </c>
      <c r="B1274" s="4">
        <v>-1.23104228815107E-3</v>
      </c>
      <c r="C1274" s="4">
        <v>-3.35531513955045E-4</v>
      </c>
      <c r="D1274">
        <f t="shared" si="59"/>
        <v>208.64791899999869</v>
      </c>
      <c r="E1274">
        <f t="shared" si="58"/>
        <v>222.16983000000243</v>
      </c>
      <c r="F1274">
        <f t="shared" si="57"/>
        <v>0.93913705114684742</v>
      </c>
    </row>
    <row r="1275" spans="1:6" x14ac:dyDescent="0.2">
      <c r="A1275" s="3">
        <v>35079</v>
      </c>
      <c r="B1275" s="4">
        <v>-6.2567889785663001E-3</v>
      </c>
      <c r="C1275" s="4">
        <v>-2.4904326568552198E-3</v>
      </c>
      <c r="D1275">
        <f t="shared" si="59"/>
        <v>207.3424529999987</v>
      </c>
      <c r="E1275">
        <f t="shared" si="58"/>
        <v>221.61653100000245</v>
      </c>
      <c r="F1275">
        <f t="shared" si="57"/>
        <v>0.93559109541334895</v>
      </c>
    </row>
    <row r="1276" spans="1:6" x14ac:dyDescent="0.2">
      <c r="A1276" s="3">
        <v>35080</v>
      </c>
      <c r="B1276" s="4">
        <v>1.2568815321192299E-2</v>
      </c>
      <c r="C1276" s="4">
        <v>1.27893708434592E-2</v>
      </c>
      <c r="D1276">
        <f t="shared" si="59"/>
        <v>209.94850199999865</v>
      </c>
      <c r="E1276">
        <f t="shared" si="58"/>
        <v>224.45086700000246</v>
      </c>
      <c r="F1276">
        <f t="shared" si="57"/>
        <v>0.93538735138856177</v>
      </c>
    </row>
    <row r="1277" spans="1:6" x14ac:dyDescent="0.2">
      <c r="A1277" s="3">
        <v>35081</v>
      </c>
      <c r="B1277" s="4">
        <v>-2.01829018051292E-3</v>
      </c>
      <c r="C1277" s="4">
        <v>1.1624815866717601E-4</v>
      </c>
      <c r="D1277">
        <f t="shared" si="59"/>
        <v>209.52476499999867</v>
      </c>
      <c r="E1277">
        <f t="shared" si="58"/>
        <v>224.47695900000247</v>
      </c>
      <c r="F1277">
        <f t="shared" si="57"/>
        <v>0.93339096330147797</v>
      </c>
    </row>
    <row r="1278" spans="1:6" x14ac:dyDescent="0.2">
      <c r="A1278" s="3">
        <v>35082</v>
      </c>
      <c r="B1278" s="4">
        <v>6.8488228587202408E-3</v>
      </c>
      <c r="C1278" s="4">
        <v>7.9931588880799399E-4</v>
      </c>
      <c r="D1278">
        <f t="shared" si="59"/>
        <v>210.95976299999865</v>
      </c>
      <c r="E1278">
        <f t="shared" si="58"/>
        <v>224.65638700000247</v>
      </c>
      <c r="F1278">
        <f t="shared" si="57"/>
        <v>0.93903300866312034</v>
      </c>
    </row>
    <row r="1279" spans="1:6" x14ac:dyDescent="0.2">
      <c r="A1279" s="3">
        <v>35083</v>
      </c>
      <c r="B1279" s="4">
        <v>8.1352053851140305E-3</v>
      </c>
      <c r="C1279" s="4">
        <v>3.2739776946559803E-3</v>
      </c>
      <c r="D1279">
        <f t="shared" si="59"/>
        <v>212.6759639999986</v>
      </c>
      <c r="E1279">
        <f t="shared" si="58"/>
        <v>225.39190700000248</v>
      </c>
      <c r="F1279">
        <f t="shared" si="57"/>
        <v>0.94358296546999032</v>
      </c>
    </row>
    <row r="1280" spans="1:6" x14ac:dyDescent="0.2">
      <c r="A1280" s="3">
        <v>35086</v>
      </c>
      <c r="B1280" s="4">
        <v>4.6356954563986398E-3</v>
      </c>
      <c r="C1280" s="4">
        <v>1.9223094820346501E-3</v>
      </c>
      <c r="D1280">
        <f t="shared" si="59"/>
        <v>213.66186499999858</v>
      </c>
      <c r="E1280">
        <f t="shared" si="58"/>
        <v>225.82518000000246</v>
      </c>
      <c r="F1280">
        <f t="shared" si="57"/>
        <v>0.9461383579988567</v>
      </c>
    </row>
    <row r="1281" spans="1:6" x14ac:dyDescent="0.2">
      <c r="A1281" s="3">
        <v>35087</v>
      </c>
      <c r="B1281" s="4">
        <v>3.2994189206392299E-4</v>
      </c>
      <c r="C1281" s="4">
        <v>-1.4888817978578901E-3</v>
      </c>
      <c r="D1281">
        <f t="shared" si="59"/>
        <v>213.7323609999986</v>
      </c>
      <c r="E1281">
        <f t="shared" si="58"/>
        <v>225.48895300000248</v>
      </c>
      <c r="F1281">
        <f t="shared" si="57"/>
        <v>0.94786178283419609</v>
      </c>
    </row>
    <row r="1282" spans="1:6" x14ac:dyDescent="0.2">
      <c r="A1282" s="3">
        <v>35088</v>
      </c>
      <c r="B1282" s="4">
        <v>1.4307678938707999E-2</v>
      </c>
      <c r="C1282" s="4">
        <v>8.2266158732839899E-3</v>
      </c>
      <c r="D1282">
        <f t="shared" si="59"/>
        <v>216.79037499999862</v>
      </c>
      <c r="E1282">
        <f t="shared" si="58"/>
        <v>227.3439640000025</v>
      </c>
      <c r="F1282">
        <f t="shared" si="57"/>
        <v>0.95357875874811537</v>
      </c>
    </row>
    <row r="1283" spans="1:6" x14ac:dyDescent="0.2">
      <c r="A1283" s="3">
        <v>35089</v>
      </c>
      <c r="B1283" s="4">
        <v>-6.2873501648771403E-3</v>
      </c>
      <c r="C1283" s="4">
        <v>-2.5130203148916504E-3</v>
      </c>
      <c r="D1283">
        <f t="shared" si="59"/>
        <v>215.4273379999986</v>
      </c>
      <c r="E1283">
        <f t="shared" si="58"/>
        <v>226.77264400000249</v>
      </c>
      <c r="F1283">
        <f t="shared" ref="F1283:F1346" si="60">D1283/E1283</f>
        <v>0.94997057052435407</v>
      </c>
    </row>
    <row r="1284" spans="1:6" x14ac:dyDescent="0.2">
      <c r="A1284" s="3">
        <v>35090</v>
      </c>
      <c r="B1284" s="4">
        <v>8.9111624263769097E-3</v>
      </c>
      <c r="C1284" s="4">
        <v>5.4107937287179997E-3</v>
      </c>
      <c r="D1284">
        <f t="shared" si="59"/>
        <v>217.34704599999858</v>
      </c>
      <c r="E1284">
        <f t="shared" ref="E1284:E1347" si="61" xml:space="preserve"> E1283*(1+C1284)</f>
        <v>227.9996640000025</v>
      </c>
      <c r="F1284">
        <f t="shared" si="60"/>
        <v>0.9532779223744654</v>
      </c>
    </row>
    <row r="1285" spans="1:6" x14ac:dyDescent="0.2">
      <c r="A1285" s="3">
        <v>35093</v>
      </c>
      <c r="B1285" s="4">
        <v>1.3963014707822899E-3</v>
      </c>
      <c r="C1285" s="4">
        <v>6.7604573312003398E-3</v>
      </c>
      <c r="D1285">
        <f t="shared" ref="D1285:D1348" si="62" xml:space="preserve"> D1284*(1+B1285)</f>
        <v>217.65052799999856</v>
      </c>
      <c r="E1285">
        <f t="shared" si="61"/>
        <v>229.54104600000252</v>
      </c>
      <c r="F1285">
        <f t="shared" si="60"/>
        <v>0.94819872869271571</v>
      </c>
    </row>
    <row r="1286" spans="1:6" x14ac:dyDescent="0.2">
      <c r="A1286" s="3">
        <v>35094</v>
      </c>
      <c r="B1286" s="4">
        <v>1.16607298099456E-2</v>
      </c>
      <c r="C1286" s="4">
        <v>7.8694030173584988E-3</v>
      </c>
      <c r="D1286">
        <f t="shared" si="62"/>
        <v>220.18849199999855</v>
      </c>
      <c r="E1286">
        <f t="shared" si="61"/>
        <v>231.34739700000256</v>
      </c>
      <c r="F1286">
        <f t="shared" si="60"/>
        <v>0.95176559086159118</v>
      </c>
    </row>
    <row r="1287" spans="1:6" x14ac:dyDescent="0.2">
      <c r="A1287" s="3">
        <v>35095</v>
      </c>
      <c r="B1287" s="4">
        <v>8.1087843591753899E-3</v>
      </c>
      <c r="C1287" s="4">
        <v>9.6868520202109103E-3</v>
      </c>
      <c r="D1287">
        <f t="shared" si="62"/>
        <v>221.97395299999855</v>
      </c>
      <c r="E1287">
        <f t="shared" si="61"/>
        <v>233.58842500000256</v>
      </c>
      <c r="F1287">
        <f t="shared" si="60"/>
        <v>0.9502780499504464</v>
      </c>
    </row>
    <row r="1288" spans="1:6" x14ac:dyDescent="0.2">
      <c r="A1288" s="3">
        <v>35096</v>
      </c>
      <c r="B1288" s="4">
        <v>5.88570407627964E-3</v>
      </c>
      <c r="C1288" s="4">
        <v>2.3931879330065802E-3</v>
      </c>
      <c r="D1288">
        <f t="shared" si="62"/>
        <v>223.28042599999853</v>
      </c>
      <c r="E1288">
        <f t="shared" si="61"/>
        <v>234.14744600000259</v>
      </c>
      <c r="F1288">
        <f t="shared" si="60"/>
        <v>0.95358898768426481</v>
      </c>
    </row>
    <row r="1289" spans="1:6" x14ac:dyDescent="0.2">
      <c r="A1289" s="3">
        <v>35097</v>
      </c>
      <c r="B1289" s="4">
        <v>-3.10895143132706E-3</v>
      </c>
      <c r="C1289" s="4">
        <v>-4.2549770113657895E-3</v>
      </c>
      <c r="D1289">
        <f t="shared" si="62"/>
        <v>222.58625799999851</v>
      </c>
      <c r="E1289">
        <f t="shared" si="61"/>
        <v>233.15115400000258</v>
      </c>
      <c r="F1289">
        <f t="shared" si="60"/>
        <v>0.95468649492507363</v>
      </c>
    </row>
    <row r="1290" spans="1:6" x14ac:dyDescent="0.2">
      <c r="A1290" s="3">
        <v>35100</v>
      </c>
      <c r="B1290" s="4">
        <v>1.0725823873637399E-2</v>
      </c>
      <c r="C1290" s="4">
        <v>6.2100314545301405E-3</v>
      </c>
      <c r="D1290">
        <f t="shared" si="62"/>
        <v>224.9736789999985</v>
      </c>
      <c r="E1290">
        <f t="shared" si="61"/>
        <v>234.59903000000259</v>
      </c>
      <c r="F1290">
        <f t="shared" si="60"/>
        <v>0.95897105371661606</v>
      </c>
    </row>
    <row r="1291" spans="1:6" x14ac:dyDescent="0.2">
      <c r="A1291" s="3">
        <v>35101</v>
      </c>
      <c r="B1291" s="4">
        <v>6.7103761058198196E-3</v>
      </c>
      <c r="C1291" s="4">
        <v>8.3704480790052199E-3</v>
      </c>
      <c r="D1291">
        <f t="shared" si="62"/>
        <v>226.48333699999847</v>
      </c>
      <c r="E1291">
        <f t="shared" si="61"/>
        <v>236.56272900000261</v>
      </c>
      <c r="F1291">
        <f t="shared" si="60"/>
        <v>0.95739230755997906</v>
      </c>
    </row>
    <row r="1292" spans="1:6" x14ac:dyDescent="0.2">
      <c r="A1292" s="3">
        <v>35102</v>
      </c>
      <c r="B1292" s="4">
        <v>4.1843166590220795E-3</v>
      </c>
      <c r="C1292" s="4">
        <v>6.1947797364141398E-3</v>
      </c>
      <c r="D1292">
        <f t="shared" si="62"/>
        <v>227.43101499999847</v>
      </c>
      <c r="E1292">
        <f t="shared" si="61"/>
        <v>238.02818300000266</v>
      </c>
      <c r="F1292">
        <f t="shared" si="60"/>
        <v>0.95547935598868106</v>
      </c>
    </row>
    <row r="1293" spans="1:6" x14ac:dyDescent="0.2">
      <c r="A1293" s="3">
        <v>35103</v>
      </c>
      <c r="B1293" s="4">
        <v>1.1792081216363399E-2</v>
      </c>
      <c r="C1293" s="4">
        <v>5.9747756844405996E-3</v>
      </c>
      <c r="D1293">
        <f t="shared" si="62"/>
        <v>230.11289999999843</v>
      </c>
      <c r="E1293">
        <f t="shared" si="61"/>
        <v>239.45034800000266</v>
      </c>
      <c r="F1293">
        <f t="shared" si="60"/>
        <v>0.96100465888650899</v>
      </c>
    </row>
    <row r="1294" spans="1:6" x14ac:dyDescent="0.2">
      <c r="A1294" s="3">
        <v>35104</v>
      </c>
      <c r="B1294" s="4">
        <v>9.5154595852742208E-4</v>
      </c>
      <c r="C1294" s="4">
        <v>3.2308159351690497E-4</v>
      </c>
      <c r="D1294">
        <f t="shared" si="62"/>
        <v>230.33186299999846</v>
      </c>
      <c r="E1294">
        <f t="shared" si="61"/>
        <v>239.52771000000268</v>
      </c>
      <c r="F1294">
        <f t="shared" si="60"/>
        <v>0.96160842100480104</v>
      </c>
    </row>
    <row r="1295" spans="1:6" x14ac:dyDescent="0.2">
      <c r="A1295" s="3">
        <v>35107</v>
      </c>
      <c r="B1295" s="4">
        <v>4.0029068839686497E-3</v>
      </c>
      <c r="C1295" s="4">
        <v>9.3031532760863307E-3</v>
      </c>
      <c r="D1295">
        <f t="shared" si="62"/>
        <v>231.25385999999847</v>
      </c>
      <c r="E1295">
        <f t="shared" si="61"/>
        <v>241.75607300000266</v>
      </c>
      <c r="F1295">
        <f t="shared" si="60"/>
        <v>0.95655863834285526</v>
      </c>
    </row>
    <row r="1296" spans="1:6" x14ac:dyDescent="0.2">
      <c r="A1296" s="3">
        <v>35108</v>
      </c>
      <c r="B1296" s="4">
        <v>-2.46881068277083E-3</v>
      </c>
      <c r="C1296" s="4">
        <v>2.0803200257146803E-4</v>
      </c>
      <c r="D1296">
        <f t="shared" si="62"/>
        <v>230.68293799999847</v>
      </c>
      <c r="E1296">
        <f t="shared" si="61"/>
        <v>241.80636600000267</v>
      </c>
      <c r="F1296">
        <f t="shared" si="60"/>
        <v>0.95399861391571439</v>
      </c>
    </row>
    <row r="1297" spans="1:6" x14ac:dyDescent="0.2">
      <c r="A1297" s="3">
        <v>35109</v>
      </c>
      <c r="B1297" s="4">
        <v>-5.2146336024210304E-3</v>
      </c>
      <c r="C1297" s="4">
        <v>-7.4057438173483802E-3</v>
      </c>
      <c r="D1297">
        <f t="shared" si="62"/>
        <v>229.48001099999848</v>
      </c>
      <c r="E1297">
        <f t="shared" si="61"/>
        <v>240.01561000000268</v>
      </c>
      <c r="F1297">
        <f t="shared" si="60"/>
        <v>0.95610452586811301</v>
      </c>
    </row>
    <row r="1298" spans="1:6" x14ac:dyDescent="0.2">
      <c r="A1298" s="3">
        <v>35110</v>
      </c>
      <c r="B1298" s="4">
        <v>-2.9996294535649098E-3</v>
      </c>
      <c r="C1298" s="4">
        <v>-4.8833865430669698E-3</v>
      </c>
      <c r="D1298">
        <f t="shared" si="62"/>
        <v>228.79165599999848</v>
      </c>
      <c r="E1298">
        <f t="shared" si="61"/>
        <v>238.84352100000265</v>
      </c>
      <c r="F1298">
        <f t="shared" si="60"/>
        <v>0.95791443302326773</v>
      </c>
    </row>
    <row r="1299" spans="1:6" x14ac:dyDescent="0.2">
      <c r="A1299" s="3">
        <v>35111</v>
      </c>
      <c r="B1299" s="4">
        <v>-3.9336137328364103E-3</v>
      </c>
      <c r="C1299" s="4">
        <v>-5.6516877424529497E-3</v>
      </c>
      <c r="D1299">
        <f t="shared" si="62"/>
        <v>227.89167799999851</v>
      </c>
      <c r="E1299">
        <f t="shared" si="61"/>
        <v>237.49365200000264</v>
      </c>
      <c r="F1299">
        <f t="shared" si="60"/>
        <v>0.95956955514750342</v>
      </c>
    </row>
    <row r="1300" spans="1:6" x14ac:dyDescent="0.2">
      <c r="A1300" s="3">
        <v>35115</v>
      </c>
      <c r="B1300" s="4">
        <v>-9.2417152679001909E-3</v>
      </c>
      <c r="C1300" s="4">
        <v>-1.2513248143575599E-2</v>
      </c>
      <c r="D1300">
        <f t="shared" si="62"/>
        <v>225.78556799999853</v>
      </c>
      <c r="E1300">
        <f t="shared" si="61"/>
        <v>234.52183500000262</v>
      </c>
      <c r="F1300">
        <f t="shared" si="60"/>
        <v>0.96274859865392071</v>
      </c>
    </row>
    <row r="1301" spans="1:6" x14ac:dyDescent="0.2">
      <c r="A1301" s="3">
        <v>35116</v>
      </c>
      <c r="B1301" s="4">
        <v>1.13768387534849E-2</v>
      </c>
      <c r="C1301" s="4">
        <v>1.0657647293267999E-2</v>
      </c>
      <c r="D1301">
        <f t="shared" si="62"/>
        <v>228.35429399999853</v>
      </c>
      <c r="E1301">
        <f t="shared" si="61"/>
        <v>237.02128600000265</v>
      </c>
      <c r="F1301">
        <f t="shared" si="60"/>
        <v>0.96343369768062093</v>
      </c>
    </row>
    <row r="1302" spans="1:6" x14ac:dyDescent="0.2">
      <c r="A1302" s="3">
        <v>35117</v>
      </c>
      <c r="B1302" s="4">
        <v>1.6993299893891999E-2</v>
      </c>
      <c r="C1302" s="4">
        <v>1.53901662654889E-2</v>
      </c>
      <c r="D1302">
        <f t="shared" si="62"/>
        <v>232.23478699999848</v>
      </c>
      <c r="E1302">
        <f t="shared" si="61"/>
        <v>240.6690830000027</v>
      </c>
      <c r="F1302">
        <f t="shared" si="60"/>
        <v>0.96495480061307193</v>
      </c>
    </row>
    <row r="1303" spans="1:6" x14ac:dyDescent="0.2">
      <c r="A1303" s="3">
        <v>35118</v>
      </c>
      <c r="B1303" s="4">
        <v>1.088519094256E-3</v>
      </c>
      <c r="C1303" s="4">
        <v>7.2784587790142297E-5</v>
      </c>
      <c r="D1303">
        <f t="shared" si="62"/>
        <v>232.48757899999845</v>
      </c>
      <c r="E1303">
        <f t="shared" si="61"/>
        <v>240.6866000000027</v>
      </c>
      <c r="F1303">
        <f t="shared" si="60"/>
        <v>0.96593486716749433</v>
      </c>
    </row>
    <row r="1304" spans="1:6" x14ac:dyDescent="0.2">
      <c r="A1304" s="3">
        <v>35121</v>
      </c>
      <c r="B1304" s="4">
        <v>-1.17128106874045E-2</v>
      </c>
      <c r="C1304" s="4">
        <v>-1.1598593357503099E-2</v>
      </c>
      <c r="D1304">
        <f t="shared" si="62"/>
        <v>229.76449599999847</v>
      </c>
      <c r="E1304">
        <f t="shared" si="61"/>
        <v>237.89497400000266</v>
      </c>
      <c r="F1304">
        <f t="shared" si="60"/>
        <v>0.96582324601778224</v>
      </c>
    </row>
    <row r="1305" spans="1:6" x14ac:dyDescent="0.2">
      <c r="A1305" s="3">
        <v>35122</v>
      </c>
      <c r="B1305" s="4">
        <v>-6.2103850892611901E-3</v>
      </c>
      <c r="C1305" s="4">
        <v>-2.8359909781028297E-3</v>
      </c>
      <c r="D1305">
        <f t="shared" si="62"/>
        <v>228.33756999999846</v>
      </c>
      <c r="E1305">
        <f t="shared" si="61"/>
        <v>237.22030600000264</v>
      </c>
      <c r="F1305">
        <f t="shared" si="60"/>
        <v>0.96255490876904914</v>
      </c>
    </row>
    <row r="1306" spans="1:6" x14ac:dyDescent="0.2">
      <c r="A1306" s="3">
        <v>35123</v>
      </c>
      <c r="B1306" s="4">
        <v>-2.2506852464094802E-3</v>
      </c>
      <c r="C1306" s="4">
        <v>-2.7601768627681898E-3</v>
      </c>
      <c r="D1306">
        <f t="shared" si="62"/>
        <v>227.82365399999847</v>
      </c>
      <c r="E1306">
        <f t="shared" si="61"/>
        <v>236.56553600000265</v>
      </c>
      <c r="F1306">
        <f t="shared" si="60"/>
        <v>0.96304667980037428</v>
      </c>
    </row>
    <row r="1307" spans="1:6" x14ac:dyDescent="0.2">
      <c r="A1307" s="3">
        <v>35124</v>
      </c>
      <c r="B1307" s="4">
        <v>-7.8573930694658695E-3</v>
      </c>
      <c r="C1307" s="4">
        <v>-5.1181123864129097E-3</v>
      </c>
      <c r="D1307">
        <f t="shared" si="62"/>
        <v>226.0335539999985</v>
      </c>
      <c r="E1307">
        <f t="shared" si="61"/>
        <v>235.35476700000262</v>
      </c>
      <c r="F1307">
        <f t="shared" si="60"/>
        <v>0.96039505331114017</v>
      </c>
    </row>
    <row r="1308" spans="1:6" x14ac:dyDescent="0.2">
      <c r="A1308" s="3">
        <v>35125</v>
      </c>
      <c r="B1308" s="4">
        <v>9.5826038288104908E-4</v>
      </c>
      <c r="C1308" s="4">
        <v>6.4693102222144203E-3</v>
      </c>
      <c r="D1308">
        <f t="shared" si="62"/>
        <v>226.25015299999851</v>
      </c>
      <c r="E1308">
        <f t="shared" si="61"/>
        <v>236.87735000000262</v>
      </c>
      <c r="F1308">
        <f t="shared" si="60"/>
        <v>0.95513628888534929</v>
      </c>
    </row>
    <row r="1309" spans="1:6" x14ac:dyDescent="0.2">
      <c r="A1309" s="3">
        <v>35128</v>
      </c>
      <c r="B1309" s="4">
        <v>1.20180471214972E-2</v>
      </c>
      <c r="C1309" s="4">
        <v>8.8171874600928603E-3</v>
      </c>
      <c r="D1309">
        <f t="shared" si="62"/>
        <v>228.96923799999846</v>
      </c>
      <c r="E1309">
        <f t="shared" si="61"/>
        <v>238.96594200000268</v>
      </c>
      <c r="F1309">
        <f t="shared" si="60"/>
        <v>0.95816682529594899</v>
      </c>
    </row>
    <row r="1310" spans="1:6" x14ac:dyDescent="0.2">
      <c r="A1310" s="3">
        <v>35129</v>
      </c>
      <c r="B1310" s="4">
        <v>9.8275166553158898E-3</v>
      </c>
      <c r="C1310" s="4">
        <v>5.5228121168830998E-3</v>
      </c>
      <c r="D1310">
        <f t="shared" si="62"/>
        <v>231.21943699999844</v>
      </c>
      <c r="E1310">
        <f t="shared" si="61"/>
        <v>240.28570600000268</v>
      </c>
      <c r="F1310">
        <f t="shared" si="60"/>
        <v>0.96226879596406734</v>
      </c>
    </row>
    <row r="1311" spans="1:6" x14ac:dyDescent="0.2">
      <c r="A1311" s="3">
        <v>35130</v>
      </c>
      <c r="B1311" s="4">
        <v>-7.7595509412126092E-3</v>
      </c>
      <c r="C1311" s="4">
        <v>-1.43040135729089E-3</v>
      </c>
      <c r="D1311">
        <f t="shared" si="62"/>
        <v>229.42527799999846</v>
      </c>
      <c r="E1311">
        <f t="shared" si="61"/>
        <v>239.94200100000268</v>
      </c>
      <c r="F1311">
        <f t="shared" si="60"/>
        <v>0.95616972870037831</v>
      </c>
    </row>
    <row r="1312" spans="1:6" x14ac:dyDescent="0.2">
      <c r="A1312" s="3">
        <v>35131</v>
      </c>
      <c r="B1312" s="4">
        <v>4.2497758246151703E-3</v>
      </c>
      <c r="C1312" s="4">
        <v>1.9192554787439398E-4</v>
      </c>
      <c r="D1312">
        <f t="shared" si="62"/>
        <v>230.40028399999846</v>
      </c>
      <c r="E1312">
        <f t="shared" si="61"/>
        <v>239.98805200000268</v>
      </c>
      <c r="F1312">
        <f t="shared" si="60"/>
        <v>0.96004897777159293</v>
      </c>
    </row>
    <row r="1313" spans="1:6" x14ac:dyDescent="0.2">
      <c r="A1313" s="3">
        <v>35132</v>
      </c>
      <c r="B1313" s="4">
        <v>-2.9491217988255599E-2</v>
      </c>
      <c r="C1313" s="4">
        <v>-3.0438411158902202E-2</v>
      </c>
      <c r="D1313">
        <f t="shared" si="62"/>
        <v>223.6054989999985</v>
      </c>
      <c r="E1313">
        <f t="shared" si="61"/>
        <v>232.68319700000259</v>
      </c>
      <c r="F1313">
        <f t="shared" si="60"/>
        <v>0.96098687779331149</v>
      </c>
    </row>
    <row r="1314" spans="1:6" x14ac:dyDescent="0.2">
      <c r="A1314" s="3">
        <v>35135</v>
      </c>
      <c r="B1314" s="4">
        <v>9.5979929366585299E-3</v>
      </c>
      <c r="C1314" s="4">
        <v>8.6067882245919308E-3</v>
      </c>
      <c r="D1314">
        <f t="shared" si="62"/>
        <v>225.7516629999985</v>
      </c>
      <c r="E1314">
        <f t="shared" si="61"/>
        <v>234.68585200000263</v>
      </c>
      <c r="F1314">
        <f t="shared" si="60"/>
        <v>0.96193128420879825</v>
      </c>
    </row>
    <row r="1315" spans="1:6" x14ac:dyDescent="0.2">
      <c r="A1315" s="3">
        <v>35136</v>
      </c>
      <c r="B1315" s="4">
        <v>-5.0072765133960494E-3</v>
      </c>
      <c r="C1315" s="4">
        <v>-5.2163221155743199E-3</v>
      </c>
      <c r="D1315">
        <f t="shared" si="62"/>
        <v>224.6212619999985</v>
      </c>
      <c r="E1315">
        <f t="shared" si="61"/>
        <v>233.46165500000262</v>
      </c>
      <c r="F1315">
        <f t="shared" si="60"/>
        <v>0.96213342615084252</v>
      </c>
    </row>
    <row r="1316" spans="1:6" x14ac:dyDescent="0.2">
      <c r="A1316" s="3">
        <v>35137</v>
      </c>
      <c r="B1316" s="4">
        <v>3.0697405662336603E-3</v>
      </c>
      <c r="C1316" s="4">
        <v>3.8319226341472202E-3</v>
      </c>
      <c r="D1316">
        <f t="shared" si="62"/>
        <v>225.31079099999849</v>
      </c>
      <c r="E1316">
        <f t="shared" si="61"/>
        <v>234.3562620000026</v>
      </c>
      <c r="F1316">
        <f t="shared" si="60"/>
        <v>0.96140290460852285</v>
      </c>
    </row>
    <row r="1317" spans="1:6" x14ac:dyDescent="0.2">
      <c r="A1317" s="3">
        <v>35138</v>
      </c>
      <c r="B1317" s="4">
        <v>2.33496583836512E-3</v>
      </c>
      <c r="C1317" s="4">
        <v>5.0773595288016206E-3</v>
      </c>
      <c r="D1317">
        <f t="shared" si="62"/>
        <v>225.83688399999852</v>
      </c>
      <c r="E1317">
        <f t="shared" si="61"/>
        <v>235.54617300000265</v>
      </c>
      <c r="F1317">
        <f t="shared" si="60"/>
        <v>0.95877967841148481</v>
      </c>
    </row>
    <row r="1318" spans="1:6" x14ac:dyDescent="0.2">
      <c r="A1318" s="3">
        <v>35139</v>
      </c>
      <c r="B1318" s="4">
        <v>5.5698297714734703E-3</v>
      </c>
      <c r="C1318" s="4">
        <v>-2.0748543428893403E-3</v>
      </c>
      <c r="D1318">
        <f t="shared" si="62"/>
        <v>227.09475699999851</v>
      </c>
      <c r="E1318">
        <f t="shared" si="61"/>
        <v>235.05744900000263</v>
      </c>
      <c r="F1318">
        <f t="shared" si="60"/>
        <v>0.96612448559328989</v>
      </c>
    </row>
    <row r="1319" spans="1:6" x14ac:dyDescent="0.2">
      <c r="A1319" s="3">
        <v>35142</v>
      </c>
      <c r="B1319" s="4">
        <v>1.2851274237035899E-2</v>
      </c>
      <c r="C1319" s="4">
        <v>2.0315003929103299E-2</v>
      </c>
      <c r="D1319">
        <f t="shared" si="62"/>
        <v>230.01321399999853</v>
      </c>
      <c r="E1319">
        <f t="shared" si="61"/>
        <v>239.83264200000269</v>
      </c>
      <c r="F1319">
        <f t="shared" si="60"/>
        <v>0.95905716620507375</v>
      </c>
    </row>
    <row r="1320" spans="1:6" x14ac:dyDescent="0.2">
      <c r="A1320" s="3">
        <v>35143</v>
      </c>
      <c r="B1320" s="4">
        <v>-5.5938829670889598E-3</v>
      </c>
      <c r="C1320" s="4">
        <v>2.6173084479468299E-3</v>
      </c>
      <c r="D1320">
        <f t="shared" si="62"/>
        <v>228.72654699999856</v>
      </c>
      <c r="E1320">
        <f t="shared" si="61"/>
        <v>240.46035800000271</v>
      </c>
      <c r="F1320">
        <f t="shared" si="60"/>
        <v>0.95120272173925646</v>
      </c>
    </row>
    <row r="1321" spans="1:6" x14ac:dyDescent="0.2">
      <c r="A1321" s="3">
        <v>35144</v>
      </c>
      <c r="B1321" s="4">
        <v>-2.2329808528960297E-3</v>
      </c>
      <c r="C1321" s="4">
        <v>-3.2492965015048503E-3</v>
      </c>
      <c r="D1321">
        <f t="shared" si="62"/>
        <v>228.21580499999854</v>
      </c>
      <c r="E1321">
        <f t="shared" si="61"/>
        <v>239.67903100000271</v>
      </c>
      <c r="F1321">
        <f t="shared" si="60"/>
        <v>0.95217259535731336</v>
      </c>
    </row>
    <row r="1322" spans="1:6" x14ac:dyDescent="0.2">
      <c r="A1322" s="3">
        <v>35145</v>
      </c>
      <c r="B1322" s="4">
        <v>-1.5727087788682801E-3</v>
      </c>
      <c r="C1322" s="4">
        <v>-5.7328753135688104E-4</v>
      </c>
      <c r="D1322">
        <f t="shared" si="62"/>
        <v>227.85688799999855</v>
      </c>
      <c r="E1322">
        <f t="shared" si="61"/>
        <v>239.54162600000271</v>
      </c>
      <c r="F1322">
        <f t="shared" si="60"/>
        <v>0.95122042796852335</v>
      </c>
    </row>
    <row r="1323" spans="1:6" x14ac:dyDescent="0.2">
      <c r="A1323" s="3">
        <v>35146</v>
      </c>
      <c r="B1323" s="4">
        <v>2.2609893627618697E-3</v>
      </c>
      <c r="C1323" s="4">
        <v>2.0498650201197198E-3</v>
      </c>
      <c r="D1323">
        <f t="shared" si="62"/>
        <v>228.37206999999856</v>
      </c>
      <c r="E1323">
        <f t="shared" si="61"/>
        <v>240.03265400000271</v>
      </c>
      <c r="F1323">
        <f t="shared" si="60"/>
        <v>0.95142084293246199</v>
      </c>
    </row>
    <row r="1324" spans="1:6" x14ac:dyDescent="0.2">
      <c r="A1324" s="3">
        <v>35149</v>
      </c>
      <c r="B1324" s="4">
        <v>-5.2897142807348798E-3</v>
      </c>
      <c r="C1324" s="4">
        <v>1.3994845884592899E-3</v>
      </c>
      <c r="D1324">
        <f t="shared" si="62"/>
        <v>227.16404699999859</v>
      </c>
      <c r="E1324">
        <f t="shared" si="61"/>
        <v>240.36857600000269</v>
      </c>
      <c r="F1324">
        <f t="shared" si="60"/>
        <v>0.94506549391878936</v>
      </c>
    </row>
    <row r="1325" spans="1:6" x14ac:dyDescent="0.2">
      <c r="A1325" s="3">
        <v>35150</v>
      </c>
      <c r="B1325" s="4">
        <v>3.4477418867255899E-3</v>
      </c>
      <c r="C1325" s="4">
        <v>3.99725711234389E-3</v>
      </c>
      <c r="D1325">
        <f t="shared" si="62"/>
        <v>227.94724999999858</v>
      </c>
      <c r="E1325">
        <f t="shared" si="61"/>
        <v>241.32939100000269</v>
      </c>
      <c r="F1325">
        <f t="shared" si="60"/>
        <v>0.94454823366291107</v>
      </c>
    </row>
    <row r="1326" spans="1:6" x14ac:dyDescent="0.2">
      <c r="A1326" s="3">
        <v>35151</v>
      </c>
      <c r="B1326" s="4">
        <v>-4.3442726332517702E-3</v>
      </c>
      <c r="C1326" s="4">
        <v>-4.4090153942334398E-3</v>
      </c>
      <c r="D1326">
        <f t="shared" si="62"/>
        <v>226.95698499999858</v>
      </c>
      <c r="E1326">
        <f t="shared" si="61"/>
        <v>240.2653660000027</v>
      </c>
      <c r="F1326">
        <f t="shared" si="60"/>
        <v>0.94460965714049705</v>
      </c>
    </row>
    <row r="1327" spans="1:6" x14ac:dyDescent="0.2">
      <c r="A1327" s="3">
        <v>35152</v>
      </c>
      <c r="B1327" s="4">
        <v>4.5926323880274305E-4</v>
      </c>
      <c r="C1327" s="4">
        <v>3.7209274681737598E-4</v>
      </c>
      <c r="D1327">
        <f t="shared" si="62"/>
        <v>227.06121799999858</v>
      </c>
      <c r="E1327">
        <f t="shared" si="61"/>
        <v>240.35476700000271</v>
      </c>
      <c r="F1327">
        <f t="shared" si="60"/>
        <v>0.94469196860154647</v>
      </c>
    </row>
    <row r="1328" spans="1:6" x14ac:dyDescent="0.2">
      <c r="A1328" s="3">
        <v>35153</v>
      </c>
      <c r="B1328" s="4">
        <v>-3.2485071933331402E-3</v>
      </c>
      <c r="C1328" s="4">
        <v>-4.1538514607450897E-3</v>
      </c>
      <c r="D1328">
        <f t="shared" si="62"/>
        <v>226.32360799999859</v>
      </c>
      <c r="E1328">
        <f t="shared" si="61"/>
        <v>239.3563690000027</v>
      </c>
      <c r="F1328">
        <f t="shared" si="60"/>
        <v>0.94555080754920728</v>
      </c>
    </row>
    <row r="1329" spans="1:6" x14ac:dyDescent="0.2">
      <c r="A1329" s="3">
        <v>35156</v>
      </c>
      <c r="B1329" s="4">
        <v>1.2724492267726499E-2</v>
      </c>
      <c r="C1329" s="4">
        <v>1.1113533394216899E-2</v>
      </c>
      <c r="D1329">
        <f t="shared" si="62"/>
        <v>229.20346099999853</v>
      </c>
      <c r="E1329">
        <f t="shared" si="61"/>
        <v>242.01646400000274</v>
      </c>
      <c r="F1329">
        <f t="shared" si="60"/>
        <v>0.94705730846474945</v>
      </c>
    </row>
    <row r="1330" spans="1:6" x14ac:dyDescent="0.2">
      <c r="A1330" s="3">
        <v>35157</v>
      </c>
      <c r="B1330" s="4">
        <v>1.6236491298007299E-3</v>
      </c>
      <c r="C1330" s="4">
        <v>2.9212310117876501E-3</v>
      </c>
      <c r="D1330">
        <f t="shared" si="62"/>
        <v>229.57560699999848</v>
      </c>
      <c r="E1330">
        <f t="shared" si="61"/>
        <v>242.72345000000274</v>
      </c>
      <c r="F1330">
        <f t="shared" si="60"/>
        <v>0.94583200345906382</v>
      </c>
    </row>
    <row r="1331" spans="1:6" x14ac:dyDescent="0.2">
      <c r="A1331" s="3">
        <v>35158</v>
      </c>
      <c r="B1331" s="4">
        <v>2.2169472038029402E-3</v>
      </c>
      <c r="C1331" s="4">
        <v>-2.4266299774589098E-5</v>
      </c>
      <c r="D1331">
        <f t="shared" si="62"/>
        <v>230.08456399999849</v>
      </c>
      <c r="E1331">
        <f t="shared" si="61"/>
        <v>242.71756000000272</v>
      </c>
      <c r="F1331">
        <f t="shared" si="60"/>
        <v>0.94795186635856066</v>
      </c>
    </row>
    <row r="1332" spans="1:6" x14ac:dyDescent="0.2">
      <c r="A1332" s="3">
        <v>35159</v>
      </c>
      <c r="B1332" s="4">
        <v>-2.5214207764068198E-4</v>
      </c>
      <c r="C1332" s="4">
        <v>-3.3005440562172701E-5</v>
      </c>
      <c r="D1332">
        <f t="shared" si="62"/>
        <v>230.02654999999848</v>
      </c>
      <c r="E1332">
        <f t="shared" si="61"/>
        <v>242.70954900000274</v>
      </c>
      <c r="F1332">
        <f t="shared" si="60"/>
        <v>0.94774412851797551</v>
      </c>
    </row>
    <row r="1333" spans="1:6" x14ac:dyDescent="0.2">
      <c r="A1333" s="3">
        <v>35163</v>
      </c>
      <c r="B1333" s="4">
        <v>-1.5034208007727701E-2</v>
      </c>
      <c r="C1333" s="4">
        <v>-2.0382411900901398E-2</v>
      </c>
      <c r="D1333">
        <f t="shared" si="62"/>
        <v>226.56828299999853</v>
      </c>
      <c r="E1333">
        <f t="shared" si="61"/>
        <v>237.76254300000267</v>
      </c>
      <c r="F1333">
        <f t="shared" si="60"/>
        <v>0.95291831985493181</v>
      </c>
    </row>
    <row r="1334" spans="1:6" x14ac:dyDescent="0.2">
      <c r="A1334" s="3">
        <v>35164</v>
      </c>
      <c r="B1334" s="4">
        <v>-4.9591274874074597E-3</v>
      </c>
      <c r="C1334" s="4">
        <v>1.2918771650260999E-4</v>
      </c>
      <c r="D1334">
        <f t="shared" si="62"/>
        <v>225.44470199999853</v>
      </c>
      <c r="E1334">
        <f t="shared" si="61"/>
        <v>237.79325900000268</v>
      </c>
      <c r="F1334">
        <f t="shared" si="60"/>
        <v>0.94807019739779919</v>
      </c>
    </row>
    <row r="1335" spans="1:6" x14ac:dyDescent="0.2">
      <c r="A1335" s="3">
        <v>35165</v>
      </c>
      <c r="B1335" s="4">
        <v>-1.37562425396893E-2</v>
      </c>
      <c r="C1335" s="4">
        <v>-1.28570843969972E-2</v>
      </c>
      <c r="D1335">
        <f t="shared" si="62"/>
        <v>222.34342999999856</v>
      </c>
      <c r="E1335">
        <f t="shared" si="61"/>
        <v>234.73593100000264</v>
      </c>
      <c r="F1335">
        <f t="shared" si="60"/>
        <v>0.94720662939324818</v>
      </c>
    </row>
    <row r="1336" spans="1:6" x14ac:dyDescent="0.2">
      <c r="A1336" s="3">
        <v>35166</v>
      </c>
      <c r="B1336" s="4">
        <v>-4.9016919456537104E-3</v>
      </c>
      <c r="C1336" s="4">
        <v>-5.6404019374435297E-3</v>
      </c>
      <c r="D1336">
        <f t="shared" si="62"/>
        <v>221.25357099999854</v>
      </c>
      <c r="E1336">
        <f t="shared" si="61"/>
        <v>233.41192600000261</v>
      </c>
      <c r="F1336">
        <f t="shared" si="60"/>
        <v>0.94791030943292964</v>
      </c>
    </row>
    <row r="1337" spans="1:6" x14ac:dyDescent="0.2">
      <c r="A1337" s="3">
        <v>35167</v>
      </c>
      <c r="B1337" s="4">
        <v>9.9676040934950604E-3</v>
      </c>
      <c r="C1337" s="4">
        <v>8.6097271653549096E-3</v>
      </c>
      <c r="D1337">
        <f t="shared" si="62"/>
        <v>223.45893899999854</v>
      </c>
      <c r="E1337">
        <f t="shared" si="61"/>
        <v>235.42153900000264</v>
      </c>
      <c r="F1337">
        <f t="shared" si="60"/>
        <v>0.94918646759843006</v>
      </c>
    </row>
    <row r="1338" spans="1:6" x14ac:dyDescent="0.2">
      <c r="A1338" s="3">
        <v>35170</v>
      </c>
      <c r="B1338" s="4">
        <v>8.3813116108997204E-3</v>
      </c>
      <c r="C1338" s="4">
        <v>9.1388154590221812E-3</v>
      </c>
      <c r="D1338">
        <f t="shared" si="62"/>
        <v>225.33181799999855</v>
      </c>
      <c r="E1338">
        <f t="shared" si="61"/>
        <v>237.57301300000265</v>
      </c>
      <c r="F1338">
        <f t="shared" si="60"/>
        <v>0.94847396661167083</v>
      </c>
    </row>
    <row r="1339" spans="1:6" x14ac:dyDescent="0.2">
      <c r="A1339" s="3">
        <v>35171</v>
      </c>
      <c r="B1339" s="4">
        <v>7.4232703345960003E-3</v>
      </c>
      <c r="C1339" s="4">
        <v>1.7946524927896501E-3</v>
      </c>
      <c r="D1339">
        <f t="shared" si="62"/>
        <v>227.00451699999851</v>
      </c>
      <c r="E1339">
        <f t="shared" si="61"/>
        <v>237.99937400000266</v>
      </c>
      <c r="F1339">
        <f t="shared" si="60"/>
        <v>0.95380300033896714</v>
      </c>
    </row>
    <row r="1340" spans="1:6" x14ac:dyDescent="0.2">
      <c r="A1340" s="3">
        <v>35172</v>
      </c>
      <c r="B1340" s="4">
        <v>-6.3381205758121792E-3</v>
      </c>
      <c r="C1340" s="4">
        <v>-4.1514268856858196E-3</v>
      </c>
      <c r="D1340">
        <f t="shared" si="62"/>
        <v>225.56573499999851</v>
      </c>
      <c r="E1340">
        <f t="shared" si="61"/>
        <v>237.01133700000267</v>
      </c>
      <c r="F1340">
        <f t="shared" si="60"/>
        <v>0.95170863071413314</v>
      </c>
    </row>
    <row r="1341" spans="1:6" x14ac:dyDescent="0.2">
      <c r="A1341" s="3">
        <v>35173</v>
      </c>
      <c r="B1341" s="4">
        <v>7.1886849303597301E-3</v>
      </c>
      <c r="C1341" s="4">
        <v>8.7119039373217998E-4</v>
      </c>
      <c r="D1341">
        <f t="shared" si="62"/>
        <v>227.18725599999851</v>
      </c>
      <c r="E1341">
        <f t="shared" si="61"/>
        <v>237.21781900000269</v>
      </c>
      <c r="F1341">
        <f t="shared" si="60"/>
        <v>0.9577158113910319</v>
      </c>
    </row>
    <row r="1342" spans="1:6" x14ac:dyDescent="0.2">
      <c r="A1342" s="3">
        <v>35174</v>
      </c>
      <c r="B1342" s="4">
        <v>1.9288141760909199E-3</v>
      </c>
      <c r="C1342" s="4">
        <v>1.6549262684184601E-3</v>
      </c>
      <c r="D1342">
        <f t="shared" si="62"/>
        <v>227.6254579999985</v>
      </c>
      <c r="E1342">
        <f t="shared" si="61"/>
        <v>237.61039700000273</v>
      </c>
      <c r="F1342">
        <f t="shared" si="60"/>
        <v>0.95797768478959233</v>
      </c>
    </row>
    <row r="1343" spans="1:6" x14ac:dyDescent="0.2">
      <c r="A1343" s="3">
        <v>35177</v>
      </c>
      <c r="B1343" s="4">
        <v>6.2867089321792004E-3</v>
      </c>
      <c r="C1343" s="4">
        <v>3.9787989580271103E-3</v>
      </c>
      <c r="D1343">
        <f t="shared" si="62"/>
        <v>229.05647299999848</v>
      </c>
      <c r="E1343">
        <f t="shared" si="61"/>
        <v>238.55580100000276</v>
      </c>
      <c r="F1343">
        <f t="shared" si="60"/>
        <v>0.96017984907437159</v>
      </c>
    </row>
    <row r="1344" spans="1:6" x14ac:dyDescent="0.2">
      <c r="A1344" s="3">
        <v>35178</v>
      </c>
      <c r="B1344" s="4">
        <v>5.4858785850595603E-3</v>
      </c>
      <c r="C1344" s="4">
        <v>5.6072708959191697E-3</v>
      </c>
      <c r="D1344">
        <f t="shared" si="62"/>
        <v>230.31304899999844</v>
      </c>
      <c r="E1344">
        <f t="shared" si="61"/>
        <v>239.89344800000276</v>
      </c>
      <c r="F1344">
        <f t="shared" si="60"/>
        <v>0.96006394055412381</v>
      </c>
    </row>
    <row r="1345" spans="1:6" x14ac:dyDescent="0.2">
      <c r="A1345" s="3">
        <v>35179</v>
      </c>
      <c r="B1345" s="4">
        <v>4.9901644956284997E-4</v>
      </c>
      <c r="C1345" s="4">
        <v>-2.4482786207651302E-3</v>
      </c>
      <c r="D1345">
        <f t="shared" si="62"/>
        <v>230.42797899999843</v>
      </c>
      <c r="E1345">
        <f t="shared" si="61"/>
        <v>239.30612200000272</v>
      </c>
      <c r="F1345">
        <f t="shared" si="60"/>
        <v>0.96290047690462266</v>
      </c>
    </row>
    <row r="1346" spans="1:6" x14ac:dyDescent="0.2">
      <c r="A1346" s="3">
        <v>35180</v>
      </c>
      <c r="B1346" s="4">
        <v>5.4783234461297505E-3</v>
      </c>
      <c r="C1346" s="4">
        <v>2.8443860704909802E-3</v>
      </c>
      <c r="D1346">
        <f t="shared" si="62"/>
        <v>231.69033799999841</v>
      </c>
      <c r="E1346">
        <f t="shared" si="61"/>
        <v>239.98680100000274</v>
      </c>
      <c r="F1346">
        <f t="shared" si="60"/>
        <v>0.96542950293335406</v>
      </c>
    </row>
    <row r="1347" spans="1:6" x14ac:dyDescent="0.2">
      <c r="A1347" s="3">
        <v>35181</v>
      </c>
      <c r="B1347" s="4">
        <v>1.0988503111424299E-3</v>
      </c>
      <c r="C1347" s="4">
        <v>4.9263125933318697E-4</v>
      </c>
      <c r="D1347">
        <f t="shared" si="62"/>
        <v>231.94493099999841</v>
      </c>
      <c r="E1347">
        <f t="shared" si="61"/>
        <v>240.10502600000271</v>
      </c>
      <c r="F1347">
        <f t="shared" ref="F1347:F1410" si="63">D1347/E1347</f>
        <v>0.96601447651493888</v>
      </c>
    </row>
    <row r="1348" spans="1:6" x14ac:dyDescent="0.2">
      <c r="A1348" s="3">
        <v>35184</v>
      </c>
      <c r="B1348" s="4">
        <v>4.4109608068998397E-4</v>
      </c>
      <c r="C1348" s="4">
        <v>1.59397329733535E-3</v>
      </c>
      <c r="D1348">
        <f t="shared" si="62"/>
        <v>232.04724099999842</v>
      </c>
      <c r="E1348">
        <f t="shared" ref="E1348:E1411" si="64" xml:space="preserve"> E1347*(1+C1348)</f>
        <v>240.48774700000271</v>
      </c>
      <c r="F1348">
        <f t="shared" si="63"/>
        <v>0.96490255281070847</v>
      </c>
    </row>
    <row r="1349" spans="1:6" x14ac:dyDescent="0.2">
      <c r="A1349" s="3">
        <v>35185</v>
      </c>
      <c r="B1349" s="4">
        <v>9.958963485370289E-4</v>
      </c>
      <c r="C1349" s="4">
        <v>-8.7927972480039696E-4</v>
      </c>
      <c r="D1349">
        <f t="shared" ref="D1349:D1412" si="65" xml:space="preserve"> D1348*(1+B1349)</f>
        <v>232.2783359999984</v>
      </c>
      <c r="E1349">
        <f t="shared" si="64"/>
        <v>240.27629100000269</v>
      </c>
      <c r="F1349">
        <f t="shared" si="63"/>
        <v>0.96671350732642947</v>
      </c>
    </row>
    <row r="1350" spans="1:6" x14ac:dyDescent="0.2">
      <c r="A1350" s="3">
        <v>35186</v>
      </c>
      <c r="B1350" s="4">
        <v>2.5808347447433501E-3</v>
      </c>
      <c r="C1350" s="4">
        <v>5.0575526821328197E-4</v>
      </c>
      <c r="D1350">
        <f t="shared" si="65"/>
        <v>232.87780799999837</v>
      </c>
      <c r="E1350">
        <f t="shared" si="64"/>
        <v>240.39781200000269</v>
      </c>
      <c r="F1350">
        <f t="shared" si="63"/>
        <v>0.96871850064923126</v>
      </c>
    </row>
    <row r="1351" spans="1:6" x14ac:dyDescent="0.2">
      <c r="A1351" s="3">
        <v>35187</v>
      </c>
      <c r="B1351" s="4">
        <v>-1.7765900647776601E-2</v>
      </c>
      <c r="C1351" s="4">
        <v>-1.5748687429817301E-2</v>
      </c>
      <c r="D1351">
        <f t="shared" si="65"/>
        <v>228.7405239999984</v>
      </c>
      <c r="E1351">
        <f t="shared" si="64"/>
        <v>236.61186200000267</v>
      </c>
      <c r="F1351">
        <f t="shared" si="63"/>
        <v>0.96673312177390247</v>
      </c>
    </row>
    <row r="1352" spans="1:6" x14ac:dyDescent="0.2">
      <c r="A1352" s="3">
        <v>35188</v>
      </c>
      <c r="B1352" s="4">
        <v>-1.4481605366961599E-3</v>
      </c>
      <c r="C1352" s="4">
        <v>-1.9161507633966802E-3</v>
      </c>
      <c r="D1352">
        <f t="shared" si="65"/>
        <v>228.4092709999984</v>
      </c>
      <c r="E1352">
        <f t="shared" si="64"/>
        <v>236.15847800000265</v>
      </c>
      <c r="F1352">
        <f t="shared" si="63"/>
        <v>0.96718641199913158</v>
      </c>
    </row>
    <row r="1353" spans="1:6" x14ac:dyDescent="0.2">
      <c r="A1353" s="3">
        <v>35191</v>
      </c>
      <c r="B1353" s="4">
        <v>-6.9670552032885492E-4</v>
      </c>
      <c r="C1353" s="4">
        <v>-3.5162150731680199E-3</v>
      </c>
      <c r="D1353">
        <f t="shared" si="65"/>
        <v>228.2501369999984</v>
      </c>
      <c r="E1353">
        <f t="shared" si="64"/>
        <v>235.32809400000261</v>
      </c>
      <c r="F1353">
        <f t="shared" si="63"/>
        <v>0.96992302585001122</v>
      </c>
    </row>
    <row r="1354" spans="1:6" x14ac:dyDescent="0.2">
      <c r="A1354" s="3">
        <v>35192</v>
      </c>
      <c r="B1354" s="4">
        <v>-4.9228535621864697E-3</v>
      </c>
      <c r="C1354" s="4">
        <v>-3.7790303099126698E-3</v>
      </c>
      <c r="D1354">
        <f t="shared" si="65"/>
        <v>227.12649499999841</v>
      </c>
      <c r="E1354">
        <f t="shared" si="64"/>
        <v>234.43878200000262</v>
      </c>
      <c r="F1354">
        <f t="shared" si="63"/>
        <v>0.96880939690258194</v>
      </c>
    </row>
    <row r="1355" spans="1:6" x14ac:dyDescent="0.2">
      <c r="A1355" s="3">
        <v>35193</v>
      </c>
      <c r="B1355" s="4">
        <v>7.6466464205331396E-3</v>
      </c>
      <c r="C1355" s="4">
        <v>9.8974366792265994E-3</v>
      </c>
      <c r="D1355">
        <f t="shared" si="65"/>
        <v>228.8632509999984</v>
      </c>
      <c r="E1355">
        <f t="shared" si="64"/>
        <v>236.75912500000265</v>
      </c>
      <c r="F1355">
        <f t="shared" si="63"/>
        <v>0.96665018085362431</v>
      </c>
    </row>
    <row r="1356" spans="1:6" x14ac:dyDescent="0.2">
      <c r="A1356" s="3">
        <v>35194</v>
      </c>
      <c r="B1356" s="4">
        <v>9.46407949085737E-4</v>
      </c>
      <c r="C1356" s="4">
        <v>2.5602814675040903E-3</v>
      </c>
      <c r="D1356">
        <f t="shared" si="65"/>
        <v>229.0798489999984</v>
      </c>
      <c r="E1356">
        <f t="shared" si="64"/>
        <v>237.36529500000265</v>
      </c>
      <c r="F1356">
        <f t="shared" si="63"/>
        <v>0.96509411369507847</v>
      </c>
    </row>
    <row r="1357" spans="1:6" x14ac:dyDescent="0.2">
      <c r="A1357" s="3">
        <v>35195</v>
      </c>
      <c r="B1357" s="4">
        <v>1.1914094635185399E-2</v>
      </c>
      <c r="C1357" s="4">
        <v>9.8704867533394598E-3</v>
      </c>
      <c r="D1357">
        <f t="shared" si="65"/>
        <v>231.80912799999837</v>
      </c>
      <c r="E1357">
        <f t="shared" si="64"/>
        <v>239.70820600000269</v>
      </c>
      <c r="F1357">
        <f t="shared" si="63"/>
        <v>0.96704711060244541</v>
      </c>
    </row>
    <row r="1358" spans="1:6" x14ac:dyDescent="0.2">
      <c r="A1358" s="3">
        <v>35198</v>
      </c>
      <c r="B1358" s="4">
        <v>1.6748788253066599E-2</v>
      </c>
      <c r="C1358" s="4">
        <v>1.04858738127638E-2</v>
      </c>
      <c r="D1358">
        <f t="shared" si="65"/>
        <v>235.69164999999836</v>
      </c>
      <c r="E1358">
        <f t="shared" si="64"/>
        <v>242.2217560000027</v>
      </c>
      <c r="F1358">
        <f t="shared" si="63"/>
        <v>0.97304079489868667</v>
      </c>
    </row>
    <row r="1359" spans="1:6" x14ac:dyDescent="0.2">
      <c r="A1359" s="3">
        <v>35199</v>
      </c>
      <c r="B1359" s="4">
        <v>7.4719575343462595E-3</v>
      </c>
      <c r="C1359" s="4">
        <v>6.0762584843947502E-3</v>
      </c>
      <c r="D1359">
        <f t="shared" si="65"/>
        <v>237.45272799999836</v>
      </c>
      <c r="E1359">
        <f t="shared" si="64"/>
        <v>243.6935580000027</v>
      </c>
      <c r="F1359">
        <f t="shared" si="63"/>
        <v>0.97439066485292869</v>
      </c>
    </row>
    <row r="1360" spans="1:6" x14ac:dyDescent="0.2">
      <c r="A1360" s="3">
        <v>35200</v>
      </c>
      <c r="B1360" s="4">
        <v>7.2395883360831803E-4</v>
      </c>
      <c r="C1360" s="4">
        <v>-1.2331347716626501E-3</v>
      </c>
      <c r="D1360">
        <f t="shared" si="65"/>
        <v>237.62463399999834</v>
      </c>
      <c r="E1360">
        <f t="shared" si="64"/>
        <v>243.39305100000271</v>
      </c>
      <c r="F1360">
        <f t="shared" si="63"/>
        <v>0.97629999305113968</v>
      </c>
    </row>
    <row r="1361" spans="1:6" x14ac:dyDescent="0.2">
      <c r="A1361" s="3">
        <v>35201</v>
      </c>
      <c r="B1361" s="4">
        <v>2.5665605023088602E-3</v>
      </c>
      <c r="C1361" s="4">
        <v>-1.6148817658726599E-3</v>
      </c>
      <c r="D1361">
        <f t="shared" si="65"/>
        <v>238.23451199999832</v>
      </c>
      <c r="E1361">
        <f t="shared" si="64"/>
        <v>243.0000000000027</v>
      </c>
      <c r="F1361">
        <f t="shared" si="63"/>
        <v>0.98038893827158713</v>
      </c>
    </row>
    <row r="1362" spans="1:6" x14ac:dyDescent="0.2">
      <c r="A1362" s="3">
        <v>35202</v>
      </c>
      <c r="B1362" s="4">
        <v>4.7778342039712703E-3</v>
      </c>
      <c r="C1362" s="4">
        <v>6.3236707818930009E-3</v>
      </c>
      <c r="D1362">
        <f t="shared" si="65"/>
        <v>239.3727569999983</v>
      </c>
      <c r="E1362">
        <f t="shared" si="64"/>
        <v>244.5366520000027</v>
      </c>
      <c r="F1362">
        <f t="shared" si="63"/>
        <v>0.97888294062354164</v>
      </c>
    </row>
    <row r="1363" spans="1:6" x14ac:dyDescent="0.2">
      <c r="A1363" s="3">
        <v>35205</v>
      </c>
      <c r="B1363" s="4">
        <v>6.6371796854058892E-3</v>
      </c>
      <c r="C1363" s="4">
        <v>5.0221019628582395E-3</v>
      </c>
      <c r="D1363">
        <f t="shared" si="65"/>
        <v>240.96151699999828</v>
      </c>
      <c r="E1363">
        <f t="shared" si="64"/>
        <v>245.76474000000269</v>
      </c>
      <c r="F1363">
        <f t="shared" si="63"/>
        <v>0.98045601252643344</v>
      </c>
    </row>
    <row r="1364" spans="1:6" x14ac:dyDescent="0.2">
      <c r="A1364" s="3">
        <v>35206</v>
      </c>
      <c r="B1364" s="4">
        <v>-1.8312841216050499E-3</v>
      </c>
      <c r="C1364" s="4">
        <v>4.6664545939334396E-4</v>
      </c>
      <c r="D1364">
        <f t="shared" si="65"/>
        <v>240.52024799999833</v>
      </c>
      <c r="E1364">
        <f t="shared" si="64"/>
        <v>245.87942500000267</v>
      </c>
      <c r="F1364">
        <f t="shared" si="63"/>
        <v>0.97820404452302478</v>
      </c>
    </row>
    <row r="1365" spans="1:6" x14ac:dyDescent="0.2">
      <c r="A1365" s="3">
        <v>35207</v>
      </c>
      <c r="B1365" s="4">
        <v>6.0195139995031796E-3</v>
      </c>
      <c r="C1365" s="4">
        <v>8.2364028629071696E-3</v>
      </c>
      <c r="D1365">
        <f t="shared" si="65"/>
        <v>241.9680629999983</v>
      </c>
      <c r="E1365">
        <f t="shared" si="64"/>
        <v>247.90458700000266</v>
      </c>
      <c r="F1365">
        <f t="shared" si="63"/>
        <v>0.97605319017350689</v>
      </c>
    </row>
    <row r="1366" spans="1:6" x14ac:dyDescent="0.2">
      <c r="A1366" s="3">
        <v>35208</v>
      </c>
      <c r="B1366" s="4">
        <v>-1.4591099156751101E-3</v>
      </c>
      <c r="C1366" s="4">
        <v>-4.2491791408442196E-3</v>
      </c>
      <c r="D1366">
        <f t="shared" si="65"/>
        <v>241.61500499999829</v>
      </c>
      <c r="E1366">
        <f t="shared" si="64"/>
        <v>246.85119600000266</v>
      </c>
      <c r="F1366">
        <f t="shared" si="63"/>
        <v>0.97878806712362731</v>
      </c>
    </row>
    <row r="1367" spans="1:6" x14ac:dyDescent="0.2">
      <c r="A1367" s="3">
        <v>35209</v>
      </c>
      <c r="B1367" s="4">
        <v>3.9107711874104599E-3</v>
      </c>
      <c r="C1367" s="4">
        <v>1.70834497394945E-3</v>
      </c>
      <c r="D1367">
        <f t="shared" si="65"/>
        <v>242.55990599999831</v>
      </c>
      <c r="E1367">
        <f t="shared" si="64"/>
        <v>247.27290300000269</v>
      </c>
      <c r="F1367">
        <f t="shared" si="63"/>
        <v>0.98094009920688996</v>
      </c>
    </row>
    <row r="1368" spans="1:6" x14ac:dyDescent="0.2">
      <c r="A1368" s="3">
        <v>35213</v>
      </c>
      <c r="B1368" s="4">
        <v>-9.9053839508003207E-3</v>
      </c>
      <c r="C1368" s="4">
        <v>-6.9952509110955399E-3</v>
      </c>
      <c r="D1368">
        <f t="shared" si="65"/>
        <v>240.15725699999828</v>
      </c>
      <c r="E1368">
        <f t="shared" si="64"/>
        <v>245.54316700000268</v>
      </c>
      <c r="F1368">
        <f t="shared" si="63"/>
        <v>0.97806532323497997</v>
      </c>
    </row>
    <row r="1369" spans="1:6" x14ac:dyDescent="0.2">
      <c r="A1369" s="3">
        <v>35214</v>
      </c>
      <c r="B1369" s="4">
        <v>-6.3553190899411404E-3</v>
      </c>
      <c r="C1369" s="4">
        <v>-6.4070689452335704E-3</v>
      </c>
      <c r="D1369">
        <f t="shared" si="65"/>
        <v>238.63098099999829</v>
      </c>
      <c r="E1369">
        <f t="shared" si="64"/>
        <v>243.96995500000267</v>
      </c>
      <c r="F1369">
        <f t="shared" si="63"/>
        <v>0.97811626435720611</v>
      </c>
    </row>
    <row r="1370" spans="1:6" x14ac:dyDescent="0.2">
      <c r="A1370" s="3">
        <v>35215</v>
      </c>
      <c r="B1370" s="4">
        <v>8.6151093683850492E-3</v>
      </c>
      <c r="C1370" s="4">
        <v>2.8882695822114402E-3</v>
      </c>
      <c r="D1370">
        <f t="shared" si="65"/>
        <v>240.6868129999983</v>
      </c>
      <c r="E1370">
        <f t="shared" si="64"/>
        <v>244.67460600000268</v>
      </c>
      <c r="F1370">
        <f t="shared" si="63"/>
        <v>0.98370164740347288</v>
      </c>
    </row>
    <row r="1371" spans="1:6" x14ac:dyDescent="0.2">
      <c r="A1371" s="3">
        <v>35216</v>
      </c>
      <c r="B1371" s="4">
        <v>-1.2138596060100599E-3</v>
      </c>
      <c r="C1371" s="4">
        <v>-5.6967906183121898E-3</v>
      </c>
      <c r="D1371">
        <f t="shared" si="65"/>
        <v>240.3946529999983</v>
      </c>
      <c r="E1371">
        <f t="shared" si="64"/>
        <v>243.28074600000264</v>
      </c>
      <c r="F1371">
        <f t="shared" si="63"/>
        <v>0.98813678004750816</v>
      </c>
    </row>
    <row r="1372" spans="1:6" x14ac:dyDescent="0.2">
      <c r="A1372" s="3">
        <v>35219</v>
      </c>
      <c r="B1372" s="4">
        <v>-1.7660958540538499E-3</v>
      </c>
      <c r="C1372" s="4">
        <v>-2.90548270515412E-3</v>
      </c>
      <c r="D1372">
        <f t="shared" si="65"/>
        <v>239.97009299999829</v>
      </c>
      <c r="E1372">
        <f t="shared" si="64"/>
        <v>242.57389800000263</v>
      </c>
      <c r="F1372">
        <f t="shared" si="63"/>
        <v>0.98926593082985248</v>
      </c>
    </row>
    <row r="1373" spans="1:6" x14ac:dyDescent="0.2">
      <c r="A1373" s="3">
        <v>35220</v>
      </c>
      <c r="B1373" s="4">
        <v>7.1672472952704104E-3</v>
      </c>
      <c r="C1373" s="4">
        <v>8.0146215896650403E-3</v>
      </c>
      <c r="D1373">
        <f t="shared" si="65"/>
        <v>241.6900179999983</v>
      </c>
      <c r="E1373">
        <f t="shared" si="64"/>
        <v>244.51803600000267</v>
      </c>
      <c r="F1373">
        <f t="shared" si="63"/>
        <v>0.98843431737688126</v>
      </c>
    </row>
    <row r="1374" spans="1:6" x14ac:dyDescent="0.2">
      <c r="A1374" s="3">
        <v>35221</v>
      </c>
      <c r="B1374" s="4">
        <v>9.3872267409902399E-3</v>
      </c>
      <c r="C1374" s="4">
        <v>7.5736049180437108E-3</v>
      </c>
      <c r="D1374">
        <f t="shared" si="65"/>
        <v>243.95881699999831</v>
      </c>
      <c r="E1374">
        <f t="shared" si="64"/>
        <v>246.36991900000268</v>
      </c>
      <c r="F1374">
        <f t="shared" si="63"/>
        <v>0.99021348868485703</v>
      </c>
    </row>
    <row r="1375" spans="1:6" x14ac:dyDescent="0.2">
      <c r="A1375" s="3">
        <v>35222</v>
      </c>
      <c r="B1375" s="4">
        <v>-7.4783195886706198E-3</v>
      </c>
      <c r="C1375" s="4">
        <v>-7.1839655067630305E-3</v>
      </c>
      <c r="D1375">
        <f t="shared" si="65"/>
        <v>242.13441499999831</v>
      </c>
      <c r="E1375">
        <f t="shared" si="64"/>
        <v>244.60000600000265</v>
      </c>
      <c r="F1375">
        <f t="shared" si="63"/>
        <v>0.98991990621617443</v>
      </c>
    </row>
    <row r="1376" spans="1:6" x14ac:dyDescent="0.2">
      <c r="A1376" s="3">
        <v>35223</v>
      </c>
      <c r="B1376" s="4">
        <v>4.8347113317204199E-4</v>
      </c>
      <c r="C1376" s="4">
        <v>-2.5881929046232001E-3</v>
      </c>
      <c r="D1376">
        <f t="shared" si="65"/>
        <v>242.25147999999831</v>
      </c>
      <c r="E1376">
        <f t="shared" si="64"/>
        <v>243.96693400000265</v>
      </c>
      <c r="F1376">
        <f t="shared" si="63"/>
        <v>0.99296849793585418</v>
      </c>
    </row>
    <row r="1377" spans="1:6" x14ac:dyDescent="0.2">
      <c r="A1377" s="3">
        <v>35226</v>
      </c>
      <c r="B1377" s="4">
        <v>-1.2463948620664599E-3</v>
      </c>
      <c r="C1377" s="4">
        <v>-1.2373152174795E-3</v>
      </c>
      <c r="D1377">
        <f t="shared" si="65"/>
        <v>241.94953899999831</v>
      </c>
      <c r="E1377">
        <f t="shared" si="64"/>
        <v>243.66507000000263</v>
      </c>
      <c r="F1377">
        <f t="shared" si="63"/>
        <v>0.99295947096559922</v>
      </c>
    </row>
    <row r="1378" spans="1:6" x14ac:dyDescent="0.2">
      <c r="A1378" s="3">
        <v>35227</v>
      </c>
      <c r="B1378" s="4">
        <v>-1.4631315333896199E-3</v>
      </c>
      <c r="C1378" s="4">
        <v>-1.0347687503997601E-3</v>
      </c>
      <c r="D1378">
        <f t="shared" si="65"/>
        <v>241.59553499999834</v>
      </c>
      <c r="E1378">
        <f t="shared" si="64"/>
        <v>243.41293300000265</v>
      </c>
      <c r="F1378">
        <f t="shared" si="63"/>
        <v>0.99253368349164794</v>
      </c>
    </row>
    <row r="1379" spans="1:6" x14ac:dyDescent="0.2">
      <c r="A1379" s="3">
        <v>35228</v>
      </c>
      <c r="B1379" s="4">
        <v>1.2821429005294101E-4</v>
      </c>
      <c r="C1379" s="4">
        <v>-2.5372480927298201E-3</v>
      </c>
      <c r="D1379">
        <f t="shared" si="65"/>
        <v>241.62651099999832</v>
      </c>
      <c r="E1379">
        <f t="shared" si="64"/>
        <v>242.79533400000261</v>
      </c>
      <c r="F1379">
        <f t="shared" si="63"/>
        <v>0.99518597420820165</v>
      </c>
    </row>
    <row r="1380" spans="1:6" x14ac:dyDescent="0.2">
      <c r="A1380" s="3">
        <v>35229</v>
      </c>
      <c r="B1380" s="4">
        <v>-3.1466538868327697E-3</v>
      </c>
      <c r="C1380" s="4">
        <v>-6.1218639399396302E-4</v>
      </c>
      <c r="D1380">
        <f t="shared" si="65"/>
        <v>240.86619599999833</v>
      </c>
      <c r="E1380">
        <f t="shared" si="64"/>
        <v>242.6466980000026</v>
      </c>
      <c r="F1380">
        <f t="shared" si="63"/>
        <v>0.99266216266415352</v>
      </c>
    </row>
    <row r="1381" spans="1:6" x14ac:dyDescent="0.2">
      <c r="A1381" s="3">
        <v>35230</v>
      </c>
      <c r="B1381" s="4">
        <v>-4.2083198756541797E-3</v>
      </c>
      <c r="C1381" s="4">
        <v>-2.9786640657273301E-3</v>
      </c>
      <c r="D1381">
        <f t="shared" si="65"/>
        <v>239.85255399999832</v>
      </c>
      <c r="E1381">
        <f t="shared" si="64"/>
        <v>241.92393500000261</v>
      </c>
      <c r="F1381">
        <f t="shared" si="63"/>
        <v>0.99143788315114723</v>
      </c>
    </row>
    <row r="1382" spans="1:6" x14ac:dyDescent="0.2">
      <c r="A1382" s="3">
        <v>35233</v>
      </c>
      <c r="B1382" s="4">
        <v>-2.1792096489411401E-3</v>
      </c>
      <c r="C1382" s="4">
        <v>1.07058443798991E-6</v>
      </c>
      <c r="D1382">
        <f t="shared" si="65"/>
        <v>239.32986499999834</v>
      </c>
      <c r="E1382">
        <f t="shared" si="64"/>
        <v>241.92419400000261</v>
      </c>
      <c r="F1382">
        <f t="shared" si="63"/>
        <v>0.98927627304607557</v>
      </c>
    </row>
    <row r="1383" spans="1:6" x14ac:dyDescent="0.2">
      <c r="A1383" s="3">
        <v>35234</v>
      </c>
      <c r="B1383" s="4">
        <v>-8.9076513706302096E-3</v>
      </c>
      <c r="C1383" s="4">
        <v>-1.9673600731310299E-3</v>
      </c>
      <c r="D1383">
        <f t="shared" si="65"/>
        <v>237.19799799999836</v>
      </c>
      <c r="E1383">
        <f t="shared" si="64"/>
        <v>241.44824200000261</v>
      </c>
      <c r="F1383">
        <f t="shared" si="63"/>
        <v>0.98239687328100656</v>
      </c>
    </row>
    <row r="1384" spans="1:6" x14ac:dyDescent="0.2">
      <c r="A1384" s="3">
        <v>35235</v>
      </c>
      <c r="B1384" s="4">
        <v>1.4589246238072601E-3</v>
      </c>
      <c r="C1384" s="4">
        <v>-1.1927773737942001E-3</v>
      </c>
      <c r="D1384">
        <f t="shared" si="65"/>
        <v>237.54405199999835</v>
      </c>
      <c r="E1384">
        <f t="shared" si="64"/>
        <v>241.16024800000261</v>
      </c>
      <c r="F1384">
        <f t="shared" si="63"/>
        <v>0.98500500795635182</v>
      </c>
    </row>
    <row r="1385" spans="1:6" x14ac:dyDescent="0.2">
      <c r="A1385" s="3">
        <v>35236</v>
      </c>
      <c r="B1385" s="4">
        <v>-1.5415919570152001E-3</v>
      </c>
      <c r="C1385" s="4">
        <v>-4.44297934210081E-4</v>
      </c>
      <c r="D1385">
        <f t="shared" si="65"/>
        <v>237.17785599999834</v>
      </c>
      <c r="E1385">
        <f t="shared" si="64"/>
        <v>241.05310100000261</v>
      </c>
      <c r="F1385">
        <f t="shared" si="63"/>
        <v>0.98392368742020775</v>
      </c>
    </row>
    <row r="1386" spans="1:6" x14ac:dyDescent="0.2">
      <c r="A1386" s="3">
        <v>35237</v>
      </c>
      <c r="B1386" s="4">
        <v>7.5383049250601396E-3</v>
      </c>
      <c r="C1386" s="4">
        <v>4.39115695093251E-3</v>
      </c>
      <c r="D1386">
        <f t="shared" si="65"/>
        <v>238.96577499999833</v>
      </c>
      <c r="E1386">
        <f t="shared" si="64"/>
        <v>242.11160300000262</v>
      </c>
      <c r="F1386">
        <f t="shared" si="63"/>
        <v>0.98700670285511161</v>
      </c>
    </row>
    <row r="1387" spans="1:6" x14ac:dyDescent="0.2">
      <c r="A1387" s="3">
        <v>35240</v>
      </c>
      <c r="B1387" s="4">
        <v>4.1819503232209997E-3</v>
      </c>
      <c r="C1387" s="4">
        <v>2.0658572071823298E-3</v>
      </c>
      <c r="D1387">
        <f t="shared" si="65"/>
        <v>239.96511799999834</v>
      </c>
      <c r="E1387">
        <f t="shared" si="64"/>
        <v>242.61177100000265</v>
      </c>
      <c r="F1387">
        <f t="shared" si="63"/>
        <v>0.98909099509436305</v>
      </c>
    </row>
    <row r="1388" spans="1:6" x14ac:dyDescent="0.2">
      <c r="A1388" s="3">
        <v>35241</v>
      </c>
      <c r="B1388" s="4">
        <v>-5.4487919365009397E-4</v>
      </c>
      <c r="C1388" s="4">
        <v>-2.25399203734422E-3</v>
      </c>
      <c r="D1388">
        <f t="shared" si="65"/>
        <v>239.83436599999834</v>
      </c>
      <c r="E1388">
        <f t="shared" si="64"/>
        <v>242.06492600000266</v>
      </c>
      <c r="F1388">
        <f t="shared" si="63"/>
        <v>0.99078528212714179</v>
      </c>
    </row>
    <row r="1389" spans="1:6" x14ac:dyDescent="0.2">
      <c r="A1389" s="3">
        <v>35242</v>
      </c>
      <c r="B1389" s="4">
        <v>-7.7054762035229096E-3</v>
      </c>
      <c r="C1389" s="4">
        <v>-5.4543093946621797E-3</v>
      </c>
      <c r="D1389">
        <f t="shared" si="65"/>
        <v>237.98632799999834</v>
      </c>
      <c r="E1389">
        <f t="shared" si="64"/>
        <v>240.74462900000265</v>
      </c>
      <c r="F1389">
        <f t="shared" si="63"/>
        <v>0.98854262705065676</v>
      </c>
    </row>
    <row r="1390" spans="1:6" x14ac:dyDescent="0.2">
      <c r="A1390" s="3">
        <v>35243</v>
      </c>
      <c r="B1390" s="4">
        <v>7.03361833457938E-3</v>
      </c>
      <c r="C1390" s="4">
        <v>6.0416633427779996E-3</v>
      </c>
      <c r="D1390">
        <f t="shared" si="65"/>
        <v>239.66023299999836</v>
      </c>
      <c r="E1390">
        <f t="shared" si="64"/>
        <v>242.19912700000265</v>
      </c>
      <c r="F1390">
        <f t="shared" si="63"/>
        <v>0.98951732802899717</v>
      </c>
    </row>
    <row r="1391" spans="1:6" x14ac:dyDescent="0.2">
      <c r="A1391" s="3">
        <v>35244</v>
      </c>
      <c r="B1391" s="4">
        <v>4.42660839773112E-3</v>
      </c>
      <c r="C1391" s="4">
        <v>5.2866664544171105E-3</v>
      </c>
      <c r="D1391">
        <f t="shared" si="65"/>
        <v>240.72111499999835</v>
      </c>
      <c r="E1391">
        <f t="shared" si="64"/>
        <v>243.47955300000268</v>
      </c>
      <c r="F1391">
        <f t="shared" si="63"/>
        <v>0.98867076119527664</v>
      </c>
    </row>
    <row r="1392" spans="1:6" x14ac:dyDescent="0.2">
      <c r="A1392" s="3">
        <v>35247</v>
      </c>
      <c r="B1392" s="4">
        <v>8.0855599227347402E-3</v>
      </c>
      <c r="C1392" s="4">
        <v>8.6666538278061794E-3</v>
      </c>
      <c r="D1392">
        <f t="shared" si="65"/>
        <v>242.66747999999836</v>
      </c>
      <c r="E1392">
        <f t="shared" si="64"/>
        <v>245.58970600000271</v>
      </c>
      <c r="F1392">
        <f t="shared" si="63"/>
        <v>0.98810118694468285</v>
      </c>
    </row>
    <row r="1393" spans="1:6" x14ac:dyDescent="0.2">
      <c r="A1393" s="3">
        <v>35248</v>
      </c>
      <c r="B1393" s="4">
        <v>-4.4084110487322397E-3</v>
      </c>
      <c r="C1393" s="4">
        <v>-2.1450166156393698E-3</v>
      </c>
      <c r="D1393">
        <f t="shared" si="65"/>
        <v>241.59770199999835</v>
      </c>
      <c r="E1393">
        <f t="shared" si="64"/>
        <v>245.06291200000271</v>
      </c>
      <c r="F1393">
        <f t="shared" si="63"/>
        <v>0.98585991665681205</v>
      </c>
    </row>
    <row r="1394" spans="1:6" x14ac:dyDescent="0.2">
      <c r="A1394" s="3">
        <v>35249</v>
      </c>
      <c r="B1394" s="4">
        <v>-4.13456333289131E-3</v>
      </c>
      <c r="C1394" s="4">
        <v>-1.1704545484223499E-3</v>
      </c>
      <c r="D1394">
        <f t="shared" si="65"/>
        <v>240.59880099999836</v>
      </c>
      <c r="E1394">
        <f t="shared" si="64"/>
        <v>244.77607700000269</v>
      </c>
      <c r="F1394">
        <f t="shared" si="63"/>
        <v>0.98293429631195417</v>
      </c>
    </row>
    <row r="1395" spans="1:6" x14ac:dyDescent="0.2">
      <c r="A1395" s="3">
        <v>35251</v>
      </c>
      <c r="B1395" s="4">
        <v>-2.1592563962943401E-2</v>
      </c>
      <c r="C1395" s="4">
        <v>-2.1155621347751202E-2</v>
      </c>
      <c r="D1395">
        <f t="shared" si="65"/>
        <v>235.40365599999839</v>
      </c>
      <c r="E1395">
        <f t="shared" si="64"/>
        <v>239.59768700000265</v>
      </c>
      <c r="F1395">
        <f t="shared" si="63"/>
        <v>0.98249552801399032</v>
      </c>
    </row>
    <row r="1396" spans="1:6" x14ac:dyDescent="0.2">
      <c r="A1396" s="3">
        <v>35254</v>
      </c>
      <c r="B1396" s="4">
        <v>-7.5697719834903997E-3</v>
      </c>
      <c r="C1396" s="4">
        <v>-8.9481331261766998E-3</v>
      </c>
      <c r="D1396">
        <f t="shared" si="65"/>
        <v>233.6217039999984</v>
      </c>
      <c r="E1396">
        <f t="shared" si="64"/>
        <v>237.45373500000261</v>
      </c>
      <c r="F1396">
        <f t="shared" si="63"/>
        <v>0.98386198894700827</v>
      </c>
    </row>
    <row r="1397" spans="1:6" x14ac:dyDescent="0.2">
      <c r="A1397" s="3">
        <v>35255</v>
      </c>
      <c r="B1397" s="4">
        <v>2.1071629543461001E-3</v>
      </c>
      <c r="C1397" s="4">
        <v>6.0043949192882798E-3</v>
      </c>
      <c r="D1397">
        <f t="shared" si="65"/>
        <v>234.1139829999984</v>
      </c>
      <c r="E1397">
        <f t="shared" si="64"/>
        <v>238.87950100000265</v>
      </c>
      <c r="F1397">
        <f t="shared" si="63"/>
        <v>0.98005053602316339</v>
      </c>
    </row>
    <row r="1398" spans="1:6" x14ac:dyDescent="0.2">
      <c r="A1398" s="3">
        <v>35256</v>
      </c>
      <c r="B1398" s="4">
        <v>-2.1762518986317998E-3</v>
      </c>
      <c r="C1398" s="4">
        <v>2.67719497622365E-3</v>
      </c>
      <c r="D1398">
        <f t="shared" si="65"/>
        <v>233.6044919999984</v>
      </c>
      <c r="E1398">
        <f t="shared" si="64"/>
        <v>239.51902800000266</v>
      </c>
      <c r="F1398">
        <f t="shared" si="63"/>
        <v>0.97530661321820245</v>
      </c>
    </row>
    <row r="1399" spans="1:6" x14ac:dyDescent="0.2">
      <c r="A1399" s="3">
        <v>35257</v>
      </c>
      <c r="B1399" s="4">
        <v>-2.2329985846333802E-2</v>
      </c>
      <c r="C1399" s="4">
        <v>-1.1188614208972101E-2</v>
      </c>
      <c r="D1399">
        <f t="shared" si="65"/>
        <v>228.38810699999843</v>
      </c>
      <c r="E1399">
        <f t="shared" si="64"/>
        <v>236.83914200000265</v>
      </c>
      <c r="F1399">
        <f t="shared" si="63"/>
        <v>0.96431740577744485</v>
      </c>
    </row>
    <row r="1400" spans="1:6" x14ac:dyDescent="0.2">
      <c r="A1400" s="3">
        <v>35258</v>
      </c>
      <c r="B1400" s="4">
        <v>-1.1119318047502201E-3</v>
      </c>
      <c r="C1400" s="4">
        <v>1.2764233033744098E-3</v>
      </c>
      <c r="D1400">
        <f t="shared" si="65"/>
        <v>228.13415499999843</v>
      </c>
      <c r="E1400">
        <f t="shared" si="64"/>
        <v>237.14144900000267</v>
      </c>
      <c r="F1400">
        <f t="shared" si="63"/>
        <v>0.96201720939976154</v>
      </c>
    </row>
    <row r="1401" spans="1:6" x14ac:dyDescent="0.2">
      <c r="A1401" s="3">
        <v>35261</v>
      </c>
      <c r="B1401" s="4">
        <v>-3.1615607930342501E-2</v>
      </c>
      <c r="C1401" s="4">
        <v>-1.9920469491607001E-2</v>
      </c>
      <c r="D1401">
        <f t="shared" si="65"/>
        <v>220.92155499999851</v>
      </c>
      <c r="E1401">
        <f t="shared" si="64"/>
        <v>232.41748000000266</v>
      </c>
      <c r="F1401">
        <f t="shared" si="63"/>
        <v>0.95053760586336267</v>
      </c>
    </row>
    <row r="1402" spans="1:6" x14ac:dyDescent="0.2">
      <c r="A1402" s="3">
        <v>35262</v>
      </c>
      <c r="B1402" s="4">
        <v>-8.4630039834732206E-4</v>
      </c>
      <c r="C1402" s="4">
        <v>-4.5394735370163398E-3</v>
      </c>
      <c r="D1402">
        <f t="shared" si="65"/>
        <v>220.73458899999849</v>
      </c>
      <c r="E1402">
        <f t="shared" si="64"/>
        <v>231.36242700000261</v>
      </c>
      <c r="F1402">
        <f t="shared" si="63"/>
        <v>0.95406411430839633</v>
      </c>
    </row>
    <row r="1403" spans="1:6" x14ac:dyDescent="0.2">
      <c r="A1403" s="3">
        <v>35263</v>
      </c>
      <c r="B1403" s="4">
        <v>1.7569602560113501E-2</v>
      </c>
      <c r="C1403" s="4">
        <v>4.2488186727052098E-3</v>
      </c>
      <c r="D1403">
        <f t="shared" si="65"/>
        <v>224.61280799999847</v>
      </c>
      <c r="E1403">
        <f t="shared" si="64"/>
        <v>232.34544400000263</v>
      </c>
      <c r="F1403">
        <f t="shared" si="63"/>
        <v>0.96671922691109846</v>
      </c>
    </row>
    <row r="1404" spans="1:6" x14ac:dyDescent="0.2">
      <c r="A1404" s="3">
        <v>35264</v>
      </c>
      <c r="B1404" s="4">
        <v>2.0579850459818898E-2</v>
      </c>
      <c r="C1404" s="4">
        <v>1.1402250693583799E-2</v>
      </c>
      <c r="D1404">
        <f t="shared" si="65"/>
        <v>229.23530599999845</v>
      </c>
      <c r="E1404">
        <f t="shared" si="64"/>
        <v>234.99470500000271</v>
      </c>
      <c r="F1404">
        <f t="shared" si="63"/>
        <v>0.97549136692248362</v>
      </c>
    </row>
    <row r="1405" spans="1:6" x14ac:dyDescent="0.2">
      <c r="A1405" s="3">
        <v>35265</v>
      </c>
      <c r="B1405" s="4">
        <v>-1.0426962764627601E-2</v>
      </c>
      <c r="C1405" s="4">
        <v>-5.8540510519162802E-3</v>
      </c>
      <c r="D1405">
        <f t="shared" si="65"/>
        <v>226.84507799999844</v>
      </c>
      <c r="E1405">
        <f t="shared" si="64"/>
        <v>233.6190340000027</v>
      </c>
      <c r="F1405">
        <f t="shared" si="63"/>
        <v>0.97100426329130274</v>
      </c>
    </row>
    <row r="1406" spans="1:6" x14ac:dyDescent="0.2">
      <c r="A1406" s="3">
        <v>35268</v>
      </c>
      <c r="B1406" s="4">
        <v>-1.0006110866553598E-2</v>
      </c>
      <c r="C1406" s="4">
        <v>-6.5299816281236796E-3</v>
      </c>
      <c r="D1406">
        <f t="shared" si="65"/>
        <v>224.57524099999847</v>
      </c>
      <c r="E1406">
        <f t="shared" si="64"/>
        <v>232.09350600000269</v>
      </c>
      <c r="F1406">
        <f t="shared" si="63"/>
        <v>0.96760674122435752</v>
      </c>
    </row>
    <row r="1407" spans="1:6" x14ac:dyDescent="0.2">
      <c r="A1407" s="3">
        <v>35269</v>
      </c>
      <c r="B1407" s="4">
        <v>-1.8539706253727299E-2</v>
      </c>
      <c r="C1407" s="4">
        <v>-7.7017320768982796E-3</v>
      </c>
      <c r="D1407">
        <f t="shared" si="65"/>
        <v>220.41168199999851</v>
      </c>
      <c r="E1407">
        <f t="shared" si="64"/>
        <v>230.3059840000027</v>
      </c>
      <c r="F1407">
        <f t="shared" si="63"/>
        <v>0.95703845020369049</v>
      </c>
    </row>
    <row r="1408" spans="1:6" x14ac:dyDescent="0.2">
      <c r="A1408" s="3">
        <v>35270</v>
      </c>
      <c r="B1408" s="4">
        <v>1.51541423289903E-3</v>
      </c>
      <c r="C1408" s="4">
        <v>-1.2956024625048199E-3</v>
      </c>
      <c r="D1408">
        <f t="shared" si="65"/>
        <v>220.74569699999853</v>
      </c>
      <c r="E1408">
        <f t="shared" si="64"/>
        <v>230.0075990000027</v>
      </c>
      <c r="F1408">
        <f t="shared" si="63"/>
        <v>0.95973219128293208</v>
      </c>
    </row>
    <row r="1409" spans="1:6" x14ac:dyDescent="0.2">
      <c r="A1409" s="3">
        <v>35271</v>
      </c>
      <c r="B1409" s="4">
        <v>9.5427545298878407E-3</v>
      </c>
      <c r="C1409" s="4">
        <v>7.2567732859991595E-3</v>
      </c>
      <c r="D1409">
        <f t="shared" si="65"/>
        <v>222.85221899999851</v>
      </c>
      <c r="E1409">
        <f t="shared" si="64"/>
        <v>231.67671200000274</v>
      </c>
      <c r="F1409">
        <f t="shared" si="63"/>
        <v>0.96191031492192391</v>
      </c>
    </row>
    <row r="1410" spans="1:6" x14ac:dyDescent="0.2">
      <c r="A1410" s="3">
        <v>35272</v>
      </c>
      <c r="B1410" s="4">
        <v>1.3423559403732199E-2</v>
      </c>
      <c r="C1410" s="4">
        <v>4.4250973313191303E-3</v>
      </c>
      <c r="D1410">
        <f t="shared" si="65"/>
        <v>225.84368899999853</v>
      </c>
      <c r="E1410">
        <f t="shared" si="64"/>
        <v>232.70190400000274</v>
      </c>
      <c r="F1410">
        <f t="shared" si="63"/>
        <v>0.97052789477818746</v>
      </c>
    </row>
    <row r="1411" spans="1:6" x14ac:dyDescent="0.2">
      <c r="A1411" s="3">
        <v>35275</v>
      </c>
      <c r="B1411" s="4">
        <v>-1.17311181540256E-2</v>
      </c>
      <c r="C1411" s="4">
        <v>-4.4347810751045299E-3</v>
      </c>
      <c r="D1411">
        <f t="shared" si="65"/>
        <v>223.19428999999855</v>
      </c>
      <c r="E1411">
        <f t="shared" si="64"/>
        <v>231.66992200000274</v>
      </c>
      <c r="F1411">
        <f t="shared" ref="F1411:F1474" si="66">D1411/E1411</f>
        <v>0.96341505221379542</v>
      </c>
    </row>
    <row r="1412" spans="1:6" x14ac:dyDescent="0.2">
      <c r="A1412" s="3">
        <v>35276</v>
      </c>
      <c r="B1412" s="4">
        <v>7.6123632015854302E-3</v>
      </c>
      <c r="C1412" s="4">
        <v>4.5022245054322499E-3</v>
      </c>
      <c r="D1412">
        <f t="shared" si="65"/>
        <v>224.89332599999852</v>
      </c>
      <c r="E1412">
        <f t="shared" ref="E1412:E1475" si="67" xml:space="preserve"> E1411*(1+C1412)</f>
        <v>232.71295200000273</v>
      </c>
      <c r="F1412">
        <f t="shared" si="66"/>
        <v>0.96639797685173912</v>
      </c>
    </row>
    <row r="1413" spans="1:6" x14ac:dyDescent="0.2">
      <c r="A1413" s="3">
        <v>35277</v>
      </c>
      <c r="B1413" s="4">
        <v>7.6658522094159602E-3</v>
      </c>
      <c r="C1413" s="4">
        <v>6.72614904562763E-3</v>
      </c>
      <c r="D1413">
        <f t="shared" ref="D1413:D1476" si="68" xml:space="preserve"> D1412*(1+B1413)</f>
        <v>226.61732499999852</v>
      </c>
      <c r="E1413">
        <f t="shared" si="67"/>
        <v>234.27821400000275</v>
      </c>
      <c r="F1413">
        <f t="shared" si="66"/>
        <v>0.96730003669908404</v>
      </c>
    </row>
    <row r="1414" spans="1:6" x14ac:dyDescent="0.2">
      <c r="A1414" s="3">
        <v>35278</v>
      </c>
      <c r="B1414" s="4">
        <v>1.9035804080733899E-2</v>
      </c>
      <c r="C1414" s="4">
        <v>1.5205950818798698E-2</v>
      </c>
      <c r="D1414">
        <f t="shared" si="68"/>
        <v>230.93116799999848</v>
      </c>
      <c r="E1414">
        <f t="shared" si="67"/>
        <v>237.8406370000028</v>
      </c>
      <c r="F1414">
        <f t="shared" si="66"/>
        <v>0.97094916542792375</v>
      </c>
    </row>
    <row r="1415" spans="1:6" x14ac:dyDescent="0.2">
      <c r="A1415" s="3">
        <v>35279</v>
      </c>
      <c r="B1415" s="4">
        <v>2.1356116814859698E-2</v>
      </c>
      <c r="C1415" s="4">
        <v>1.75070166836124E-2</v>
      </c>
      <c r="D1415">
        <f t="shared" si="68"/>
        <v>235.86296099999845</v>
      </c>
      <c r="E1415">
        <f t="shared" si="67"/>
        <v>242.00451700000286</v>
      </c>
      <c r="F1415">
        <f t="shared" si="66"/>
        <v>0.9746221431065093</v>
      </c>
    </row>
    <row r="1416" spans="1:6" x14ac:dyDescent="0.2">
      <c r="A1416" s="3">
        <v>35282</v>
      </c>
      <c r="B1416" s="4">
        <v>-4.6870394372773303E-3</v>
      </c>
      <c r="C1416" s="4">
        <v>-1.6630516032889501E-3</v>
      </c>
      <c r="D1416">
        <f t="shared" si="68"/>
        <v>234.75746199999844</v>
      </c>
      <c r="E1416">
        <f t="shared" si="67"/>
        <v>241.60205100000283</v>
      </c>
      <c r="F1416">
        <f t="shared" si="66"/>
        <v>0.97166998801676441</v>
      </c>
    </row>
    <row r="1417" spans="1:6" x14ac:dyDescent="0.2">
      <c r="A1417" s="3">
        <v>35283</v>
      </c>
      <c r="B1417" s="4">
        <v>5.9807342780013898E-3</v>
      </c>
      <c r="C1417" s="4">
        <v>1.0002729653979499E-3</v>
      </c>
      <c r="D1417">
        <f t="shared" si="68"/>
        <v>236.16148399999844</v>
      </c>
      <c r="E1417">
        <f t="shared" si="67"/>
        <v>241.84371900000284</v>
      </c>
      <c r="F1417">
        <f t="shared" si="66"/>
        <v>0.97650451695210516</v>
      </c>
    </row>
    <row r="1418" spans="1:6" x14ac:dyDescent="0.2">
      <c r="A1418" s="3">
        <v>35284</v>
      </c>
      <c r="B1418" s="4">
        <v>6.2918176784492194E-3</v>
      </c>
      <c r="C1418" s="4">
        <v>6.8551294482865899E-4</v>
      </c>
      <c r="D1418">
        <f t="shared" si="68"/>
        <v>237.64736899999843</v>
      </c>
      <c r="E1418">
        <f t="shared" si="67"/>
        <v>242.00950600000283</v>
      </c>
      <c r="F1418">
        <f t="shared" si="66"/>
        <v>0.98197534852203561</v>
      </c>
    </row>
    <row r="1419" spans="1:6" x14ac:dyDescent="0.2">
      <c r="A1419" s="3">
        <v>35285</v>
      </c>
      <c r="B1419" s="4">
        <v>-3.4389608580097705E-3</v>
      </c>
      <c r="C1419" s="4">
        <v>-4.2729313285738701E-4</v>
      </c>
      <c r="D1419">
        <f t="shared" si="68"/>
        <v>236.83010899999843</v>
      </c>
      <c r="E1419">
        <f t="shared" si="67"/>
        <v>241.90609700000283</v>
      </c>
      <c r="F1419">
        <f t="shared" si="66"/>
        <v>0.97901670084816284</v>
      </c>
    </row>
    <row r="1420" spans="1:6" x14ac:dyDescent="0.2">
      <c r="A1420" s="3">
        <v>35286</v>
      </c>
      <c r="B1420" s="4">
        <v>-6.4201211848448105E-3</v>
      </c>
      <c r="C1420" s="4">
        <v>1.8002440012909699E-4</v>
      </c>
      <c r="D1420">
        <f t="shared" si="68"/>
        <v>235.30963099999843</v>
      </c>
      <c r="E1420">
        <f t="shared" si="67"/>
        <v>241.94964600000282</v>
      </c>
      <c r="F1420">
        <f t="shared" si="66"/>
        <v>0.97255621113822877</v>
      </c>
    </row>
    <row r="1421" spans="1:6" x14ac:dyDescent="0.2">
      <c r="A1421" s="3">
        <v>35289</v>
      </c>
      <c r="B1421" s="4">
        <v>7.6105384738800498E-3</v>
      </c>
      <c r="C1421" s="4">
        <v>6.0839725303834004E-3</v>
      </c>
      <c r="D1421">
        <f t="shared" si="68"/>
        <v>237.10046399999842</v>
      </c>
      <c r="E1421">
        <f t="shared" si="67"/>
        <v>243.42166100000281</v>
      </c>
      <c r="F1421">
        <f t="shared" si="66"/>
        <v>0.97403190425192143</v>
      </c>
    </row>
    <row r="1422" spans="1:6" x14ac:dyDescent="0.2">
      <c r="A1422" s="3">
        <v>35290</v>
      </c>
      <c r="B1422" s="4">
        <v>-8.9526016279748398E-3</v>
      </c>
      <c r="C1422" s="4">
        <v>-7.1046101357429307E-3</v>
      </c>
      <c r="D1422">
        <f t="shared" si="68"/>
        <v>234.97779799999844</v>
      </c>
      <c r="E1422">
        <f t="shared" si="67"/>
        <v>241.69224500000283</v>
      </c>
      <c r="F1422">
        <f t="shared" si="66"/>
        <v>0.97221902175634844</v>
      </c>
    </row>
    <row r="1423" spans="1:6" x14ac:dyDescent="0.2">
      <c r="A1423" s="3">
        <v>35291</v>
      </c>
      <c r="B1423" s="4">
        <v>4.7794430348691002E-3</v>
      </c>
      <c r="C1423" s="4">
        <v>2.93764907517002E-3</v>
      </c>
      <c r="D1423">
        <f t="shared" si="68"/>
        <v>236.10086099999842</v>
      </c>
      <c r="E1423">
        <f t="shared" si="67"/>
        <v>242.40225200000285</v>
      </c>
      <c r="F1423">
        <f t="shared" si="66"/>
        <v>0.9740044040514757</v>
      </c>
    </row>
    <row r="1424" spans="1:6" x14ac:dyDescent="0.2">
      <c r="A1424" s="3">
        <v>35292</v>
      </c>
      <c r="B1424" s="4">
        <v>1.2600547017793698E-5</v>
      </c>
      <c r="C1424" s="4">
        <v>2.0798074103689501E-4</v>
      </c>
      <c r="D1424">
        <f t="shared" si="68"/>
        <v>236.10383599999838</v>
      </c>
      <c r="E1424">
        <f t="shared" si="67"/>
        <v>242.45266700000283</v>
      </c>
      <c r="F1424">
        <f t="shared" si="66"/>
        <v>0.97381414245278486</v>
      </c>
    </row>
    <row r="1425" spans="1:6" x14ac:dyDescent="0.2">
      <c r="A1425" s="3">
        <v>35293</v>
      </c>
      <c r="B1425" s="4">
        <v>2.0758324316256798E-3</v>
      </c>
      <c r="C1425" s="4">
        <v>6.9594284974394708E-3</v>
      </c>
      <c r="D1425">
        <f t="shared" si="68"/>
        <v>236.59394799999842</v>
      </c>
      <c r="E1425">
        <f t="shared" si="67"/>
        <v>244.13999900000286</v>
      </c>
      <c r="F1425">
        <f t="shared" si="66"/>
        <v>0.96909129585109755</v>
      </c>
    </row>
    <row r="1426" spans="1:6" x14ac:dyDescent="0.2">
      <c r="A1426" s="3">
        <v>35296</v>
      </c>
      <c r="B1426" s="4">
        <v>-3.8077051742679802E-4</v>
      </c>
      <c r="C1426" s="4">
        <v>3.0976325186271602E-3</v>
      </c>
      <c r="D1426">
        <f t="shared" si="68"/>
        <v>236.50385999999841</v>
      </c>
      <c r="E1426">
        <f t="shared" si="67"/>
        <v>244.89625500000287</v>
      </c>
      <c r="F1426">
        <f t="shared" si="66"/>
        <v>0.96573081527929305</v>
      </c>
    </row>
    <row r="1427" spans="1:6" x14ac:dyDescent="0.2">
      <c r="A1427" s="3">
        <v>35297</v>
      </c>
      <c r="B1427" s="4">
        <v>-3.9716687922133299E-3</v>
      </c>
      <c r="C1427" s="4">
        <v>7.3485403033224405E-4</v>
      </c>
      <c r="D1427">
        <f t="shared" si="68"/>
        <v>235.56454499999842</v>
      </c>
      <c r="E1427">
        <f t="shared" si="67"/>
        <v>245.07621800000288</v>
      </c>
      <c r="F1427">
        <f t="shared" si="66"/>
        <v>0.96118891878768775</v>
      </c>
    </row>
    <row r="1428" spans="1:6" x14ac:dyDescent="0.2">
      <c r="A1428" s="3">
        <v>35298</v>
      </c>
      <c r="B1428" s="4">
        <v>-4.7823835288973699E-4</v>
      </c>
      <c r="C1428" s="4">
        <v>-6.7230105533955297E-4</v>
      </c>
      <c r="D1428">
        <f t="shared" si="68"/>
        <v>235.4518889999984</v>
      </c>
      <c r="E1428">
        <f t="shared" si="67"/>
        <v>244.91145300000287</v>
      </c>
      <c r="F1428">
        <f t="shared" si="66"/>
        <v>0.96137557519613281</v>
      </c>
    </row>
    <row r="1429" spans="1:6" x14ac:dyDescent="0.2">
      <c r="A1429" s="3">
        <v>35299</v>
      </c>
      <c r="B1429" s="4">
        <v>1.1338656110760702E-2</v>
      </c>
      <c r="C1429" s="4">
        <v>6.5810356365816301E-3</v>
      </c>
      <c r="D1429">
        <f t="shared" si="68"/>
        <v>238.12159699999839</v>
      </c>
      <c r="E1429">
        <f t="shared" si="67"/>
        <v>246.52322400000287</v>
      </c>
      <c r="F1429">
        <f t="shared" si="66"/>
        <v>0.9659195313784944</v>
      </c>
    </row>
    <row r="1430" spans="1:6" x14ac:dyDescent="0.2">
      <c r="A1430" s="3">
        <v>35300</v>
      </c>
      <c r="B1430" s="4">
        <v>-3.3836704026472E-3</v>
      </c>
      <c r="C1430" s="4">
        <v>-5.5112170689444193E-3</v>
      </c>
      <c r="D1430">
        <f t="shared" si="68"/>
        <v>237.31587199999842</v>
      </c>
      <c r="E1430">
        <f t="shared" si="67"/>
        <v>245.16458100000284</v>
      </c>
      <c r="F1430">
        <f t="shared" si="66"/>
        <v>0.9679859587873979</v>
      </c>
    </row>
    <row r="1431" spans="1:6" x14ac:dyDescent="0.2">
      <c r="A1431" s="3">
        <v>35303</v>
      </c>
      <c r="B1431" s="4">
        <v>-4.2048557123056697E-3</v>
      </c>
      <c r="C1431" s="4">
        <v>-3.9865913583985203E-3</v>
      </c>
      <c r="D1431">
        <f t="shared" si="68"/>
        <v>236.31799299999844</v>
      </c>
      <c r="E1431">
        <f t="shared" si="67"/>
        <v>244.18721000000284</v>
      </c>
      <c r="F1431">
        <f t="shared" si="66"/>
        <v>0.96777383631188418</v>
      </c>
    </row>
    <row r="1432" spans="1:6" x14ac:dyDescent="0.2">
      <c r="A1432" s="3">
        <v>35304</v>
      </c>
      <c r="B1432" s="4">
        <v>5.4964921778089008E-3</v>
      </c>
      <c r="C1432" s="4">
        <v>2.4588429508656303E-3</v>
      </c>
      <c r="D1432">
        <f t="shared" si="68"/>
        <v>237.61691299999842</v>
      </c>
      <c r="E1432">
        <f t="shared" si="67"/>
        <v>244.78762800000288</v>
      </c>
      <c r="F1432">
        <f t="shared" si="66"/>
        <v>0.97070638308565016</v>
      </c>
    </row>
    <row r="1433" spans="1:6" x14ac:dyDescent="0.2">
      <c r="A1433" s="3">
        <v>35305</v>
      </c>
      <c r="B1433" s="4">
        <v>-1.0210552646994201E-4</v>
      </c>
      <c r="C1433" s="4">
        <v>-1.79025387671961E-3</v>
      </c>
      <c r="D1433">
        <f t="shared" si="68"/>
        <v>237.5926509999984</v>
      </c>
      <c r="E1433">
        <f t="shared" si="67"/>
        <v>244.34939600000288</v>
      </c>
      <c r="F1433">
        <f t="shared" si="66"/>
        <v>0.97234801840883456</v>
      </c>
    </row>
    <row r="1434" spans="1:6" x14ac:dyDescent="0.2">
      <c r="A1434" s="3">
        <v>35306</v>
      </c>
      <c r="B1434" s="4">
        <v>-1.2429618456506799E-2</v>
      </c>
      <c r="C1434" s="4">
        <v>-8.5043549688168501E-3</v>
      </c>
      <c r="D1434">
        <f t="shared" si="68"/>
        <v>234.63946499999844</v>
      </c>
      <c r="E1434">
        <f t="shared" si="67"/>
        <v>242.27136200000285</v>
      </c>
      <c r="F1434">
        <f t="shared" si="66"/>
        <v>0.96849855906615856</v>
      </c>
    </row>
    <row r="1435" spans="1:6" x14ac:dyDescent="0.2">
      <c r="A1435" s="3">
        <v>35307</v>
      </c>
      <c r="B1435" s="4">
        <v>-9.2607737577308207E-3</v>
      </c>
      <c r="C1435" s="4">
        <v>-5.3369865481666104E-3</v>
      </c>
      <c r="D1435">
        <f t="shared" si="68"/>
        <v>232.46652199999846</v>
      </c>
      <c r="E1435">
        <f t="shared" si="67"/>
        <v>240.97836300000284</v>
      </c>
      <c r="F1435">
        <f t="shared" si="66"/>
        <v>0.96467798646302416</v>
      </c>
    </row>
    <row r="1436" spans="1:6" x14ac:dyDescent="0.2">
      <c r="A1436" s="3">
        <v>35311</v>
      </c>
      <c r="B1436" s="4">
        <v>2.67963315595177E-3</v>
      </c>
      <c r="C1436" s="4">
        <v>2.5419253097009897E-3</v>
      </c>
      <c r="D1436">
        <f t="shared" si="68"/>
        <v>233.08944699999844</v>
      </c>
      <c r="E1436">
        <f t="shared" si="67"/>
        <v>241.59091200000287</v>
      </c>
      <c r="F1436">
        <f t="shared" si="66"/>
        <v>0.96481049336820945</v>
      </c>
    </row>
    <row r="1437" spans="1:6" x14ac:dyDescent="0.2">
      <c r="A1437" s="3">
        <v>35312</v>
      </c>
      <c r="B1437" s="4">
        <v>1.9303791132165801E-3</v>
      </c>
      <c r="C1437" s="4">
        <v>1.21664344725025E-3</v>
      </c>
      <c r="D1437">
        <f t="shared" si="68"/>
        <v>233.53939799999844</v>
      </c>
      <c r="E1437">
        <f t="shared" si="67"/>
        <v>241.88484200000289</v>
      </c>
      <c r="F1437">
        <f t="shared" si="66"/>
        <v>0.96549827624169871</v>
      </c>
    </row>
    <row r="1438" spans="1:6" x14ac:dyDescent="0.2">
      <c r="A1438" s="3">
        <v>35313</v>
      </c>
      <c r="B1438" s="4">
        <v>-1.2004518398219E-2</v>
      </c>
      <c r="C1438" s="4">
        <v>-8.0026304418032695E-3</v>
      </c>
      <c r="D1438">
        <f t="shared" si="68"/>
        <v>230.73586999999847</v>
      </c>
      <c r="E1438">
        <f t="shared" si="67"/>
        <v>239.9491270000029</v>
      </c>
      <c r="F1438">
        <f t="shared" si="66"/>
        <v>0.96160329018407176</v>
      </c>
    </row>
    <row r="1439" spans="1:6" x14ac:dyDescent="0.2">
      <c r="A1439" s="3">
        <v>35314</v>
      </c>
      <c r="B1439" s="4">
        <v>1.3125809177394001E-2</v>
      </c>
      <c r="C1439" s="4">
        <v>8.4544004196356309E-3</v>
      </c>
      <c r="D1439">
        <f t="shared" si="68"/>
        <v>233.76446499999844</v>
      </c>
      <c r="E1439">
        <f t="shared" si="67"/>
        <v>241.97775300000293</v>
      </c>
      <c r="F1439">
        <f t="shared" si="66"/>
        <v>0.96605767307871315</v>
      </c>
    </row>
    <row r="1440" spans="1:6" x14ac:dyDescent="0.2">
      <c r="A1440" s="3">
        <v>35317</v>
      </c>
      <c r="B1440" s="4">
        <v>1.0435974518197199E-2</v>
      </c>
      <c r="C1440" s="4">
        <v>1.0776089816818799E-2</v>
      </c>
      <c r="D1440">
        <f t="shared" si="68"/>
        <v>236.20402499999844</v>
      </c>
      <c r="E1440">
        <f t="shared" si="67"/>
        <v>244.58532700000296</v>
      </c>
      <c r="F1440">
        <f t="shared" si="66"/>
        <v>0.96573260504705405</v>
      </c>
    </row>
    <row r="1441" spans="1:6" x14ac:dyDescent="0.2">
      <c r="A1441" s="3">
        <v>35318</v>
      </c>
      <c r="B1441" s="4">
        <v>2.6767029054648502E-3</v>
      </c>
      <c r="C1441" s="4">
        <v>-1.5449986498985398E-3</v>
      </c>
      <c r="D1441">
        <f t="shared" si="68"/>
        <v>236.83627299999841</v>
      </c>
      <c r="E1441">
        <f t="shared" si="67"/>
        <v>244.20744300000297</v>
      </c>
      <c r="F1441">
        <f t="shared" si="66"/>
        <v>0.9698159486481972</v>
      </c>
    </row>
    <row r="1442" spans="1:6" x14ac:dyDescent="0.2">
      <c r="A1442" s="3">
        <v>35319</v>
      </c>
      <c r="B1442" s="4">
        <v>3.8833071824262398E-3</v>
      </c>
      <c r="C1442" s="4">
        <v>5.8981986065018699E-3</v>
      </c>
      <c r="D1442">
        <f t="shared" si="68"/>
        <v>237.75598099999837</v>
      </c>
      <c r="E1442">
        <f t="shared" si="67"/>
        <v>245.64782700000296</v>
      </c>
      <c r="F1442">
        <f t="shared" si="66"/>
        <v>0.96787333274474885</v>
      </c>
    </row>
    <row r="1443" spans="1:6" x14ac:dyDescent="0.2">
      <c r="A1443" s="3">
        <v>35320</v>
      </c>
      <c r="B1443" s="4">
        <v>8.6751844951484802E-3</v>
      </c>
      <c r="C1443" s="4">
        <v>4.5622101106557204E-3</v>
      </c>
      <c r="D1443">
        <f t="shared" si="68"/>
        <v>239.81855799999838</v>
      </c>
      <c r="E1443">
        <f t="shared" si="67"/>
        <v>246.76852400000297</v>
      </c>
      <c r="F1443">
        <f t="shared" si="66"/>
        <v>0.97183609202928767</v>
      </c>
    </row>
    <row r="1444" spans="1:6" x14ac:dyDescent="0.2">
      <c r="A1444" s="3">
        <v>35321</v>
      </c>
      <c r="B1444" s="4">
        <v>1.63348034141713E-2</v>
      </c>
      <c r="C1444" s="4">
        <v>1.1856196051973E-2</v>
      </c>
      <c r="D1444">
        <f t="shared" si="68"/>
        <v>243.73594699999839</v>
      </c>
      <c r="E1444">
        <f t="shared" si="67"/>
        <v>249.694260000003</v>
      </c>
      <c r="F1444">
        <f t="shared" si="66"/>
        <v>0.9761375651967148</v>
      </c>
    </row>
    <row r="1445" spans="1:6" x14ac:dyDescent="0.2">
      <c r="A1445" s="3">
        <v>35324</v>
      </c>
      <c r="B1445" s="4">
        <v>5.0095524071383001E-3</v>
      </c>
      <c r="C1445" s="4">
        <v>5.0379572201619807E-3</v>
      </c>
      <c r="D1445">
        <f t="shared" si="68"/>
        <v>244.95695499999837</v>
      </c>
      <c r="E1445">
        <f t="shared" si="67"/>
        <v>250.95220900000302</v>
      </c>
      <c r="F1445">
        <f t="shared" si="66"/>
        <v>0.97610997717894332</v>
      </c>
    </row>
    <row r="1446" spans="1:6" x14ac:dyDescent="0.2">
      <c r="A1446" s="3">
        <v>35325</v>
      </c>
      <c r="B1446" s="4">
        <v>1.7680861521161002E-3</v>
      </c>
      <c r="C1446" s="4">
        <v>-4.5434228474953197E-3</v>
      </c>
      <c r="D1446">
        <f t="shared" si="68"/>
        <v>245.39005999999839</v>
      </c>
      <c r="E1446">
        <f t="shared" si="67"/>
        <v>249.81202700000298</v>
      </c>
      <c r="F1446">
        <f t="shared" si="66"/>
        <v>0.98229882262632395</v>
      </c>
    </row>
    <row r="1447" spans="1:6" x14ac:dyDescent="0.2">
      <c r="A1447" s="3">
        <v>35326</v>
      </c>
      <c r="B1447" s="4">
        <v>-1.0131257965380099E-3</v>
      </c>
      <c r="C1447" s="4">
        <v>-2.3796572452454701E-3</v>
      </c>
      <c r="D1447">
        <f t="shared" si="68"/>
        <v>245.14144899999837</v>
      </c>
      <c r="E1447">
        <f t="shared" si="67"/>
        <v>249.21756000000298</v>
      </c>
      <c r="F1447">
        <f t="shared" si="66"/>
        <v>0.98364436679339706</v>
      </c>
    </row>
    <row r="1448" spans="1:6" x14ac:dyDescent="0.2">
      <c r="A1448" s="3">
        <v>35327</v>
      </c>
      <c r="B1448" s="4">
        <v>5.9898846400308105E-3</v>
      </c>
      <c r="C1448" s="4">
        <v>-1.3017421404815099E-3</v>
      </c>
      <c r="D1448">
        <f t="shared" si="68"/>
        <v>246.60981799999837</v>
      </c>
      <c r="E1448">
        <f t="shared" si="67"/>
        <v>248.89314300000299</v>
      </c>
      <c r="F1448">
        <f t="shared" si="66"/>
        <v>0.99082608314362197</v>
      </c>
    </row>
    <row r="1449" spans="1:6" x14ac:dyDescent="0.2">
      <c r="A1449" s="3">
        <v>35328</v>
      </c>
      <c r="B1449" s="4">
        <v>5.1328978313427394E-3</v>
      </c>
      <c r="C1449" s="4">
        <v>5.7228454863458298E-3</v>
      </c>
      <c r="D1449">
        <f t="shared" si="68"/>
        <v>247.87564099999838</v>
      </c>
      <c r="E1449">
        <f t="shared" si="67"/>
        <v>250.31752000000299</v>
      </c>
      <c r="F1449">
        <f t="shared" si="66"/>
        <v>0.9902448737906776</v>
      </c>
    </row>
    <row r="1450" spans="1:6" x14ac:dyDescent="0.2">
      <c r="A1450" s="3">
        <v>35331</v>
      </c>
      <c r="B1450" s="4">
        <v>-2.67766125514524E-3</v>
      </c>
      <c r="C1450" s="4">
        <v>3.4276466145888301E-4</v>
      </c>
      <c r="D1450">
        <f t="shared" si="68"/>
        <v>247.21191399999839</v>
      </c>
      <c r="E1450">
        <f t="shared" si="67"/>
        <v>250.40332000000302</v>
      </c>
      <c r="F1450">
        <f t="shared" si="66"/>
        <v>0.98725493735464609</v>
      </c>
    </row>
    <row r="1451" spans="1:6" x14ac:dyDescent="0.2">
      <c r="A1451" s="3">
        <v>35332</v>
      </c>
      <c r="B1451" s="4">
        <v>6.21555804142915E-4</v>
      </c>
      <c r="C1451" s="4">
        <v>-1.4227527015217001E-3</v>
      </c>
      <c r="D1451">
        <f t="shared" si="68"/>
        <v>247.36556999999837</v>
      </c>
      <c r="E1451">
        <f t="shared" si="67"/>
        <v>250.04705800000301</v>
      </c>
      <c r="F1451">
        <f t="shared" si="66"/>
        <v>0.98927606658741574</v>
      </c>
    </row>
    <row r="1452" spans="1:6" x14ac:dyDescent="0.2">
      <c r="A1452" s="3">
        <v>35333</v>
      </c>
      <c r="B1452" s="4">
        <v>3.84933925929953E-3</v>
      </c>
      <c r="C1452" s="4">
        <v>-9.0540957294527004E-4</v>
      </c>
      <c r="D1452">
        <f t="shared" si="68"/>
        <v>248.31776399999836</v>
      </c>
      <c r="E1452">
        <f t="shared" si="67"/>
        <v>249.82066300000301</v>
      </c>
      <c r="F1452">
        <f t="shared" si="66"/>
        <v>0.99398408849789732</v>
      </c>
    </row>
    <row r="1453" spans="1:6" x14ac:dyDescent="0.2">
      <c r="A1453" s="3">
        <v>35334</v>
      </c>
      <c r="B1453" s="4">
        <v>4.0471933373240595E-3</v>
      </c>
      <c r="C1453" s="4">
        <v>-5.04205690943893E-4</v>
      </c>
      <c r="D1453">
        <f t="shared" si="68"/>
        <v>249.32275399999835</v>
      </c>
      <c r="E1453">
        <f t="shared" si="67"/>
        <v>249.69470200000302</v>
      </c>
      <c r="F1453">
        <f t="shared" si="66"/>
        <v>0.99851038889882149</v>
      </c>
    </row>
    <row r="1454" spans="1:6" x14ac:dyDescent="0.2">
      <c r="A1454" s="3">
        <v>35335</v>
      </c>
      <c r="B1454" s="4">
        <v>-5.5197128136974494E-4</v>
      </c>
      <c r="C1454" s="4">
        <v>7.3900246389690895E-4</v>
      </c>
      <c r="D1454">
        <f t="shared" si="68"/>
        <v>249.18513499999835</v>
      </c>
      <c r="E1454">
        <f t="shared" si="67"/>
        <v>249.87922700000303</v>
      </c>
      <c r="F1454">
        <f t="shared" si="66"/>
        <v>0.99722229011055541</v>
      </c>
    </row>
    <row r="1455" spans="1:6" x14ac:dyDescent="0.2">
      <c r="A1455" s="3">
        <v>35338</v>
      </c>
      <c r="B1455" s="4">
        <v>8.3903881345093201E-4</v>
      </c>
      <c r="C1455" s="4">
        <v>2.71346685412954E-3</v>
      </c>
      <c r="D1455">
        <f t="shared" si="68"/>
        <v>249.39421099999836</v>
      </c>
      <c r="E1455">
        <f t="shared" si="67"/>
        <v>250.55726600000304</v>
      </c>
      <c r="F1455">
        <f t="shared" si="66"/>
        <v>0.99535812703190707</v>
      </c>
    </row>
    <row r="1456" spans="1:6" x14ac:dyDescent="0.2">
      <c r="A1456" s="3">
        <v>35339</v>
      </c>
      <c r="B1456" s="4">
        <v>-1.1793096512573401E-3</v>
      </c>
      <c r="C1456" s="4">
        <v>5.0238375445874591E-3</v>
      </c>
      <c r="D1456">
        <f t="shared" si="68"/>
        <v>249.10009799999835</v>
      </c>
      <c r="E1456">
        <f t="shared" si="67"/>
        <v>251.81602500000304</v>
      </c>
      <c r="F1456">
        <f t="shared" si="66"/>
        <v>0.98921463794845998</v>
      </c>
    </row>
    <row r="1457" spans="1:6" x14ac:dyDescent="0.2">
      <c r="A1457" s="3">
        <v>35340</v>
      </c>
      <c r="B1457" s="4">
        <v>6.5558223907242795E-3</v>
      </c>
      <c r="C1457" s="4">
        <v>8.5864908716590804E-3</v>
      </c>
      <c r="D1457">
        <f t="shared" si="68"/>
        <v>250.73315399999836</v>
      </c>
      <c r="E1457">
        <f t="shared" si="67"/>
        <v>253.97824100000304</v>
      </c>
      <c r="F1457">
        <f t="shared" si="66"/>
        <v>0.98722297238051726</v>
      </c>
    </row>
    <row r="1458" spans="1:6" x14ac:dyDescent="0.2">
      <c r="A1458" s="3">
        <v>35341</v>
      </c>
      <c r="B1458" s="4">
        <v>-1.2987432846636199E-3</v>
      </c>
      <c r="C1458" s="4">
        <v>-2.2357230200676899E-3</v>
      </c>
      <c r="D1458">
        <f t="shared" si="68"/>
        <v>250.40751599999834</v>
      </c>
      <c r="E1458">
        <f t="shared" si="67"/>
        <v>253.41041600000304</v>
      </c>
      <c r="F1458">
        <f t="shared" si="66"/>
        <v>0.98815005299543546</v>
      </c>
    </row>
    <row r="1459" spans="1:6" x14ac:dyDescent="0.2">
      <c r="A1459" s="3">
        <v>35342</v>
      </c>
      <c r="B1459" s="4">
        <v>1.2832538141546801E-2</v>
      </c>
      <c r="C1459" s="4">
        <v>1.1993070561077599E-2</v>
      </c>
      <c r="D1459">
        <f t="shared" si="68"/>
        <v>253.62087999999832</v>
      </c>
      <c r="E1459">
        <f t="shared" si="67"/>
        <v>256.44958500000308</v>
      </c>
      <c r="F1459">
        <f t="shared" si="66"/>
        <v>0.98896974233744728</v>
      </c>
    </row>
    <row r="1460" spans="1:6" x14ac:dyDescent="0.2">
      <c r="A1460" s="3">
        <v>35345</v>
      </c>
      <c r="B1460" s="4">
        <v>2.6378190943900899E-3</v>
      </c>
      <c r="C1460" s="4">
        <v>2.0256223070120897E-3</v>
      </c>
      <c r="D1460">
        <f t="shared" si="68"/>
        <v>254.28988599999835</v>
      </c>
      <c r="E1460">
        <f t="shared" si="67"/>
        <v>256.9690550000031</v>
      </c>
      <c r="F1460">
        <f t="shared" si="66"/>
        <v>0.98957396251465102</v>
      </c>
    </row>
    <row r="1461" spans="1:6" x14ac:dyDescent="0.2">
      <c r="A1461" s="3">
        <v>35346</v>
      </c>
      <c r="B1461" s="4">
        <v>-5.6319935587213496E-3</v>
      </c>
      <c r="C1461" s="4">
        <v>-2.4147421174896002E-3</v>
      </c>
      <c r="D1461">
        <f t="shared" si="68"/>
        <v>252.85772699999836</v>
      </c>
      <c r="E1461">
        <f t="shared" si="67"/>
        <v>256.34854100000308</v>
      </c>
      <c r="F1461">
        <f t="shared" si="66"/>
        <v>0.98638254781405343</v>
      </c>
    </row>
    <row r="1462" spans="1:6" x14ac:dyDescent="0.2">
      <c r="A1462" s="3">
        <v>35347</v>
      </c>
      <c r="B1462" s="4">
        <v>-4.7123100177200996E-3</v>
      </c>
      <c r="C1462" s="4">
        <v>-5.6089689232910996E-3</v>
      </c>
      <c r="D1462">
        <f t="shared" si="68"/>
        <v>251.66618299999834</v>
      </c>
      <c r="E1462">
        <f t="shared" si="67"/>
        <v>254.91069000000306</v>
      </c>
      <c r="F1462">
        <f t="shared" si="66"/>
        <v>0.98727198533727767</v>
      </c>
    </row>
    <row r="1463" spans="1:6" x14ac:dyDescent="0.2">
      <c r="A1463" s="3">
        <v>35348</v>
      </c>
      <c r="B1463" s="4">
        <v>-3.4296542734150197E-3</v>
      </c>
      <c r="C1463" s="4">
        <v>-2.33409591414147E-3</v>
      </c>
      <c r="D1463">
        <f t="shared" si="68"/>
        <v>250.80305499999835</v>
      </c>
      <c r="E1463">
        <f t="shared" si="67"/>
        <v>254.31570400000308</v>
      </c>
      <c r="F1463">
        <f t="shared" si="66"/>
        <v>0.98618784076344457</v>
      </c>
    </row>
    <row r="1464" spans="1:6" x14ac:dyDescent="0.2">
      <c r="A1464" s="3">
        <v>35349</v>
      </c>
      <c r="B1464" s="4">
        <v>9.7350847660129195E-3</v>
      </c>
      <c r="C1464" s="4">
        <v>6.5331553414413905E-3</v>
      </c>
      <c r="D1464">
        <f t="shared" si="68"/>
        <v>253.24464399999835</v>
      </c>
      <c r="E1464">
        <f t="shared" si="67"/>
        <v>255.97718800000314</v>
      </c>
      <c r="F1464">
        <f t="shared" si="66"/>
        <v>0.98932504876174843</v>
      </c>
    </row>
    <row r="1465" spans="1:6" x14ac:dyDescent="0.2">
      <c r="A1465" s="3">
        <v>35352</v>
      </c>
      <c r="B1465" s="4">
        <v>5.9176453895703994E-3</v>
      </c>
      <c r="C1465" s="4">
        <v>4.1577337743079505E-3</v>
      </c>
      <c r="D1465">
        <f t="shared" si="68"/>
        <v>254.74325599999833</v>
      </c>
      <c r="E1465">
        <f t="shared" si="67"/>
        <v>257.04147300000312</v>
      </c>
      <c r="F1465">
        <f t="shared" si="66"/>
        <v>0.99105896424735795</v>
      </c>
    </row>
    <row r="1466" spans="1:6" x14ac:dyDescent="0.2">
      <c r="A1466" s="3">
        <v>35353</v>
      </c>
      <c r="B1466" s="4">
        <v>-1.4691380092904899E-3</v>
      </c>
      <c r="C1466" s="4">
        <v>-2.1406351028808702E-3</v>
      </c>
      <c r="D1466">
        <f t="shared" si="68"/>
        <v>254.36900299999832</v>
      </c>
      <c r="E1466">
        <f t="shared" si="67"/>
        <v>256.49124100000313</v>
      </c>
      <c r="F1466">
        <f t="shared" si="66"/>
        <v>0.99172588509560533</v>
      </c>
    </row>
    <row r="1467" spans="1:6" x14ac:dyDescent="0.2">
      <c r="A1467" s="3">
        <v>35354</v>
      </c>
      <c r="B1467" s="4">
        <v>-9.93989035684706E-5</v>
      </c>
      <c r="C1467" s="4">
        <v>3.3664502406927101E-3</v>
      </c>
      <c r="D1467">
        <f t="shared" si="68"/>
        <v>254.34371899999832</v>
      </c>
      <c r="E1467">
        <f t="shared" si="67"/>
        <v>257.35470600000315</v>
      </c>
      <c r="F1467">
        <f t="shared" si="66"/>
        <v>0.98830024503222103</v>
      </c>
    </row>
    <row r="1468" spans="1:6" x14ac:dyDescent="0.2">
      <c r="A1468" s="3">
        <v>35355</v>
      </c>
      <c r="B1468" s="4">
        <v>2.3514793380843297E-3</v>
      </c>
      <c r="C1468" s="4">
        <v>4.3149512097904203E-3</v>
      </c>
      <c r="D1468">
        <f t="shared" si="68"/>
        <v>254.94180299999834</v>
      </c>
      <c r="E1468">
        <f t="shared" si="67"/>
        <v>258.4651790000031</v>
      </c>
      <c r="F1468">
        <f t="shared" si="66"/>
        <v>0.98636808248741037</v>
      </c>
    </row>
    <row r="1469" spans="1:6" x14ac:dyDescent="0.2">
      <c r="A1469" s="3">
        <v>35356</v>
      </c>
      <c r="B1469" s="4">
        <v>3.1917911869478997E-3</v>
      </c>
      <c r="C1469" s="4">
        <v>6.0160212142155202E-3</v>
      </c>
      <c r="D1469">
        <f t="shared" si="68"/>
        <v>255.75552399999836</v>
      </c>
      <c r="E1469">
        <f t="shared" si="67"/>
        <v>260.02011100000311</v>
      </c>
      <c r="F1469">
        <f t="shared" si="66"/>
        <v>0.98359901092417923</v>
      </c>
    </row>
    <row r="1470" spans="1:6" x14ac:dyDescent="0.2">
      <c r="A1470" s="3">
        <v>35359</v>
      </c>
      <c r="B1470" s="4">
        <v>-5.5163735192675896E-3</v>
      </c>
      <c r="C1470" s="4">
        <v>1.5919576313081498E-3</v>
      </c>
      <c r="D1470">
        <f t="shared" si="68"/>
        <v>254.34468099999836</v>
      </c>
      <c r="E1470">
        <f t="shared" si="67"/>
        <v>260.43405200000313</v>
      </c>
      <c r="F1470">
        <f t="shared" si="66"/>
        <v>0.97661837630969739</v>
      </c>
    </row>
    <row r="1471" spans="1:6" x14ac:dyDescent="0.2">
      <c r="A1471" s="3">
        <v>35360</v>
      </c>
      <c r="B1471" s="4">
        <v>-6.6090825779840899E-3</v>
      </c>
      <c r="C1471" s="4">
        <v>-4.8433912167523702E-3</v>
      </c>
      <c r="D1471">
        <f t="shared" si="68"/>
        <v>252.66369599999834</v>
      </c>
      <c r="E1471">
        <f t="shared" si="67"/>
        <v>259.17266800000311</v>
      </c>
      <c r="F1471">
        <f t="shared" si="66"/>
        <v>0.97488557705473522</v>
      </c>
    </row>
    <row r="1472" spans="1:6" x14ac:dyDescent="0.2">
      <c r="A1472" s="3">
        <v>35361</v>
      </c>
      <c r="B1472" s="4">
        <v>9.9078737453450684E-4</v>
      </c>
      <c r="C1472" s="4">
        <v>-1.72618510837719E-4</v>
      </c>
      <c r="D1472">
        <f t="shared" si="68"/>
        <v>252.91403199999837</v>
      </c>
      <c r="E1472">
        <f t="shared" si="67"/>
        <v>259.12793000000312</v>
      </c>
      <c r="F1472">
        <f t="shared" si="66"/>
        <v>0.97601996048822426</v>
      </c>
    </row>
    <row r="1473" spans="1:6" x14ac:dyDescent="0.2">
      <c r="A1473" s="3">
        <v>35362</v>
      </c>
      <c r="B1473" s="4">
        <v>-5.7396775834089898E-3</v>
      </c>
      <c r="C1473" s="4">
        <v>-5.4613641995286998E-3</v>
      </c>
      <c r="D1473">
        <f t="shared" si="68"/>
        <v>251.46238699999839</v>
      </c>
      <c r="E1473">
        <f t="shared" si="67"/>
        <v>257.71273800000313</v>
      </c>
      <c r="F1473">
        <f t="shared" si="66"/>
        <v>0.97574682940194957</v>
      </c>
    </row>
    <row r="1474" spans="1:6" x14ac:dyDescent="0.2">
      <c r="A1474" s="3">
        <v>35363</v>
      </c>
      <c r="B1474" s="4">
        <v>-5.3584872714980102E-3</v>
      </c>
      <c r="C1474" s="4">
        <v>1.0475190403664799E-3</v>
      </c>
      <c r="D1474">
        <f t="shared" si="68"/>
        <v>250.1149289999984</v>
      </c>
      <c r="E1474">
        <f t="shared" si="67"/>
        <v>257.9826970000031</v>
      </c>
      <c r="F1474">
        <f t="shared" si="66"/>
        <v>0.96950272986717168</v>
      </c>
    </row>
    <row r="1475" spans="1:6" x14ac:dyDescent="0.2">
      <c r="A1475" s="3">
        <v>35366</v>
      </c>
      <c r="B1475" s="4">
        <v>-7.2852228664847E-3</v>
      </c>
      <c r="C1475" s="4">
        <v>-3.49497082744266E-3</v>
      </c>
      <c r="D1475">
        <f t="shared" si="68"/>
        <v>248.29278599999842</v>
      </c>
      <c r="E1475">
        <f t="shared" si="67"/>
        <v>257.08105500000312</v>
      </c>
      <c r="F1475">
        <f t="shared" ref="F1475:F1538" si="69">D1475/E1475</f>
        <v>0.96581518229725405</v>
      </c>
    </row>
    <row r="1476" spans="1:6" x14ac:dyDescent="0.2">
      <c r="A1476" s="3">
        <v>35367</v>
      </c>
      <c r="B1476" s="4">
        <v>8.8599432768066101E-4</v>
      </c>
      <c r="C1476" s="4">
        <v>8.4908240321326395E-3</v>
      </c>
      <c r="D1476">
        <f t="shared" si="68"/>
        <v>248.51277199999845</v>
      </c>
      <c r="E1476">
        <f t="shared" ref="E1476:E1539" si="70" xml:space="preserve"> E1475*(1+C1476)</f>
        <v>259.26388500000314</v>
      </c>
      <c r="F1476">
        <f t="shared" si="69"/>
        <v>0.9585321611608012</v>
      </c>
    </row>
    <row r="1477" spans="1:6" x14ac:dyDescent="0.2">
      <c r="A1477" s="3">
        <v>35368</v>
      </c>
      <c r="B1477" s="4">
        <v>3.72085503919317E-4</v>
      </c>
      <c r="C1477" s="4">
        <v>-2.8233781964592804E-6</v>
      </c>
      <c r="D1477">
        <f t="shared" ref="D1477:D1540" si="71" xml:space="preserve"> D1476*(1+B1477)</f>
        <v>248.60523999999845</v>
      </c>
      <c r="E1477">
        <f t="shared" si="70"/>
        <v>259.26315300000311</v>
      </c>
      <c r="F1477">
        <f t="shared" si="69"/>
        <v>0.95889152439643233</v>
      </c>
    </row>
    <row r="1478" spans="1:6" x14ac:dyDescent="0.2">
      <c r="A1478" s="3">
        <v>35369</v>
      </c>
      <c r="B1478" s="4">
        <v>9.2182972490844096E-3</v>
      </c>
      <c r="C1478" s="4">
        <v>3.7872832627319198E-3</v>
      </c>
      <c r="D1478">
        <f t="shared" si="71"/>
        <v>250.89695699999839</v>
      </c>
      <c r="E1478">
        <f t="shared" si="70"/>
        <v>260.24505600000316</v>
      </c>
      <c r="F1478">
        <f t="shared" si="69"/>
        <v>0.96407962885564036</v>
      </c>
    </row>
    <row r="1479" spans="1:6" x14ac:dyDescent="0.2">
      <c r="A1479" s="3">
        <v>35370</v>
      </c>
      <c r="B1479" s="4">
        <v>-1.6872424642438999E-3</v>
      </c>
      <c r="C1479" s="4">
        <v>-5.1807708500706295E-4</v>
      </c>
      <c r="D1479">
        <f t="shared" si="71"/>
        <v>250.47363299999842</v>
      </c>
      <c r="E1479">
        <f t="shared" si="70"/>
        <v>260.11022900000319</v>
      </c>
      <c r="F1479">
        <f t="shared" si="69"/>
        <v>0.96295187606787791</v>
      </c>
    </row>
    <row r="1480" spans="1:6" x14ac:dyDescent="0.2">
      <c r="A1480" s="3">
        <v>35373</v>
      </c>
      <c r="B1480" s="4">
        <v>3.2277090020089699E-3</v>
      </c>
      <c r="C1480" s="4">
        <v>4.6742529298993106E-3</v>
      </c>
      <c r="D1480">
        <f t="shared" si="71"/>
        <v>251.28208899999839</v>
      </c>
      <c r="E1480">
        <f t="shared" si="70"/>
        <v>261.32605000000325</v>
      </c>
      <c r="F1480">
        <f t="shared" si="69"/>
        <v>0.96156540459703599</v>
      </c>
    </row>
    <row r="1481" spans="1:6" x14ac:dyDescent="0.2">
      <c r="A1481" s="3">
        <v>35374</v>
      </c>
      <c r="B1481" s="4">
        <v>1.34591168573099E-2</v>
      </c>
      <c r="C1481" s="4">
        <v>7.28238153065863E-3</v>
      </c>
      <c r="D1481">
        <f t="shared" si="71"/>
        <v>254.66412399999834</v>
      </c>
      <c r="E1481">
        <f t="shared" si="70"/>
        <v>263.22912600000325</v>
      </c>
      <c r="F1481">
        <f t="shared" si="69"/>
        <v>0.9674617998009658</v>
      </c>
    </row>
    <row r="1482" spans="1:6" x14ac:dyDescent="0.2">
      <c r="A1482" s="3">
        <v>35375</v>
      </c>
      <c r="B1482" s="4">
        <v>2.0534619945132202E-2</v>
      </c>
      <c r="C1482" s="4">
        <v>9.9812282931031112E-3</v>
      </c>
      <c r="D1482">
        <f t="shared" si="71"/>
        <v>259.89355499999834</v>
      </c>
      <c r="E1482">
        <f t="shared" si="70"/>
        <v>265.85647600000328</v>
      </c>
      <c r="F1482">
        <f t="shared" si="69"/>
        <v>0.97757090182747752</v>
      </c>
    </row>
    <row r="1483" spans="1:6" x14ac:dyDescent="0.2">
      <c r="A1483" s="3">
        <v>35376</v>
      </c>
      <c r="B1483" s="4">
        <v>6.1950208807601799E-3</v>
      </c>
      <c r="C1483" s="4">
        <v>2.3272444189022003E-3</v>
      </c>
      <c r="D1483">
        <f t="shared" si="71"/>
        <v>261.50360099999835</v>
      </c>
      <c r="E1483">
        <f t="shared" si="70"/>
        <v>266.4751890000033</v>
      </c>
      <c r="F1483">
        <f t="shared" si="69"/>
        <v>0.98134314861108929</v>
      </c>
    </row>
    <row r="1484" spans="1:6" x14ac:dyDescent="0.2">
      <c r="A1484" s="3">
        <v>35377</v>
      </c>
      <c r="B1484" s="4">
        <v>4.5680059296773204E-3</v>
      </c>
      <c r="C1484" s="4">
        <v>3.5330381171059201E-3</v>
      </c>
      <c r="D1484">
        <f t="shared" si="71"/>
        <v>262.69815099999835</v>
      </c>
      <c r="E1484">
        <f t="shared" si="70"/>
        <v>267.41665600000329</v>
      </c>
      <c r="F1484">
        <f t="shared" si="69"/>
        <v>0.98235523145572179</v>
      </c>
    </row>
    <row r="1485" spans="1:6" x14ac:dyDescent="0.2">
      <c r="A1485" s="3">
        <v>35380</v>
      </c>
      <c r="B1485" s="4">
        <v>3.2334677528811401E-3</v>
      </c>
      <c r="C1485" s="4">
        <v>7.0070429719182301E-5</v>
      </c>
      <c r="D1485">
        <f t="shared" si="71"/>
        <v>263.54757699999834</v>
      </c>
      <c r="E1485">
        <f t="shared" si="70"/>
        <v>267.43539400000327</v>
      </c>
      <c r="F1485">
        <f t="shared" si="69"/>
        <v>0.9854625936311</v>
      </c>
    </row>
    <row r="1486" spans="1:6" x14ac:dyDescent="0.2">
      <c r="A1486" s="3">
        <v>35381</v>
      </c>
      <c r="B1486" s="4">
        <v>-5.2991418699326297E-3</v>
      </c>
      <c r="C1486" s="4">
        <v>4.4572260319442102E-4</v>
      </c>
      <c r="D1486">
        <f t="shared" si="71"/>
        <v>262.15100099999836</v>
      </c>
      <c r="E1486">
        <f t="shared" si="70"/>
        <v>267.5545960000033</v>
      </c>
      <c r="F1486">
        <f t="shared" si="69"/>
        <v>0.97980376685435489</v>
      </c>
    </row>
    <row r="1487" spans="1:6" x14ac:dyDescent="0.2">
      <c r="A1487" s="3">
        <v>35382</v>
      </c>
      <c r="B1487" s="4">
        <v>4.2110958790502204E-3</v>
      </c>
      <c r="C1487" s="4">
        <v>3.8586890878877805E-4</v>
      </c>
      <c r="D1487">
        <f t="shared" si="71"/>
        <v>263.25494399999832</v>
      </c>
      <c r="E1487">
        <f t="shared" si="70"/>
        <v>267.65783700000327</v>
      </c>
      <c r="F1487">
        <f t="shared" si="69"/>
        <v>0.98355029298094154</v>
      </c>
    </row>
    <row r="1488" spans="1:6" x14ac:dyDescent="0.2">
      <c r="A1488" s="3">
        <v>35383</v>
      </c>
      <c r="B1488" s="4">
        <v>7.3748548479302097E-3</v>
      </c>
      <c r="C1488" s="4">
        <v>5.8136201705911708E-3</v>
      </c>
      <c r="D1488">
        <f t="shared" si="71"/>
        <v>265.19641099999831</v>
      </c>
      <c r="E1488">
        <f t="shared" si="70"/>
        <v>269.21389800000327</v>
      </c>
      <c r="F1488">
        <f t="shared" si="69"/>
        <v>0.98507697028329155</v>
      </c>
    </row>
    <row r="1489" spans="1:6" x14ac:dyDescent="0.2">
      <c r="A1489" s="3">
        <v>35384</v>
      </c>
      <c r="B1489" s="4">
        <v>-1.4836663834036901E-3</v>
      </c>
      <c r="C1489" s="4">
        <v>3.86596311606469E-3</v>
      </c>
      <c r="D1489">
        <f t="shared" si="71"/>
        <v>264.80294799999831</v>
      </c>
      <c r="E1489">
        <f t="shared" si="70"/>
        <v>270.25466900000328</v>
      </c>
      <c r="F1489">
        <f t="shared" si="69"/>
        <v>0.97982746784661512</v>
      </c>
    </row>
    <row r="1490" spans="1:6" x14ac:dyDescent="0.2">
      <c r="A1490" s="3">
        <v>35387</v>
      </c>
      <c r="B1490" s="4">
        <v>-4.3443285231099501E-3</v>
      </c>
      <c r="C1490" s="4">
        <v>1.7857415813971001E-3</v>
      </c>
      <c r="D1490">
        <f t="shared" si="71"/>
        <v>263.6525569999983</v>
      </c>
      <c r="E1490">
        <f t="shared" si="70"/>
        <v>270.73727400000331</v>
      </c>
      <c r="F1490">
        <f t="shared" si="69"/>
        <v>0.97383176355685352</v>
      </c>
    </row>
    <row r="1491" spans="1:6" x14ac:dyDescent="0.2">
      <c r="A1491" s="3">
        <v>35388</v>
      </c>
      <c r="B1491" s="4">
        <v>4.6038127367753505E-3</v>
      </c>
      <c r="C1491" s="4">
        <v>8.4882881697330211E-3</v>
      </c>
      <c r="D1491">
        <f t="shared" si="71"/>
        <v>264.86636399999827</v>
      </c>
      <c r="E1491">
        <f t="shared" si="70"/>
        <v>273.0353700000033</v>
      </c>
      <c r="F1491">
        <f t="shared" si="69"/>
        <v>0.97008077744650834</v>
      </c>
    </row>
    <row r="1492" spans="1:6" x14ac:dyDescent="0.2">
      <c r="A1492" s="3">
        <v>35389</v>
      </c>
      <c r="B1492" s="4">
        <v>2.8629531834401E-3</v>
      </c>
      <c r="C1492" s="4">
        <v>2.05368996698119E-3</v>
      </c>
      <c r="D1492">
        <f t="shared" si="71"/>
        <v>265.62466399999829</v>
      </c>
      <c r="E1492">
        <f t="shared" si="70"/>
        <v>273.59610000000328</v>
      </c>
      <c r="F1492">
        <f t="shared" si="69"/>
        <v>0.97086421919024102</v>
      </c>
    </row>
    <row r="1493" spans="1:6" x14ac:dyDescent="0.2">
      <c r="A1493" s="3">
        <v>35390</v>
      </c>
      <c r="B1493" s="4">
        <v>-3.3261745603563298E-3</v>
      </c>
      <c r="C1493" s="4">
        <v>-3.2102065782369004E-4</v>
      </c>
      <c r="D1493">
        <f t="shared" si="71"/>
        <v>264.7411499999983</v>
      </c>
      <c r="E1493">
        <f t="shared" si="70"/>
        <v>273.50827000000328</v>
      </c>
      <c r="F1493">
        <f t="shared" si="69"/>
        <v>0.96794568588363028</v>
      </c>
    </row>
    <row r="1494" spans="1:6" x14ac:dyDescent="0.2">
      <c r="A1494" s="3">
        <v>35391</v>
      </c>
      <c r="B1494" s="4">
        <v>7.0218702306006396E-3</v>
      </c>
      <c r="C1494" s="4">
        <v>8.4133360940055208E-3</v>
      </c>
      <c r="D1494">
        <f t="shared" si="71"/>
        <v>266.60012799999828</v>
      </c>
      <c r="E1494">
        <f t="shared" si="70"/>
        <v>275.80938700000331</v>
      </c>
      <c r="F1494">
        <f t="shared" si="69"/>
        <v>0.966610059577106</v>
      </c>
    </row>
    <row r="1495" spans="1:6" x14ac:dyDescent="0.2">
      <c r="A1495" s="3">
        <v>35394</v>
      </c>
      <c r="B1495" s="4">
        <v>1.00497326092808E-2</v>
      </c>
      <c r="C1495" s="4">
        <v>1.22162412115436E-2</v>
      </c>
      <c r="D1495">
        <f t="shared" si="71"/>
        <v>269.27938799999828</v>
      </c>
      <c r="E1495">
        <f t="shared" si="70"/>
        <v>279.17874100000336</v>
      </c>
      <c r="F1495">
        <f t="shared" si="69"/>
        <v>0.96454116468701689</v>
      </c>
    </row>
    <row r="1496" spans="1:6" x14ac:dyDescent="0.2">
      <c r="A1496" s="3">
        <v>35395</v>
      </c>
      <c r="B1496" s="4">
        <v>-7.0956043616665599E-4</v>
      </c>
      <c r="C1496" s="4">
        <v>-2.2825412770237597E-3</v>
      </c>
      <c r="D1496">
        <f t="shared" si="71"/>
        <v>269.08831799999831</v>
      </c>
      <c r="E1496">
        <f t="shared" si="70"/>
        <v>278.54150400000333</v>
      </c>
      <c r="F1496">
        <f t="shared" si="69"/>
        <v>0.96606184046451871</v>
      </c>
    </row>
    <row r="1497" spans="1:6" x14ac:dyDescent="0.2">
      <c r="A1497" s="3">
        <v>35396</v>
      </c>
      <c r="B1497" s="4">
        <v>7.1743731364803899E-4</v>
      </c>
      <c r="C1497" s="4">
        <v>-1.2704821181693802E-3</v>
      </c>
      <c r="D1497">
        <f t="shared" si="71"/>
        <v>269.28137199999827</v>
      </c>
      <c r="E1497">
        <f t="shared" si="70"/>
        <v>278.18762200000333</v>
      </c>
      <c r="F1497">
        <f t="shared" si="69"/>
        <v>0.96798473657463824</v>
      </c>
    </row>
    <row r="1498" spans="1:6" x14ac:dyDescent="0.2">
      <c r="A1498" s="3">
        <v>35398</v>
      </c>
      <c r="B1498" s="4">
        <v>1.6837406785050698E-3</v>
      </c>
      <c r="C1498" s="4">
        <v>3.3385453792764701E-3</v>
      </c>
      <c r="D1498">
        <f t="shared" si="71"/>
        <v>269.73477199999832</v>
      </c>
      <c r="E1498">
        <f t="shared" si="70"/>
        <v>279.11636400000333</v>
      </c>
      <c r="F1498">
        <f t="shared" si="69"/>
        <v>0.9663882408556852</v>
      </c>
    </row>
    <row r="1499" spans="1:6" x14ac:dyDescent="0.2">
      <c r="A1499" s="3">
        <v>35401</v>
      </c>
      <c r="B1499" s="4">
        <v>6.4172297370679299E-4</v>
      </c>
      <c r="C1499" s="4">
        <v>9.7525632714257112E-5</v>
      </c>
      <c r="D1499">
        <f t="shared" si="71"/>
        <v>269.9078669999983</v>
      </c>
      <c r="E1499">
        <f t="shared" si="70"/>
        <v>279.14358500000333</v>
      </c>
      <c r="F1499">
        <f t="shared" si="69"/>
        <v>0.96691409548242024</v>
      </c>
    </row>
    <row r="1500" spans="1:6" x14ac:dyDescent="0.2">
      <c r="A1500" s="3">
        <v>35402</v>
      </c>
      <c r="B1500" s="4">
        <v>-1.11222508382832E-2</v>
      </c>
      <c r="C1500" s="4">
        <v>-8.560640933231391E-3</v>
      </c>
      <c r="D1500">
        <f t="shared" si="71"/>
        <v>266.90588399999831</v>
      </c>
      <c r="E1500">
        <f t="shared" si="70"/>
        <v>276.75393700000336</v>
      </c>
      <c r="F1500">
        <f t="shared" si="69"/>
        <v>0.964415852194345</v>
      </c>
    </row>
    <row r="1501" spans="1:6" x14ac:dyDescent="0.2">
      <c r="A1501" s="3">
        <v>35403</v>
      </c>
      <c r="B1501" s="4">
        <v>-3.4232890871750397E-3</v>
      </c>
      <c r="C1501" s="4">
        <v>-3.7685787284754703E-3</v>
      </c>
      <c r="D1501">
        <f t="shared" si="71"/>
        <v>265.99218799999829</v>
      </c>
      <c r="E1501">
        <f t="shared" si="70"/>
        <v>275.71096800000333</v>
      </c>
      <c r="F1501">
        <f t="shared" si="69"/>
        <v>0.96475011469255401</v>
      </c>
    </row>
    <row r="1502" spans="1:6" x14ac:dyDescent="0.2">
      <c r="A1502" s="3">
        <v>35404</v>
      </c>
      <c r="B1502" s="4">
        <v>-1.3385693868572801E-3</v>
      </c>
      <c r="C1502" s="4">
        <v>-6.6622304267549603E-4</v>
      </c>
      <c r="D1502">
        <f t="shared" si="71"/>
        <v>265.63613899999831</v>
      </c>
      <c r="E1502">
        <f t="shared" si="70"/>
        <v>275.52728300000337</v>
      </c>
      <c r="F1502">
        <f t="shared" si="69"/>
        <v>0.96410103604874242</v>
      </c>
    </row>
    <row r="1503" spans="1:6" x14ac:dyDescent="0.2">
      <c r="A1503" s="3">
        <v>35405</v>
      </c>
      <c r="B1503" s="4">
        <v>-6.4371173532229396E-3</v>
      </c>
      <c r="C1503" s="4">
        <v>-6.7622704354836109E-3</v>
      </c>
      <c r="D1503">
        <f t="shared" si="71"/>
        <v>263.92620799999827</v>
      </c>
      <c r="E1503">
        <f t="shared" si="70"/>
        <v>273.66409300000333</v>
      </c>
      <c r="F1503">
        <f t="shared" si="69"/>
        <v>0.96441665074414806</v>
      </c>
    </row>
    <row r="1504" spans="1:6" x14ac:dyDescent="0.2">
      <c r="A1504" s="3">
        <v>35408</v>
      </c>
      <c r="B1504" s="4">
        <v>1.89976510404E-2</v>
      </c>
      <c r="C1504" s="4">
        <v>9.1643919101949099E-3</v>
      </c>
      <c r="D1504">
        <f t="shared" si="71"/>
        <v>268.94018599999828</v>
      </c>
      <c r="E1504">
        <f t="shared" si="70"/>
        <v>276.1720580000034</v>
      </c>
      <c r="F1504">
        <f t="shared" si="69"/>
        <v>0.97381388960064508</v>
      </c>
    </row>
    <row r="1505" spans="1:6" x14ac:dyDescent="0.2">
      <c r="A1505" s="3">
        <v>35409</v>
      </c>
      <c r="B1505" s="4">
        <v>-4.8944526274700105E-3</v>
      </c>
      <c r="C1505" s="4">
        <v>-2.02119288983249E-3</v>
      </c>
      <c r="D1505">
        <f t="shared" si="71"/>
        <v>267.6238709999983</v>
      </c>
      <c r="E1505">
        <f t="shared" si="70"/>
        <v>275.6138610000034</v>
      </c>
      <c r="F1505">
        <f t="shared" si="69"/>
        <v>0.97101020256740644</v>
      </c>
    </row>
    <row r="1506" spans="1:6" x14ac:dyDescent="0.2">
      <c r="A1506" s="3">
        <v>35410</v>
      </c>
      <c r="B1506" s="4">
        <v>-5.6514054383437493E-3</v>
      </c>
      <c r="C1506" s="4">
        <v>-1.1929160558437998E-2</v>
      </c>
      <c r="D1506">
        <f t="shared" si="71"/>
        <v>266.1114199999983</v>
      </c>
      <c r="E1506">
        <f t="shared" si="70"/>
        <v>272.32601900000333</v>
      </c>
      <c r="F1506">
        <f t="shared" si="69"/>
        <v>0.97717956211886992</v>
      </c>
    </row>
    <row r="1507" spans="1:6" x14ac:dyDescent="0.2">
      <c r="A1507" s="3">
        <v>35411</v>
      </c>
      <c r="B1507" s="4">
        <v>-1.5870525210830998E-2</v>
      </c>
      <c r="C1507" s="4">
        <v>-1.29306851138596E-2</v>
      </c>
      <c r="D1507">
        <f t="shared" si="71"/>
        <v>261.88809199999832</v>
      </c>
      <c r="E1507">
        <f t="shared" si="70"/>
        <v>268.80465700000332</v>
      </c>
      <c r="F1507">
        <f t="shared" si="69"/>
        <v>0.97426917718912542</v>
      </c>
    </row>
    <row r="1508" spans="1:6" x14ac:dyDescent="0.2">
      <c r="A1508" s="3">
        <v>35412</v>
      </c>
      <c r="B1508" s="4">
        <v>-4.0659313368093305E-3</v>
      </c>
      <c r="C1508" s="4">
        <v>4.2937128131659302E-4</v>
      </c>
      <c r="D1508">
        <f t="shared" si="71"/>
        <v>260.82327299999832</v>
      </c>
      <c r="E1508">
        <f t="shared" si="70"/>
        <v>268.9200740000033</v>
      </c>
      <c r="F1508">
        <f t="shared" si="69"/>
        <v>0.96989142208846457</v>
      </c>
    </row>
    <row r="1509" spans="1:6" x14ac:dyDescent="0.2">
      <c r="A1509" s="3">
        <v>35415</v>
      </c>
      <c r="B1509" s="4">
        <v>-1.5857664664763099E-2</v>
      </c>
      <c r="C1509" s="4">
        <v>-6.7353804164133101E-3</v>
      </c>
      <c r="D1509">
        <f t="shared" si="71"/>
        <v>256.68722499999836</v>
      </c>
      <c r="E1509">
        <f t="shared" si="70"/>
        <v>267.10879500000328</v>
      </c>
      <c r="F1509">
        <f t="shared" si="69"/>
        <v>0.96098380062698874</v>
      </c>
    </row>
    <row r="1510" spans="1:6" x14ac:dyDescent="0.2">
      <c r="A1510" s="3">
        <v>35416</v>
      </c>
      <c r="B1510" s="4">
        <v>4.9027917147026505E-3</v>
      </c>
      <c r="C1510" s="4">
        <v>7.8750121275490397E-3</v>
      </c>
      <c r="D1510">
        <f t="shared" si="71"/>
        <v>257.94570899999837</v>
      </c>
      <c r="E1510">
        <f t="shared" si="70"/>
        <v>269.21228000000332</v>
      </c>
      <c r="F1510">
        <f t="shared" si="69"/>
        <v>0.95814986225737997</v>
      </c>
    </row>
    <row r="1511" spans="1:6" x14ac:dyDescent="0.2">
      <c r="A1511" s="3">
        <v>35417</v>
      </c>
      <c r="B1511" s="4">
        <v>1.30410853238887E-2</v>
      </c>
      <c r="C1511" s="4">
        <v>4.0481585758271902E-3</v>
      </c>
      <c r="D1511">
        <f t="shared" si="71"/>
        <v>261.30960099999834</v>
      </c>
      <c r="E1511">
        <f t="shared" si="70"/>
        <v>270.30209400000331</v>
      </c>
      <c r="F1511">
        <f t="shared" si="69"/>
        <v>0.96673169316992102</v>
      </c>
    </row>
    <row r="1512" spans="1:6" x14ac:dyDescent="0.2">
      <c r="A1512" s="3">
        <v>35418</v>
      </c>
      <c r="B1512" s="4">
        <v>1.87241187513809E-2</v>
      </c>
      <c r="C1512" s="4">
        <v>1.6921148971935199E-2</v>
      </c>
      <c r="D1512">
        <f t="shared" si="71"/>
        <v>266.20239299999827</v>
      </c>
      <c r="E1512">
        <f t="shared" si="70"/>
        <v>274.87591600000337</v>
      </c>
      <c r="F1512">
        <f t="shared" si="69"/>
        <v>0.96844567859482822</v>
      </c>
    </row>
    <row r="1513" spans="1:6" x14ac:dyDescent="0.2">
      <c r="A1513" s="3">
        <v>35419</v>
      </c>
      <c r="B1513" s="4">
        <v>1.1282918857908899E-3</v>
      </c>
      <c r="C1513" s="4">
        <v>6.5347085555504903E-3</v>
      </c>
      <c r="D1513">
        <f t="shared" si="71"/>
        <v>266.50274699999829</v>
      </c>
      <c r="E1513">
        <f t="shared" si="70"/>
        <v>276.6721500000034</v>
      </c>
      <c r="F1513">
        <f t="shared" si="69"/>
        <v>0.96324385016704794</v>
      </c>
    </row>
    <row r="1514" spans="1:6" x14ac:dyDescent="0.2">
      <c r="A1514" s="3">
        <v>35422</v>
      </c>
      <c r="B1514" s="4">
        <v>-4.7630991210758601E-3</v>
      </c>
      <c r="C1514" s="4">
        <v>-1.7242465495712601E-3</v>
      </c>
      <c r="D1514">
        <f t="shared" si="71"/>
        <v>265.23336799999828</v>
      </c>
      <c r="E1514">
        <f t="shared" si="70"/>
        <v>276.19509900000344</v>
      </c>
      <c r="F1514">
        <f t="shared" si="69"/>
        <v>0.96031163825971788</v>
      </c>
    </row>
    <row r="1515" spans="1:6" x14ac:dyDescent="0.2">
      <c r="A1515" s="3">
        <v>35423</v>
      </c>
      <c r="B1515" s="4">
        <v>6.69208031170498E-3</v>
      </c>
      <c r="C1515" s="4">
        <v>4.8231232372446496E-3</v>
      </c>
      <c r="D1515">
        <f t="shared" si="71"/>
        <v>267.00833099999829</v>
      </c>
      <c r="E1515">
        <f t="shared" si="70"/>
        <v>277.52722200000346</v>
      </c>
      <c r="F1515">
        <f t="shared" si="69"/>
        <v>0.96209780458939975</v>
      </c>
    </row>
    <row r="1516" spans="1:6" x14ac:dyDescent="0.2">
      <c r="A1516" s="3">
        <v>35425</v>
      </c>
      <c r="B1516" s="4">
        <v>5.4493318412600598E-3</v>
      </c>
      <c r="C1516" s="4">
        <v>6.6114919710471599E-3</v>
      </c>
      <c r="D1516">
        <f t="shared" si="71"/>
        <v>268.46334799999829</v>
      </c>
      <c r="E1516">
        <f t="shared" si="70"/>
        <v>279.36209100000349</v>
      </c>
      <c r="F1516">
        <f t="shared" si="69"/>
        <v>0.9609870367128478</v>
      </c>
    </row>
    <row r="1517" spans="1:6" x14ac:dyDescent="0.2">
      <c r="A1517" s="3">
        <v>35426</v>
      </c>
      <c r="B1517" s="4">
        <v>2.2030195347189099E-4</v>
      </c>
      <c r="C1517" s="4">
        <v>3.8075674340507498E-3</v>
      </c>
      <c r="D1517">
        <f t="shared" si="71"/>
        <v>268.5224909999983</v>
      </c>
      <c r="E1517">
        <f t="shared" si="70"/>
        <v>280.42578100000344</v>
      </c>
      <c r="F1517">
        <f t="shared" si="69"/>
        <v>0.9575527971873421</v>
      </c>
    </row>
    <row r="1518" spans="1:6" x14ac:dyDescent="0.2">
      <c r="A1518" s="3">
        <v>35429</v>
      </c>
      <c r="B1518" s="4">
        <v>-3.90114807924979E-3</v>
      </c>
      <c r="C1518" s="4">
        <v>-1.64283397324294E-3</v>
      </c>
      <c r="D1518">
        <f t="shared" si="71"/>
        <v>267.47494499999829</v>
      </c>
      <c r="E1518">
        <f t="shared" si="70"/>
        <v>279.96508800000345</v>
      </c>
      <c r="F1518">
        <f t="shared" si="69"/>
        <v>0.95538678379782482</v>
      </c>
    </row>
    <row r="1519" spans="1:6" x14ac:dyDescent="0.2">
      <c r="A1519" s="3">
        <v>35430</v>
      </c>
      <c r="B1519" s="4">
        <v>-1.12949569912053E-2</v>
      </c>
      <c r="C1519" s="4">
        <v>-1.5751324679454198E-2</v>
      </c>
      <c r="D1519">
        <f t="shared" si="71"/>
        <v>264.45382699999828</v>
      </c>
      <c r="E1519">
        <f t="shared" si="70"/>
        <v>275.55526700000343</v>
      </c>
      <c r="F1519">
        <f t="shared" si="69"/>
        <v>0.95971247394082648</v>
      </c>
    </row>
    <row r="1520" spans="1:6" x14ac:dyDescent="0.2">
      <c r="A1520" s="3">
        <v>35432</v>
      </c>
      <c r="B1520" s="4">
        <v>-9.6272382550923689E-3</v>
      </c>
      <c r="C1520" s="4">
        <v>-4.2239802297083804E-3</v>
      </c>
      <c r="D1520">
        <f t="shared" si="71"/>
        <v>261.9078669999983</v>
      </c>
      <c r="E1520">
        <f t="shared" si="70"/>
        <v>274.3913270000034</v>
      </c>
      <c r="F1520">
        <f t="shared" si="69"/>
        <v>0.95450490313782788</v>
      </c>
    </row>
    <row r="1521" spans="1:6" x14ac:dyDescent="0.2">
      <c r="A1521" s="3">
        <v>35433</v>
      </c>
      <c r="B1521" s="4">
        <v>1.8770486187801302E-2</v>
      </c>
      <c r="C1521" s="4">
        <v>1.0974217126039201E-2</v>
      </c>
      <c r="D1521">
        <f t="shared" si="71"/>
        <v>266.82400499999829</v>
      </c>
      <c r="E1521">
        <f t="shared" si="70"/>
        <v>277.40255700000347</v>
      </c>
      <c r="F1521">
        <f t="shared" si="69"/>
        <v>0.96186570118744419</v>
      </c>
    </row>
    <row r="1522" spans="1:6" x14ac:dyDescent="0.2">
      <c r="A1522" s="3">
        <v>35436</v>
      </c>
      <c r="B1522" s="4">
        <v>-5.7644738523432403E-5</v>
      </c>
      <c r="C1522" s="4">
        <v>-1.42684337260834E-4</v>
      </c>
      <c r="D1522">
        <f t="shared" si="71"/>
        <v>266.8086239999983</v>
      </c>
      <c r="E1522">
        <f t="shared" si="70"/>
        <v>277.36297600000347</v>
      </c>
      <c r="F1522">
        <f t="shared" si="69"/>
        <v>0.96194750953348207</v>
      </c>
    </row>
    <row r="1523" spans="1:6" x14ac:dyDescent="0.2">
      <c r="A1523" s="3">
        <v>35437</v>
      </c>
      <c r="B1523" s="4">
        <v>1.08261867877253E-2</v>
      </c>
      <c r="C1523" s="4">
        <v>4.31704338217087E-3</v>
      </c>
      <c r="D1523">
        <f t="shared" si="71"/>
        <v>269.69714399999827</v>
      </c>
      <c r="E1523">
        <f t="shared" si="70"/>
        <v>278.56036400000352</v>
      </c>
      <c r="F1523">
        <f t="shared" si="69"/>
        <v>0.9681820490441162</v>
      </c>
    </row>
    <row r="1524" spans="1:6" x14ac:dyDescent="0.2">
      <c r="A1524" s="3">
        <v>35438</v>
      </c>
      <c r="B1524" s="4">
        <v>-7.2187230874050101E-3</v>
      </c>
      <c r="C1524" s="4">
        <v>-3.0542751588304999E-3</v>
      </c>
      <c r="D1524">
        <f t="shared" si="71"/>
        <v>267.75027499999828</v>
      </c>
      <c r="E1524">
        <f t="shared" si="70"/>
        <v>277.70956400000352</v>
      </c>
      <c r="F1524">
        <f t="shared" si="69"/>
        <v>0.96413775292231163</v>
      </c>
    </row>
    <row r="1525" spans="1:6" x14ac:dyDescent="0.2">
      <c r="A1525" s="3">
        <v>35439</v>
      </c>
      <c r="B1525" s="4">
        <v>6.6475225842439504E-3</v>
      </c>
      <c r="C1525" s="4">
        <v>9.7945204364657795E-3</v>
      </c>
      <c r="D1525">
        <f t="shared" si="71"/>
        <v>269.53015099999828</v>
      </c>
      <c r="E1525">
        <f t="shared" si="70"/>
        <v>280.42959600000358</v>
      </c>
      <c r="F1525">
        <f t="shared" si="69"/>
        <v>0.96113304317563841</v>
      </c>
    </row>
    <row r="1526" spans="1:6" x14ac:dyDescent="0.2">
      <c r="A1526" s="3">
        <v>35440</v>
      </c>
      <c r="B1526" s="4">
        <v>6.9067337850452501E-3</v>
      </c>
      <c r="C1526" s="4">
        <v>4.6210101162074101E-3</v>
      </c>
      <c r="D1526">
        <f t="shared" si="71"/>
        <v>271.39172399999831</v>
      </c>
      <c r="E1526">
        <f t="shared" si="70"/>
        <v>281.72546400000357</v>
      </c>
      <c r="F1526">
        <f t="shared" si="69"/>
        <v>0.96331982259152427</v>
      </c>
    </row>
    <row r="1527" spans="1:6" x14ac:dyDescent="0.2">
      <c r="A1527" s="3">
        <v>35443</v>
      </c>
      <c r="B1527" s="4">
        <v>-1.53604536592411E-4</v>
      </c>
      <c r="C1527" s="4">
        <v>-5.8375624860085306E-4</v>
      </c>
      <c r="D1527">
        <f t="shared" si="71"/>
        <v>271.35003699999828</v>
      </c>
      <c r="E1527">
        <f t="shared" si="70"/>
        <v>281.5610050000036</v>
      </c>
      <c r="F1527">
        <f t="shared" si="69"/>
        <v>0.96373443829693251</v>
      </c>
    </row>
    <row r="1528" spans="1:6" x14ac:dyDescent="0.2">
      <c r="A1528" s="3">
        <v>35444</v>
      </c>
      <c r="B1528" s="4">
        <v>1.2616629936188299E-2</v>
      </c>
      <c r="C1528" s="4">
        <v>1.2493452351471701E-2</v>
      </c>
      <c r="D1528">
        <f t="shared" si="71"/>
        <v>274.77355999999827</v>
      </c>
      <c r="E1528">
        <f t="shared" si="70"/>
        <v>285.07867400000362</v>
      </c>
      <c r="F1528">
        <f t="shared" si="69"/>
        <v>0.96385168397406951</v>
      </c>
    </row>
    <row r="1529" spans="1:6" x14ac:dyDescent="0.2">
      <c r="A1529" s="3">
        <v>35445</v>
      </c>
      <c r="B1529" s="4">
        <v>-5.4824780084371501E-3</v>
      </c>
      <c r="C1529" s="4">
        <v>1.46476056641132E-3</v>
      </c>
      <c r="D1529">
        <f t="shared" si="71"/>
        <v>273.26711999999827</v>
      </c>
      <c r="E1529">
        <f t="shared" si="70"/>
        <v>285.49624600000362</v>
      </c>
      <c r="F1529">
        <f t="shared" si="69"/>
        <v>0.95716537022344872</v>
      </c>
    </row>
    <row r="1530" spans="1:6" x14ac:dyDescent="0.2">
      <c r="A1530" s="3">
        <v>35446</v>
      </c>
      <c r="B1530" s="4">
        <v>6.1101716152314198E-3</v>
      </c>
      <c r="C1530" s="4">
        <v>3.4034773262847699E-4</v>
      </c>
      <c r="D1530">
        <f t="shared" si="71"/>
        <v>274.93682899999828</v>
      </c>
      <c r="E1530">
        <f t="shared" si="70"/>
        <v>285.59341400000369</v>
      </c>
      <c r="F1530">
        <f t="shared" si="69"/>
        <v>0.96268616684555175</v>
      </c>
    </row>
    <row r="1531" spans="1:6" x14ac:dyDescent="0.2">
      <c r="A1531" s="3">
        <v>35447</v>
      </c>
      <c r="B1531" s="4">
        <v>9.7007120133767392E-3</v>
      </c>
      <c r="C1531" s="4">
        <v>6.1875411454692698E-3</v>
      </c>
      <c r="D1531">
        <f t="shared" si="71"/>
        <v>277.60391199999827</v>
      </c>
      <c r="E1531">
        <f t="shared" si="70"/>
        <v>287.36053500000378</v>
      </c>
      <c r="F1531">
        <f t="shared" si="69"/>
        <v>0.96604744976548229</v>
      </c>
    </row>
    <row r="1532" spans="1:6" x14ac:dyDescent="0.2">
      <c r="A1532" s="3">
        <v>35450</v>
      </c>
      <c r="B1532" s="4">
        <v>3.8391605951144702E-3</v>
      </c>
      <c r="C1532" s="4">
        <v>1.06305829365194E-3</v>
      </c>
      <c r="D1532">
        <f t="shared" si="71"/>
        <v>278.66967799999827</v>
      </c>
      <c r="E1532">
        <f t="shared" si="70"/>
        <v>287.66601600000376</v>
      </c>
      <c r="F1532">
        <f t="shared" si="69"/>
        <v>0.96872644838239985</v>
      </c>
    </row>
    <row r="1533" spans="1:6" x14ac:dyDescent="0.2">
      <c r="A1533" s="3">
        <v>35451</v>
      </c>
      <c r="B1533" s="4">
        <v>8.2904678276480796E-3</v>
      </c>
      <c r="C1533" s="4">
        <v>4.6781090749350406E-3</v>
      </c>
      <c r="D1533">
        <f t="shared" si="71"/>
        <v>280.97997999999831</v>
      </c>
      <c r="E1533">
        <f t="shared" si="70"/>
        <v>289.01174900000382</v>
      </c>
      <c r="F1533">
        <f t="shared" si="69"/>
        <v>0.97220954155740769</v>
      </c>
    </row>
    <row r="1534" spans="1:6" x14ac:dyDescent="0.2">
      <c r="A1534" s="3">
        <v>35452</v>
      </c>
      <c r="B1534" s="4">
        <v>7.2566415585908492E-3</v>
      </c>
      <c r="C1534" s="4">
        <v>2.9647306829729803E-3</v>
      </c>
      <c r="D1534">
        <f t="shared" si="71"/>
        <v>283.01895099999831</v>
      </c>
      <c r="E1534">
        <f t="shared" si="70"/>
        <v>289.86859100000379</v>
      </c>
      <c r="F1534">
        <f t="shared" si="69"/>
        <v>0.97636984408564154</v>
      </c>
    </row>
    <row r="1535" spans="1:6" x14ac:dyDescent="0.2">
      <c r="A1535" s="3">
        <v>35453</v>
      </c>
      <c r="B1535" s="4">
        <v>-1.06471174080496E-2</v>
      </c>
      <c r="C1535" s="4">
        <v>-9.0040283115737588E-3</v>
      </c>
      <c r="D1535">
        <f t="shared" si="71"/>
        <v>280.00561499999827</v>
      </c>
      <c r="E1535">
        <f t="shared" si="70"/>
        <v>287.25860600000374</v>
      </c>
      <c r="F1535">
        <f t="shared" si="69"/>
        <v>0.97475100537107884</v>
      </c>
    </row>
    <row r="1536" spans="1:6" x14ac:dyDescent="0.2">
      <c r="A1536" s="3">
        <v>35454</v>
      </c>
      <c r="B1536" s="4">
        <v>-1.0868507047617399E-2</v>
      </c>
      <c r="C1536" s="4">
        <v>-9.2800422487603288E-3</v>
      </c>
      <c r="D1536">
        <f t="shared" si="71"/>
        <v>276.96237199999831</v>
      </c>
      <c r="E1536">
        <f t="shared" si="70"/>
        <v>284.59283400000368</v>
      </c>
      <c r="F1536">
        <f t="shared" si="69"/>
        <v>0.97318814429457745</v>
      </c>
    </row>
    <row r="1537" spans="1:6" x14ac:dyDescent="0.2">
      <c r="A1537" s="3">
        <v>35457</v>
      </c>
      <c r="B1537" s="4">
        <v>-9.3356797218649996E-3</v>
      </c>
      <c r="C1537" s="4">
        <v>-4.6010188717541299E-3</v>
      </c>
      <c r="D1537">
        <f t="shared" si="71"/>
        <v>274.37673999999828</v>
      </c>
      <c r="E1537">
        <f t="shared" si="70"/>
        <v>283.28341700000368</v>
      </c>
      <c r="F1537">
        <f t="shared" si="69"/>
        <v>0.96855913030728058</v>
      </c>
    </row>
    <row r="1538" spans="1:6" x14ac:dyDescent="0.2">
      <c r="A1538" s="3">
        <v>35458</v>
      </c>
      <c r="B1538" s="4">
        <v>3.0806000537801897E-3</v>
      </c>
      <c r="C1538" s="4">
        <v>-2.7846635300927702E-3</v>
      </c>
      <c r="D1538">
        <f t="shared" si="71"/>
        <v>275.22198499999831</v>
      </c>
      <c r="E1538">
        <f t="shared" si="70"/>
        <v>282.49456800000371</v>
      </c>
      <c r="F1538">
        <f t="shared" si="69"/>
        <v>0.97425584834606338</v>
      </c>
    </row>
    <row r="1539" spans="1:6" x14ac:dyDescent="0.2">
      <c r="A1539" s="3">
        <v>35459</v>
      </c>
      <c r="B1539" s="4">
        <v>6.5528813041588795E-3</v>
      </c>
      <c r="C1539" s="4">
        <v>9.8707101511417202E-3</v>
      </c>
      <c r="D1539">
        <f t="shared" si="71"/>
        <v>277.02548199999831</v>
      </c>
      <c r="E1539">
        <f t="shared" si="70"/>
        <v>285.28299000000374</v>
      </c>
      <c r="F1539">
        <f t="shared" ref="F1539:F1602" si="72">D1539/E1539</f>
        <v>0.97105502855250736</v>
      </c>
    </row>
    <row r="1540" spans="1:6" x14ac:dyDescent="0.2">
      <c r="A1540" s="3">
        <v>35460</v>
      </c>
      <c r="B1540" s="4">
        <v>1.6953212989987601E-2</v>
      </c>
      <c r="C1540" s="4">
        <v>1.0924938076399399E-2</v>
      </c>
      <c r="D1540">
        <f t="shared" si="71"/>
        <v>281.72195399999828</v>
      </c>
      <c r="E1540">
        <f t="shared" ref="E1540:E1603" si="73" xml:space="preserve"> E1539*(1+C1540)</f>
        <v>288.39968900000383</v>
      </c>
      <c r="F1540">
        <f t="shared" si="72"/>
        <v>0.97684555408793983</v>
      </c>
    </row>
    <row r="1541" spans="1:6" x14ac:dyDescent="0.2">
      <c r="A1541" s="3">
        <v>35461</v>
      </c>
      <c r="B1541" s="4">
        <v>4.5436998495331799E-3</v>
      </c>
      <c r="C1541" s="4">
        <v>1.78100400101311E-3</v>
      </c>
      <c r="D1541">
        <f t="shared" ref="D1541:D1604" si="74" xml:space="preserve"> D1540*(1+B1541)</f>
        <v>283.00201399999827</v>
      </c>
      <c r="E1541">
        <f t="shared" si="73"/>
        <v>288.91333000000378</v>
      </c>
      <c r="F1541">
        <f t="shared" si="72"/>
        <v>0.97953948334607666</v>
      </c>
    </row>
    <row r="1542" spans="1:6" x14ac:dyDescent="0.2">
      <c r="A1542" s="3">
        <v>35464</v>
      </c>
      <c r="B1542" s="4">
        <v>-3.9176399642149002E-4</v>
      </c>
      <c r="C1542" s="4">
        <v>7.3950897315810905E-4</v>
      </c>
      <c r="D1542">
        <f t="shared" si="74"/>
        <v>282.89114399999829</v>
      </c>
      <c r="E1542">
        <f t="shared" si="73"/>
        <v>289.1269840000038</v>
      </c>
      <c r="F1542">
        <f t="shared" si="72"/>
        <v>0.97843217566989382</v>
      </c>
    </row>
    <row r="1543" spans="1:6" x14ac:dyDescent="0.2">
      <c r="A1543" s="3">
        <v>35465</v>
      </c>
      <c r="B1543" s="4">
        <v>4.1219742106868301E-4</v>
      </c>
      <c r="C1543" s="4">
        <v>4.48632978511609E-3</v>
      </c>
      <c r="D1543">
        <f t="shared" si="74"/>
        <v>283.00775099999828</v>
      </c>
      <c r="E1543">
        <f t="shared" si="73"/>
        <v>290.42410300000381</v>
      </c>
      <c r="F1543">
        <f t="shared" si="72"/>
        <v>0.97446371729000247</v>
      </c>
    </row>
    <row r="1544" spans="1:6" x14ac:dyDescent="0.2">
      <c r="A1544" s="3">
        <v>35466</v>
      </c>
      <c r="B1544" s="4">
        <v>-1.7314098227648799E-2</v>
      </c>
      <c r="C1544" s="4">
        <v>-9.77605842859397E-3</v>
      </c>
      <c r="D1544">
        <f t="shared" si="74"/>
        <v>278.10772699999831</v>
      </c>
      <c r="E1544">
        <f t="shared" si="73"/>
        <v>287.58490000000376</v>
      </c>
      <c r="F1544">
        <f t="shared" si="72"/>
        <v>0.96704565156235489</v>
      </c>
    </row>
    <row r="1545" spans="1:6" x14ac:dyDescent="0.2">
      <c r="A1545" s="3">
        <v>35467</v>
      </c>
      <c r="B1545" s="4">
        <v>5.2789220056441702E-3</v>
      </c>
      <c r="C1545" s="4">
        <v>9.9463149838530085E-4</v>
      </c>
      <c r="D1545">
        <f t="shared" si="74"/>
        <v>279.57583599999828</v>
      </c>
      <c r="E1545">
        <f t="shared" si="73"/>
        <v>287.87094100000377</v>
      </c>
      <c r="F1545">
        <f t="shared" si="72"/>
        <v>0.97118463929985421</v>
      </c>
    </row>
    <row r="1546" spans="1:6" x14ac:dyDescent="0.2">
      <c r="A1546" s="3">
        <v>35468</v>
      </c>
      <c r="B1546" s="4">
        <v>1.2373351179034001E-2</v>
      </c>
      <c r="C1546" s="4">
        <v>9.5817278062808597E-3</v>
      </c>
      <c r="D1546">
        <f t="shared" si="74"/>
        <v>283.03512599999829</v>
      </c>
      <c r="E1546">
        <f t="shared" si="73"/>
        <v>290.62924200000373</v>
      </c>
      <c r="F1546">
        <f t="shared" si="72"/>
        <v>0.97387008978261946</v>
      </c>
    </row>
    <row r="1547" spans="1:6" x14ac:dyDescent="0.2">
      <c r="A1547" s="3">
        <v>35471</v>
      </c>
      <c r="B1547" s="4">
        <v>-9.1815246988106204E-3</v>
      </c>
      <c r="C1547" s="4">
        <v>-2.7481955859073297E-3</v>
      </c>
      <c r="D1547">
        <f t="shared" si="74"/>
        <v>280.43643199999832</v>
      </c>
      <c r="E1547">
        <f t="shared" si="73"/>
        <v>289.83053600000375</v>
      </c>
      <c r="F1547">
        <f t="shared" si="72"/>
        <v>0.96758759746417711</v>
      </c>
    </row>
    <row r="1548" spans="1:6" x14ac:dyDescent="0.2">
      <c r="A1548" s="3">
        <v>35472</v>
      </c>
      <c r="B1548" s="4">
        <v>3.2475666357072402E-3</v>
      </c>
      <c r="C1548" s="4">
        <v>6.4061193331263998E-3</v>
      </c>
      <c r="D1548">
        <f t="shared" si="74"/>
        <v>281.34716799999831</v>
      </c>
      <c r="E1548">
        <f t="shared" si="73"/>
        <v>291.68722500000376</v>
      </c>
      <c r="F1548">
        <f t="shared" si="72"/>
        <v>0.96455087465690237</v>
      </c>
    </row>
    <row r="1549" spans="1:6" x14ac:dyDescent="0.2">
      <c r="A1549" s="3">
        <v>35473</v>
      </c>
      <c r="B1549" s="4">
        <v>2.0449855745482401E-2</v>
      </c>
      <c r="C1549" s="4">
        <v>1.30029211940974E-2</v>
      </c>
      <c r="D1549">
        <f t="shared" si="74"/>
        <v>287.10067699999826</v>
      </c>
      <c r="E1549">
        <f t="shared" si="73"/>
        <v>295.4800110000038</v>
      </c>
      <c r="F1549">
        <f t="shared" si="72"/>
        <v>0.97164162146993616</v>
      </c>
    </row>
    <row r="1550" spans="1:6" x14ac:dyDescent="0.2">
      <c r="A1550" s="3">
        <v>35474</v>
      </c>
      <c r="B1550" s="4">
        <v>1.1140858438309899E-2</v>
      </c>
      <c r="C1550" s="4">
        <v>1.06020369682469E-2</v>
      </c>
      <c r="D1550">
        <f t="shared" si="74"/>
        <v>290.29922499999816</v>
      </c>
      <c r="E1550">
        <f t="shared" si="73"/>
        <v>298.61270100000382</v>
      </c>
      <c r="F1550">
        <f t="shared" si="72"/>
        <v>0.9721596704622234</v>
      </c>
    </row>
    <row r="1551" spans="1:6" x14ac:dyDescent="0.2">
      <c r="A1551" s="3">
        <v>35475</v>
      </c>
      <c r="B1551" s="4">
        <v>-3.3490582002069203E-3</v>
      </c>
      <c r="C1551" s="4">
        <v>-1.8813600296258002E-3</v>
      </c>
      <c r="D1551">
        <f t="shared" si="74"/>
        <v>289.32699599999819</v>
      </c>
      <c r="E1551">
        <f t="shared" si="73"/>
        <v>298.05090300000381</v>
      </c>
      <c r="F1551">
        <f t="shared" si="72"/>
        <v>0.97073014403849833</v>
      </c>
    </row>
    <row r="1552" spans="1:6" x14ac:dyDescent="0.2">
      <c r="A1552" s="3">
        <v>35479</v>
      </c>
      <c r="B1552" s="4">
        <v>9.6397226617592809E-3</v>
      </c>
      <c r="C1552" s="4">
        <v>7.8427039692612298E-3</v>
      </c>
      <c r="D1552">
        <f t="shared" si="74"/>
        <v>292.1160279999981</v>
      </c>
      <c r="E1552">
        <f t="shared" si="73"/>
        <v>300.38842800000384</v>
      </c>
      <c r="F1552">
        <f t="shared" si="72"/>
        <v>0.97246098974223583</v>
      </c>
    </row>
    <row r="1553" spans="1:6" x14ac:dyDescent="0.2">
      <c r="A1553" s="3">
        <v>35480</v>
      </c>
      <c r="B1553" s="4">
        <v>-2.43699055089164E-3</v>
      </c>
      <c r="C1553" s="4">
        <v>-5.0899464076558099E-3</v>
      </c>
      <c r="D1553">
        <f t="shared" si="74"/>
        <v>291.4041439999981</v>
      </c>
      <c r="E1553">
        <f t="shared" si="73"/>
        <v>298.85946700000386</v>
      </c>
      <c r="F1553">
        <f t="shared" si="72"/>
        <v>0.97505408453396702</v>
      </c>
    </row>
    <row r="1554" spans="1:6" x14ac:dyDescent="0.2">
      <c r="A1554" s="3">
        <v>35481</v>
      </c>
      <c r="B1554" s="4">
        <v>-1.4728239417212801E-2</v>
      </c>
      <c r="C1554" s="4">
        <v>-9.5462828353368705E-3</v>
      </c>
      <c r="D1554">
        <f t="shared" si="74"/>
        <v>287.11227399999819</v>
      </c>
      <c r="E1554">
        <f t="shared" si="73"/>
        <v>296.00647000000379</v>
      </c>
      <c r="F1554">
        <f t="shared" si="72"/>
        <v>0.96995269731771239</v>
      </c>
    </row>
    <row r="1555" spans="1:6" x14ac:dyDescent="0.2">
      <c r="A1555" s="3">
        <v>35482</v>
      </c>
      <c r="B1555" s="4">
        <v>-5.6466272842100595E-3</v>
      </c>
      <c r="C1555" s="4">
        <v>1.0968544032163899E-3</v>
      </c>
      <c r="D1555">
        <f t="shared" si="74"/>
        <v>285.49105799999819</v>
      </c>
      <c r="E1555">
        <f t="shared" si="73"/>
        <v>296.33114600000386</v>
      </c>
      <c r="F1555">
        <f t="shared" si="72"/>
        <v>0.96341900557423843</v>
      </c>
    </row>
    <row r="1556" spans="1:6" x14ac:dyDescent="0.2">
      <c r="A1556" s="3">
        <v>35485</v>
      </c>
      <c r="B1556" s="4">
        <v>1.16548729172457E-2</v>
      </c>
      <c r="C1556" s="4">
        <v>8.53784704764049E-3</v>
      </c>
      <c r="D1556">
        <f t="shared" si="74"/>
        <v>288.81841999999818</v>
      </c>
      <c r="E1556">
        <f t="shared" si="73"/>
        <v>298.86117600000392</v>
      </c>
      <c r="F1556">
        <f t="shared" si="72"/>
        <v>0.96639658541661633</v>
      </c>
    </row>
    <row r="1557" spans="1:6" x14ac:dyDescent="0.2">
      <c r="A1557" s="3">
        <v>35486</v>
      </c>
      <c r="B1557" s="4">
        <v>8.7732631457493294E-4</v>
      </c>
      <c r="C1557" s="4">
        <v>4.4777512352425202E-3</v>
      </c>
      <c r="D1557">
        <f t="shared" si="74"/>
        <v>289.07180799999816</v>
      </c>
      <c r="E1557">
        <f t="shared" si="73"/>
        <v>300.199402000004</v>
      </c>
      <c r="F1557">
        <f t="shared" si="72"/>
        <v>0.96293265767396263</v>
      </c>
    </row>
    <row r="1558" spans="1:6" x14ac:dyDescent="0.2">
      <c r="A1558" s="3">
        <v>35487</v>
      </c>
      <c r="B1558" s="4">
        <v>-6.4785701966481E-3</v>
      </c>
      <c r="C1558" s="4">
        <v>-8.6495442119501904E-3</v>
      </c>
      <c r="D1558">
        <f t="shared" si="74"/>
        <v>287.19903599999816</v>
      </c>
      <c r="E1558">
        <f t="shared" si="73"/>
        <v>297.60281400000395</v>
      </c>
      <c r="F1558">
        <f t="shared" si="72"/>
        <v>0.96504139910449349</v>
      </c>
    </row>
    <row r="1559" spans="1:6" x14ac:dyDescent="0.2">
      <c r="A1559" s="3">
        <v>35488</v>
      </c>
      <c r="B1559" s="4">
        <v>-1.5698966343327E-2</v>
      </c>
      <c r="C1559" s="4">
        <v>-1.10329870738387E-2</v>
      </c>
      <c r="D1559">
        <f t="shared" si="74"/>
        <v>282.6903079999982</v>
      </c>
      <c r="E1559">
        <f t="shared" si="73"/>
        <v>294.31936600000387</v>
      </c>
      <c r="F1559">
        <f t="shared" si="72"/>
        <v>0.9604883016770106</v>
      </c>
    </row>
    <row r="1560" spans="1:6" x14ac:dyDescent="0.2">
      <c r="A1560" s="3">
        <v>35489</v>
      </c>
      <c r="B1560" s="4">
        <v>-5.67590382334593E-3</v>
      </c>
      <c r="C1560" s="4">
        <v>-3.9456628892031694E-3</v>
      </c>
      <c r="D1560">
        <f t="shared" si="74"/>
        <v>281.08578499999817</v>
      </c>
      <c r="E1560">
        <f t="shared" si="73"/>
        <v>293.15808100000385</v>
      </c>
      <c r="F1560">
        <f t="shared" si="72"/>
        <v>0.95881984232252659</v>
      </c>
    </row>
    <row r="1561" spans="1:6" x14ac:dyDescent="0.2">
      <c r="A1561" s="3">
        <v>35492</v>
      </c>
      <c r="B1561" s="4">
        <v>4.6747116720968797E-3</v>
      </c>
      <c r="C1561" s="4">
        <v>5.3826658798468196E-3</v>
      </c>
      <c r="D1561">
        <f t="shared" si="74"/>
        <v>282.39977999999815</v>
      </c>
      <c r="E1561">
        <f t="shared" si="73"/>
        <v>294.73605300000395</v>
      </c>
      <c r="F1561">
        <f t="shared" si="72"/>
        <v>0.95814467597553921</v>
      </c>
    </row>
    <row r="1562" spans="1:6" x14ac:dyDescent="0.2">
      <c r="A1562" s="3">
        <v>35493</v>
      </c>
      <c r="B1562" s="4">
        <v>-4.3148263075843997E-3</v>
      </c>
      <c r="C1562" s="4">
        <v>-3.6498554861221799E-3</v>
      </c>
      <c r="D1562">
        <f t="shared" si="74"/>
        <v>281.1812739999981</v>
      </c>
      <c r="E1562">
        <f t="shared" si="73"/>
        <v>293.66030900000391</v>
      </c>
      <c r="F1562">
        <f t="shared" si="72"/>
        <v>0.9575052037420364</v>
      </c>
    </row>
    <row r="1563" spans="1:6" x14ac:dyDescent="0.2">
      <c r="A1563" s="3">
        <v>35494</v>
      </c>
      <c r="B1563" s="4">
        <v>1.5880399631449202E-2</v>
      </c>
      <c r="C1563" s="4">
        <v>1.0173172568581601E-2</v>
      </c>
      <c r="D1563">
        <f t="shared" si="74"/>
        <v>285.64654499999807</v>
      </c>
      <c r="E1563">
        <f t="shared" si="73"/>
        <v>296.64776600000397</v>
      </c>
      <c r="F1563">
        <f t="shared" si="72"/>
        <v>0.96291486988644392</v>
      </c>
    </row>
    <row r="1564" spans="1:6" x14ac:dyDescent="0.2">
      <c r="A1564" s="3">
        <v>35495</v>
      </c>
      <c r="B1564" s="4">
        <v>-6.1898070568297001E-3</v>
      </c>
      <c r="C1564" s="4">
        <v>-4.2404836448350897E-4</v>
      </c>
      <c r="D1564">
        <f t="shared" si="74"/>
        <v>283.87844799999806</v>
      </c>
      <c r="E1564">
        <f t="shared" si="73"/>
        <v>296.52197300000398</v>
      </c>
      <c r="F1564">
        <f t="shared" si="72"/>
        <v>0.95736057981778722</v>
      </c>
    </row>
    <row r="1565" spans="1:6" x14ac:dyDescent="0.2">
      <c r="A1565" s="3">
        <v>35496</v>
      </c>
      <c r="B1565" s="4">
        <v>5.5001392708755601E-3</v>
      </c>
      <c r="C1565" s="4">
        <v>9.6688787376981705E-3</v>
      </c>
      <c r="D1565">
        <f t="shared" si="74"/>
        <v>285.43981899999807</v>
      </c>
      <c r="E1565">
        <f t="shared" si="73"/>
        <v>299.38900800000403</v>
      </c>
      <c r="F1565">
        <f t="shared" si="72"/>
        <v>0.95340781181917755</v>
      </c>
    </row>
    <row r="1566" spans="1:6" x14ac:dyDescent="0.2">
      <c r="A1566" s="3">
        <v>35499</v>
      </c>
      <c r="B1566" s="4">
        <v>1.05269895788436E-2</v>
      </c>
      <c r="C1566" s="4">
        <v>9.1414378179175398E-3</v>
      </c>
      <c r="D1566">
        <f t="shared" si="74"/>
        <v>288.44464099999806</v>
      </c>
      <c r="E1566">
        <f t="shared" si="73"/>
        <v>302.1258540000041</v>
      </c>
      <c r="F1566">
        <f t="shared" si="72"/>
        <v>0.95471684128030354</v>
      </c>
    </row>
    <row r="1567" spans="1:6" x14ac:dyDescent="0.2">
      <c r="A1567" s="3">
        <v>35500</v>
      </c>
      <c r="B1567" s="4">
        <v>-2.0360232658992398E-3</v>
      </c>
      <c r="C1567" s="4">
        <v>-2.9043227793408301E-3</v>
      </c>
      <c r="D1567">
        <f t="shared" si="74"/>
        <v>287.85736099999809</v>
      </c>
      <c r="E1567">
        <f t="shared" si="73"/>
        <v>301.24838300000408</v>
      </c>
      <c r="F1567">
        <f t="shared" si="72"/>
        <v>0.95554823608794004</v>
      </c>
    </row>
    <row r="1568" spans="1:6" x14ac:dyDescent="0.2">
      <c r="A1568" s="3">
        <v>35501</v>
      </c>
      <c r="B1568" s="4">
        <v>-7.7921995540006809E-3</v>
      </c>
      <c r="C1568" s="4">
        <v>-8.3232148004592794E-3</v>
      </c>
      <c r="D1568">
        <f t="shared" si="74"/>
        <v>285.61431899999809</v>
      </c>
      <c r="E1568">
        <f t="shared" si="73"/>
        <v>298.74102800000401</v>
      </c>
      <c r="F1568">
        <f t="shared" si="72"/>
        <v>0.95605990550449016</v>
      </c>
    </row>
    <row r="1569" spans="1:6" x14ac:dyDescent="0.2">
      <c r="A1569" s="3">
        <v>35502</v>
      </c>
      <c r="B1569" s="4">
        <v>-1.5367545350553799E-2</v>
      </c>
      <c r="C1569" s="4">
        <v>-2.0057623287016303E-2</v>
      </c>
      <c r="D1569">
        <f t="shared" si="74"/>
        <v>281.22512799999805</v>
      </c>
      <c r="E1569">
        <f t="shared" si="73"/>
        <v>292.74899300000391</v>
      </c>
      <c r="F1569">
        <f t="shared" si="72"/>
        <v>0.96063568013705958</v>
      </c>
    </row>
    <row r="1570" spans="1:6" x14ac:dyDescent="0.2">
      <c r="A1570" s="3">
        <v>35503</v>
      </c>
      <c r="B1570" s="4">
        <v>1.2251536783016701E-3</v>
      </c>
      <c r="C1570" s="4">
        <v>6.1983987763878402E-3</v>
      </c>
      <c r="D1570">
        <f t="shared" si="74"/>
        <v>281.56967199999809</v>
      </c>
      <c r="E1570">
        <f t="shared" si="73"/>
        <v>294.5635680000039</v>
      </c>
      <c r="F1570">
        <f t="shared" si="72"/>
        <v>0.95588763373478136</v>
      </c>
    </row>
    <row r="1571" spans="1:6" x14ac:dyDescent="0.2">
      <c r="A1571" s="3">
        <v>35506</v>
      </c>
      <c r="B1571" s="4">
        <v>5.2392716499660697E-4</v>
      </c>
      <c r="C1571" s="4">
        <v>1.3782254294258901E-3</v>
      </c>
      <c r="D1571">
        <f t="shared" si="74"/>
        <v>281.71719399999807</v>
      </c>
      <c r="E1571">
        <f t="shared" si="73"/>
        <v>294.96954300000391</v>
      </c>
      <c r="F1571">
        <f t="shared" si="72"/>
        <v>0.95507214451627076</v>
      </c>
    </row>
    <row r="1572" spans="1:6" x14ac:dyDescent="0.2">
      <c r="A1572" s="3">
        <v>35507</v>
      </c>
      <c r="B1572" s="4">
        <v>-6.4228170609991198E-3</v>
      </c>
      <c r="C1572" s="4">
        <v>-8.6843372842733101E-3</v>
      </c>
      <c r="D1572">
        <f t="shared" si="74"/>
        <v>279.90777599999808</v>
      </c>
      <c r="E1572">
        <f t="shared" si="73"/>
        <v>292.40792800000389</v>
      </c>
      <c r="F1572">
        <f t="shared" si="72"/>
        <v>0.95725098123876573</v>
      </c>
    </row>
    <row r="1573" spans="1:6" x14ac:dyDescent="0.2">
      <c r="A1573" s="3">
        <v>35508</v>
      </c>
      <c r="B1573" s="4">
        <v>-8.5825161213098893E-3</v>
      </c>
      <c r="C1573" s="4">
        <v>-2.7551681156879897E-3</v>
      </c>
      <c r="D1573">
        <f t="shared" si="74"/>
        <v>277.50546299999809</v>
      </c>
      <c r="E1573">
        <f t="shared" si="73"/>
        <v>291.60229500000389</v>
      </c>
      <c r="F1573">
        <f t="shared" si="72"/>
        <v>0.95165733520716767</v>
      </c>
    </row>
    <row r="1574" spans="1:6" x14ac:dyDescent="0.2">
      <c r="A1574" s="3">
        <v>35509</v>
      </c>
      <c r="B1574" s="4">
        <v>-1.8055067982570799E-3</v>
      </c>
      <c r="C1574" s="4">
        <v>-3.0197087440618797E-3</v>
      </c>
      <c r="D1574">
        <f t="shared" si="74"/>
        <v>277.00442499999809</v>
      </c>
      <c r="E1574">
        <f t="shared" si="73"/>
        <v>290.72174100000387</v>
      </c>
      <c r="F1574">
        <f t="shared" si="72"/>
        <v>0.9528163392499579</v>
      </c>
    </row>
    <row r="1575" spans="1:6" x14ac:dyDescent="0.2">
      <c r="A1575" s="3">
        <v>35510</v>
      </c>
      <c r="B1575" s="4">
        <v>-2.17971247210225E-3</v>
      </c>
      <c r="C1575" s="4">
        <v>5.2792405367438899E-3</v>
      </c>
      <c r="D1575">
        <f t="shared" si="74"/>
        <v>276.40063499999809</v>
      </c>
      <c r="E1575">
        <f t="shared" si="73"/>
        <v>292.25653100000386</v>
      </c>
      <c r="F1575">
        <f t="shared" si="72"/>
        <v>0.94574664954192056</v>
      </c>
    </row>
    <row r="1576" spans="1:6" x14ac:dyDescent="0.2">
      <c r="A1576" s="3">
        <v>35513</v>
      </c>
      <c r="B1576" s="4">
        <v>3.5784071190718704E-3</v>
      </c>
      <c r="C1576" s="4">
        <v>1.1424648026086399E-2</v>
      </c>
      <c r="D1576">
        <f t="shared" si="74"/>
        <v>277.38970899999805</v>
      </c>
      <c r="E1576">
        <f t="shared" si="73"/>
        <v>295.59545900000393</v>
      </c>
      <c r="F1576">
        <f t="shared" si="72"/>
        <v>0.93840991312384936</v>
      </c>
    </row>
    <row r="1577" spans="1:6" x14ac:dyDescent="0.2">
      <c r="A1577" s="3">
        <v>35514</v>
      </c>
      <c r="B1577" s="4">
        <v>5.4150530869190294E-4</v>
      </c>
      <c r="C1577" s="4">
        <v>-2.5845356440337103E-3</v>
      </c>
      <c r="D1577">
        <f t="shared" si="74"/>
        <v>277.53991699999807</v>
      </c>
      <c r="E1577">
        <f t="shared" si="73"/>
        <v>294.83148200000392</v>
      </c>
      <c r="F1577">
        <f t="shared" si="72"/>
        <v>0.94135102234433154</v>
      </c>
    </row>
    <row r="1578" spans="1:6" x14ac:dyDescent="0.2">
      <c r="A1578" s="3">
        <v>35515</v>
      </c>
      <c r="B1578" s="4">
        <v>6.6767260725237899E-3</v>
      </c>
      <c r="C1578" s="4">
        <v>-3.11312412695464E-3</v>
      </c>
      <c r="D1578">
        <f t="shared" si="74"/>
        <v>279.39297499999805</v>
      </c>
      <c r="E1578">
        <f t="shared" si="73"/>
        <v>293.91363500000392</v>
      </c>
      <c r="F1578">
        <f t="shared" si="72"/>
        <v>0.95059548700418173</v>
      </c>
    </row>
    <row r="1579" spans="1:6" x14ac:dyDescent="0.2">
      <c r="A1579" s="3">
        <v>35516</v>
      </c>
      <c r="B1579" s="4">
        <v>-2.0123977705595403E-2</v>
      </c>
      <c r="C1579" s="4">
        <v>-2.1146589541515999E-2</v>
      </c>
      <c r="D1579">
        <f t="shared" si="74"/>
        <v>273.7704769999981</v>
      </c>
      <c r="E1579">
        <f t="shared" si="73"/>
        <v>287.69836400000389</v>
      </c>
      <c r="F1579">
        <f t="shared" si="72"/>
        <v>0.95158857768129124</v>
      </c>
    </row>
    <row r="1580" spans="1:6" x14ac:dyDescent="0.2">
      <c r="A1580" s="3">
        <v>35520</v>
      </c>
      <c r="B1580" s="4">
        <v>-2.8840881918761697E-2</v>
      </c>
      <c r="C1580" s="4">
        <v>-1.7660197747944299E-2</v>
      </c>
      <c r="D1580">
        <f t="shared" si="74"/>
        <v>265.8746949999981</v>
      </c>
      <c r="E1580">
        <f t="shared" si="73"/>
        <v>282.61755400000379</v>
      </c>
      <c r="F1580">
        <f t="shared" si="72"/>
        <v>0.94075789432384138</v>
      </c>
    </row>
    <row r="1581" spans="1:6" x14ac:dyDescent="0.2">
      <c r="A1581" s="3">
        <v>35521</v>
      </c>
      <c r="B1581" s="4">
        <v>4.0412382983647799E-3</v>
      </c>
      <c r="C1581" s="4">
        <v>2.8552578867766499E-3</v>
      </c>
      <c r="D1581">
        <f t="shared" si="74"/>
        <v>266.94915799999814</v>
      </c>
      <c r="E1581">
        <f t="shared" si="73"/>
        <v>283.42450000000383</v>
      </c>
      <c r="F1581">
        <f t="shared" si="72"/>
        <v>0.94187043815899663</v>
      </c>
    </row>
    <row r="1582" spans="1:6" x14ac:dyDescent="0.2">
      <c r="A1582" s="3">
        <v>35522</v>
      </c>
      <c r="B1582" s="4">
        <v>-1.08713585078999E-2</v>
      </c>
      <c r="C1582" s="4">
        <v>-1.2936334014878901E-2</v>
      </c>
      <c r="D1582">
        <f t="shared" si="74"/>
        <v>264.04705799999812</v>
      </c>
      <c r="E1582">
        <f t="shared" si="73"/>
        <v>279.75802600000372</v>
      </c>
      <c r="F1582">
        <f t="shared" si="72"/>
        <v>0.94384086767896558</v>
      </c>
    </row>
    <row r="1583" spans="1:6" x14ac:dyDescent="0.2">
      <c r="A1583" s="3">
        <v>35523</v>
      </c>
      <c r="B1583" s="4">
        <v>4.64535757107343E-3</v>
      </c>
      <c r="C1583" s="4">
        <v>-3.6877476394544502E-3</v>
      </c>
      <c r="D1583">
        <f t="shared" si="74"/>
        <v>265.2736509999981</v>
      </c>
      <c r="E1583">
        <f t="shared" si="73"/>
        <v>278.72634900000378</v>
      </c>
      <c r="F1583">
        <f t="shared" si="72"/>
        <v>0.9517351048859557</v>
      </c>
    </row>
    <row r="1584" spans="1:6" x14ac:dyDescent="0.2">
      <c r="A1584" s="3">
        <v>35524</v>
      </c>
      <c r="B1584" s="4">
        <v>1.79993375972347E-2</v>
      </c>
      <c r="C1584" s="4">
        <v>4.9957817228107899E-3</v>
      </c>
      <c r="D1584">
        <f t="shared" si="74"/>
        <v>270.04840099999808</v>
      </c>
      <c r="E1584">
        <f t="shared" si="73"/>
        <v>280.11880500000376</v>
      </c>
      <c r="F1584">
        <f t="shared" si="72"/>
        <v>0.96404952534334298</v>
      </c>
    </row>
    <row r="1585" spans="1:6" x14ac:dyDescent="0.2">
      <c r="A1585" s="3">
        <v>35527</v>
      </c>
      <c r="B1585" s="4">
        <v>4.9313197007228001E-3</v>
      </c>
      <c r="C1585" s="4">
        <v>9.1878872609070187E-3</v>
      </c>
      <c r="D1585">
        <f t="shared" si="74"/>
        <v>271.38009599999805</v>
      </c>
      <c r="E1585">
        <f t="shared" si="73"/>
        <v>282.69250500000379</v>
      </c>
      <c r="F1585">
        <f t="shared" si="72"/>
        <v>0.95998334303201427</v>
      </c>
    </row>
    <row r="1586" spans="1:6" x14ac:dyDescent="0.2">
      <c r="A1586" s="3">
        <v>35528</v>
      </c>
      <c r="B1586" s="4">
        <v>3.7954109943274502E-3</v>
      </c>
      <c r="C1586" s="4">
        <v>5.7143962836936303E-3</v>
      </c>
      <c r="D1586">
        <f t="shared" si="74"/>
        <v>272.41009499999808</v>
      </c>
      <c r="E1586">
        <f t="shared" si="73"/>
        <v>284.30792200000388</v>
      </c>
      <c r="F1586">
        <f t="shared" si="72"/>
        <v>0.95815161633095247</v>
      </c>
    </row>
    <row r="1587" spans="1:6" x14ac:dyDescent="0.2">
      <c r="A1587" s="3">
        <v>35529</v>
      </c>
      <c r="B1587" s="4">
        <v>-7.14089174999177E-3</v>
      </c>
      <c r="C1587" s="4">
        <v>-6.7942918593735203E-3</v>
      </c>
      <c r="D1587">
        <f t="shared" si="74"/>
        <v>270.4648439999981</v>
      </c>
      <c r="E1587">
        <f t="shared" si="73"/>
        <v>282.37625100000383</v>
      </c>
      <c r="F1587">
        <f t="shared" si="72"/>
        <v>0.95781724929832868</v>
      </c>
    </row>
    <row r="1588" spans="1:6" x14ac:dyDescent="0.2">
      <c r="A1588" s="3">
        <v>35530</v>
      </c>
      <c r="B1588" s="4">
        <v>-5.4749222786235592E-3</v>
      </c>
      <c r="C1588" s="4">
        <v>-2.2855533980441502E-3</v>
      </c>
      <c r="D1588">
        <f t="shared" si="74"/>
        <v>268.98406999999804</v>
      </c>
      <c r="E1588">
        <f t="shared" si="73"/>
        <v>281.7308650000038</v>
      </c>
      <c r="F1588">
        <f t="shared" si="72"/>
        <v>0.95475541879301873</v>
      </c>
    </row>
    <row r="1589" spans="1:6" x14ac:dyDescent="0.2">
      <c r="A1589" s="3">
        <v>35531</v>
      </c>
      <c r="B1589" s="4">
        <v>-2.74328438855133E-2</v>
      </c>
      <c r="C1589" s="4">
        <v>-2.4835464868217399E-2</v>
      </c>
      <c r="D1589">
        <f t="shared" si="74"/>
        <v>261.60507199999813</v>
      </c>
      <c r="E1589">
        <f t="shared" si="73"/>
        <v>274.73394800000369</v>
      </c>
      <c r="F1589">
        <f t="shared" si="72"/>
        <v>0.95221240004891794</v>
      </c>
    </row>
    <row r="1590" spans="1:6" x14ac:dyDescent="0.2">
      <c r="A1590" s="3">
        <v>35534</v>
      </c>
      <c r="B1590" s="4">
        <v>1.06431499156865E-2</v>
      </c>
      <c r="C1590" s="4">
        <v>3.5600187276454399E-3</v>
      </c>
      <c r="D1590">
        <f t="shared" si="74"/>
        <v>264.38937399999804</v>
      </c>
      <c r="E1590">
        <f t="shared" si="73"/>
        <v>275.71200600000367</v>
      </c>
      <c r="F1590">
        <f t="shared" si="72"/>
        <v>0.95893311951019833</v>
      </c>
    </row>
    <row r="1591" spans="1:6" x14ac:dyDescent="0.2">
      <c r="A1591" s="3">
        <v>35535</v>
      </c>
      <c r="B1591" s="4">
        <v>1.3451013352753E-2</v>
      </c>
      <c r="C1591" s="4">
        <v>1.40438933225129E-2</v>
      </c>
      <c r="D1591">
        <f t="shared" si="74"/>
        <v>267.94567899999805</v>
      </c>
      <c r="E1591">
        <f t="shared" si="73"/>
        <v>279.58407600000373</v>
      </c>
      <c r="F1591">
        <f t="shared" si="72"/>
        <v>0.9583724610982296</v>
      </c>
    </row>
    <row r="1592" spans="1:6" x14ac:dyDescent="0.2">
      <c r="A1592" s="3">
        <v>35536</v>
      </c>
      <c r="B1592" s="4">
        <v>1.3755284331344E-2</v>
      </c>
      <c r="C1592" s="4">
        <v>6.8362834798931802E-3</v>
      </c>
      <c r="D1592">
        <f t="shared" si="74"/>
        <v>271.63134799999807</v>
      </c>
      <c r="E1592">
        <f t="shared" si="73"/>
        <v>281.49539200000373</v>
      </c>
      <c r="F1592">
        <f t="shared" si="72"/>
        <v>0.96495841750757494</v>
      </c>
    </row>
    <row r="1593" spans="1:6" x14ac:dyDescent="0.2">
      <c r="A1593" s="3">
        <v>35537</v>
      </c>
      <c r="B1593" s="4">
        <v>-2.95298759110818E-3</v>
      </c>
      <c r="C1593" s="4">
        <v>6.0906147977024495E-4</v>
      </c>
      <c r="D1593">
        <f t="shared" si="74"/>
        <v>270.82922399999808</v>
      </c>
      <c r="E1593">
        <f t="shared" si="73"/>
        <v>281.66684000000379</v>
      </c>
      <c r="F1593">
        <f t="shared" si="72"/>
        <v>0.9615232804826952</v>
      </c>
    </row>
    <row r="1594" spans="1:6" x14ac:dyDescent="0.2">
      <c r="A1594" s="3">
        <v>35538</v>
      </c>
      <c r="B1594" s="4">
        <v>4.7536007414030702E-3</v>
      </c>
      <c r="C1594" s="4">
        <v>3.17487141901429E-3</v>
      </c>
      <c r="D1594">
        <f t="shared" si="74"/>
        <v>272.11663799999809</v>
      </c>
      <c r="E1594">
        <f t="shared" si="73"/>
        <v>282.56109600000389</v>
      </c>
      <c r="F1594">
        <f t="shared" si="72"/>
        <v>0.9630364613251442</v>
      </c>
    </row>
    <row r="1595" spans="1:6" x14ac:dyDescent="0.2">
      <c r="A1595" s="3">
        <v>35541</v>
      </c>
      <c r="B1595" s="4">
        <v>-9.8777385306371094E-3</v>
      </c>
      <c r="C1595" s="4">
        <v>-8.5005191231280995E-3</v>
      </c>
      <c r="D1595">
        <f t="shared" si="74"/>
        <v>269.42874099999807</v>
      </c>
      <c r="E1595">
        <f t="shared" si="73"/>
        <v>280.1591800000038</v>
      </c>
      <c r="F1595">
        <f t="shared" si="72"/>
        <v>0.96169877781622015</v>
      </c>
    </row>
    <row r="1596" spans="1:6" x14ac:dyDescent="0.2">
      <c r="A1596" s="3">
        <v>35542</v>
      </c>
      <c r="B1596" s="4">
        <v>1.8103807269767E-2</v>
      </c>
      <c r="C1596" s="4">
        <v>1.6386034539364502E-2</v>
      </c>
      <c r="D1596">
        <f t="shared" si="74"/>
        <v>274.306426999998</v>
      </c>
      <c r="E1596">
        <f t="shared" si="73"/>
        <v>284.74987800000389</v>
      </c>
      <c r="F1596">
        <f t="shared" si="72"/>
        <v>0.96332412476044771</v>
      </c>
    </row>
    <row r="1597" spans="1:6" x14ac:dyDescent="0.2">
      <c r="A1597" s="3">
        <v>35543</v>
      </c>
      <c r="B1597" s="4">
        <v>1.21700393115476E-3</v>
      </c>
      <c r="C1597" s="4">
        <v>-2.3370194385123901E-3</v>
      </c>
      <c r="D1597">
        <f t="shared" si="74"/>
        <v>274.64025899999803</v>
      </c>
      <c r="E1597">
        <f t="shared" si="73"/>
        <v>284.08441200000385</v>
      </c>
      <c r="F1597">
        <f t="shared" si="72"/>
        <v>0.96675582115358838</v>
      </c>
    </row>
    <row r="1598" spans="1:6" x14ac:dyDescent="0.2">
      <c r="A1598" s="3">
        <v>35544</v>
      </c>
      <c r="B1598" s="4">
        <v>-1.4747655768850801E-3</v>
      </c>
      <c r="C1598" s="4">
        <v>-4.0088612816953102E-3</v>
      </c>
      <c r="D1598">
        <f t="shared" si="74"/>
        <v>274.23522899999801</v>
      </c>
      <c r="E1598">
        <f t="shared" si="73"/>
        <v>282.94555700000387</v>
      </c>
      <c r="F1598">
        <f t="shared" si="72"/>
        <v>0.96921553357345791</v>
      </c>
    </row>
    <row r="1599" spans="1:6" x14ac:dyDescent="0.2">
      <c r="A1599" s="3">
        <v>35545</v>
      </c>
      <c r="B1599" s="4">
        <v>-1.44930941750011E-2</v>
      </c>
      <c r="C1599" s="4">
        <v>-3.9858445276805795E-3</v>
      </c>
      <c r="D1599">
        <f t="shared" si="74"/>
        <v>270.26071199999802</v>
      </c>
      <c r="E1599">
        <f t="shared" si="73"/>
        <v>281.81778000000389</v>
      </c>
      <c r="F1599">
        <f t="shared" si="72"/>
        <v>0.95899099056132753</v>
      </c>
    </row>
    <row r="1600" spans="1:6" x14ac:dyDescent="0.2">
      <c r="A1600" s="3">
        <v>35548</v>
      </c>
      <c r="B1600" s="4">
        <v>9.6129103663427102E-3</v>
      </c>
      <c r="C1600" s="4">
        <v>1.06617439112606E-2</v>
      </c>
      <c r="D1600">
        <f t="shared" si="74"/>
        <v>272.85870399999794</v>
      </c>
      <c r="E1600">
        <f t="shared" si="73"/>
        <v>284.82244900000393</v>
      </c>
      <c r="F1600">
        <f t="shared" si="72"/>
        <v>0.95799577932845514</v>
      </c>
    </row>
    <row r="1601" spans="1:6" x14ac:dyDescent="0.2">
      <c r="A1601" s="3">
        <v>35549</v>
      </c>
      <c r="B1601" s="4">
        <v>2.72201175594531E-2</v>
      </c>
      <c r="C1601" s="4">
        <v>2.6314835878684398E-2</v>
      </c>
      <c r="D1601">
        <f t="shared" si="74"/>
        <v>280.28594999999791</v>
      </c>
      <c r="E1601">
        <f t="shared" si="73"/>
        <v>292.31750500000402</v>
      </c>
      <c r="F1601">
        <f t="shared" si="72"/>
        <v>0.95884079880879547</v>
      </c>
    </row>
    <row r="1602" spans="1:6" x14ac:dyDescent="0.2">
      <c r="A1602" s="3">
        <v>35550</v>
      </c>
      <c r="B1602" s="4">
        <v>1.1572545823292001E-2</v>
      </c>
      <c r="C1602" s="4">
        <v>7.4361130032223298E-3</v>
      </c>
      <c r="D1602">
        <f t="shared" si="74"/>
        <v>283.52957199999781</v>
      </c>
      <c r="E1602">
        <f t="shared" si="73"/>
        <v>294.49121100000406</v>
      </c>
      <c r="F1602">
        <f t="shared" si="72"/>
        <v>0.96277770408568797</v>
      </c>
    </row>
    <row r="1603" spans="1:6" x14ac:dyDescent="0.2">
      <c r="A1603" s="3">
        <v>35551</v>
      </c>
      <c r="B1603" s="4">
        <v>-1.7027818177638402E-3</v>
      </c>
      <c r="C1603" s="4">
        <v>-2.8486350989945803E-3</v>
      </c>
      <c r="D1603">
        <f t="shared" si="74"/>
        <v>283.04678299999784</v>
      </c>
      <c r="E1603">
        <f t="shared" si="73"/>
        <v>293.65231300000403</v>
      </c>
      <c r="F1603">
        <f t="shared" ref="F1603:F1666" si="75">D1603/E1603</f>
        <v>0.96388405767467589</v>
      </c>
    </row>
    <row r="1604" spans="1:6" x14ac:dyDescent="0.2">
      <c r="A1604" s="3">
        <v>35552</v>
      </c>
      <c r="B1604" s="4">
        <v>2.11121954351976E-2</v>
      </c>
      <c r="C1604" s="4">
        <v>1.6816077317940402E-2</v>
      </c>
      <c r="D1604">
        <f t="shared" si="74"/>
        <v>289.02252199999776</v>
      </c>
      <c r="E1604">
        <f t="shared" ref="E1604:E1667" si="76" xml:space="preserve"> E1603*(1+C1604)</f>
        <v>298.59039300000416</v>
      </c>
      <c r="F1604">
        <f t="shared" si="75"/>
        <v>0.96795653435505458</v>
      </c>
    </row>
    <row r="1605" spans="1:6" x14ac:dyDescent="0.2">
      <c r="A1605" s="3">
        <v>35555</v>
      </c>
      <c r="B1605" s="4">
        <v>2.5330994793547598E-2</v>
      </c>
      <c r="C1605" s="4">
        <v>1.8231008524108902E-2</v>
      </c>
      <c r="D1605">
        <f t="shared" ref="D1605:D1668" si="77" xml:space="preserve"> D1604*(1+B1605)</f>
        <v>296.34374999999773</v>
      </c>
      <c r="E1605">
        <f t="shared" si="76"/>
        <v>304.03399700000426</v>
      </c>
      <c r="F1605">
        <f t="shared" si="75"/>
        <v>0.97470596355707406</v>
      </c>
    </row>
    <row r="1606" spans="1:6" x14ac:dyDescent="0.2">
      <c r="A1606" s="3">
        <v>35556</v>
      </c>
      <c r="B1606" s="4">
        <v>-7.2255109142676001E-3</v>
      </c>
      <c r="C1606" s="4">
        <v>7.2822448207987599E-4</v>
      </c>
      <c r="D1606">
        <f t="shared" si="77"/>
        <v>294.20251499999773</v>
      </c>
      <c r="E1606">
        <f t="shared" si="76"/>
        <v>304.25540200000427</v>
      </c>
      <c r="F1606">
        <f t="shared" si="75"/>
        <v>0.9669590517245561</v>
      </c>
    </row>
    <row r="1607" spans="1:6" x14ac:dyDescent="0.2">
      <c r="A1607" s="3">
        <v>35557</v>
      </c>
      <c r="B1607" s="4">
        <v>-1.1233421984853E-2</v>
      </c>
      <c r="C1607" s="4">
        <v>-1.5173364119924499E-2</v>
      </c>
      <c r="D1607">
        <f t="shared" si="77"/>
        <v>290.8976139999977</v>
      </c>
      <c r="E1607">
        <f t="shared" si="76"/>
        <v>299.63882400000421</v>
      </c>
      <c r="F1607">
        <f t="shared" si="75"/>
        <v>0.97082751199154893</v>
      </c>
    </row>
    <row r="1608" spans="1:6" x14ac:dyDescent="0.2">
      <c r="A1608" s="3">
        <v>35558</v>
      </c>
      <c r="B1608" s="4">
        <v>3.5515657409277402E-3</v>
      </c>
      <c r="C1608" s="4">
        <v>6.2415443200376499E-3</v>
      </c>
      <c r="D1608">
        <f t="shared" si="77"/>
        <v>291.9307559999977</v>
      </c>
      <c r="E1608">
        <f t="shared" si="76"/>
        <v>301.50903300000419</v>
      </c>
      <c r="F1608">
        <f t="shared" si="75"/>
        <v>0.96823220550076738</v>
      </c>
    </row>
    <row r="1609" spans="1:6" x14ac:dyDescent="0.2">
      <c r="A1609" s="3">
        <v>35559</v>
      </c>
      <c r="B1609" s="4">
        <v>6.2759848434743607E-3</v>
      </c>
      <c r="C1609" s="4">
        <v>4.9525050216323602E-3</v>
      </c>
      <c r="D1609">
        <f t="shared" si="77"/>
        <v>293.76290899999771</v>
      </c>
      <c r="E1609">
        <f t="shared" si="76"/>
        <v>303.00225800000425</v>
      </c>
      <c r="F1609">
        <f t="shared" si="75"/>
        <v>0.96950732624571268</v>
      </c>
    </row>
    <row r="1610" spans="1:6" x14ac:dyDescent="0.2">
      <c r="A1610" s="3">
        <v>35562</v>
      </c>
      <c r="B1610" s="4">
        <v>1.3987293406057599E-2</v>
      </c>
      <c r="C1610" s="4">
        <v>1.4464116633744899E-2</v>
      </c>
      <c r="D1610">
        <f t="shared" si="77"/>
        <v>297.8718569999977</v>
      </c>
      <c r="E1610">
        <f t="shared" si="76"/>
        <v>307.3849180000044</v>
      </c>
      <c r="F1610">
        <f t="shared" si="75"/>
        <v>0.96905163382151827</v>
      </c>
    </row>
    <row r="1611" spans="1:6" x14ac:dyDescent="0.2">
      <c r="A1611" s="3">
        <v>35563</v>
      </c>
      <c r="B1611" s="4">
        <v>-4.6268385804569797E-3</v>
      </c>
      <c r="C1611" s="4">
        <v>-5.3347802835271895E-3</v>
      </c>
      <c r="D1611">
        <f t="shared" si="77"/>
        <v>296.49365199999772</v>
      </c>
      <c r="E1611">
        <f t="shared" si="76"/>
        <v>305.74508700000433</v>
      </c>
      <c r="F1611">
        <f t="shared" si="75"/>
        <v>0.96974134534496548</v>
      </c>
    </row>
    <row r="1612" spans="1:6" x14ac:dyDescent="0.2">
      <c r="A1612" s="3">
        <v>35564</v>
      </c>
      <c r="B1612" s="4">
        <v>1.9965014293121799E-3</v>
      </c>
      <c r="C1612" s="4">
        <v>5.85647350075003E-3</v>
      </c>
      <c r="D1612">
        <f t="shared" si="77"/>
        <v>297.08560199999772</v>
      </c>
      <c r="E1612">
        <f t="shared" si="76"/>
        <v>307.53567500000435</v>
      </c>
      <c r="F1612">
        <f t="shared" si="75"/>
        <v>0.96601996500078735</v>
      </c>
    </row>
    <row r="1613" spans="1:6" x14ac:dyDescent="0.2">
      <c r="A1613" s="3">
        <v>35565</v>
      </c>
      <c r="B1613" s="4">
        <v>1.15808069352348E-2</v>
      </c>
      <c r="C1613" s="4">
        <v>1.3661374408025001E-3</v>
      </c>
      <c r="D1613">
        <f t="shared" si="77"/>
        <v>300.52609299999767</v>
      </c>
      <c r="E1613">
        <f t="shared" si="76"/>
        <v>307.9558110000043</v>
      </c>
      <c r="F1613">
        <f t="shared" si="75"/>
        <v>0.9758740775961311</v>
      </c>
    </row>
    <row r="1614" spans="1:6" x14ac:dyDescent="0.2">
      <c r="A1614" s="3">
        <v>35566</v>
      </c>
      <c r="B1614" s="4">
        <v>-1.5201917924644299E-2</v>
      </c>
      <c r="C1614" s="4">
        <v>-9.9359872121392908E-3</v>
      </c>
      <c r="D1614">
        <f t="shared" si="77"/>
        <v>295.95751999999766</v>
      </c>
      <c r="E1614">
        <f t="shared" si="76"/>
        <v>304.89596600000425</v>
      </c>
      <c r="F1614">
        <f t="shared" si="75"/>
        <v>0.97068361999907049</v>
      </c>
    </row>
    <row r="1615" spans="1:6" x14ac:dyDescent="0.2">
      <c r="A1615" s="3">
        <v>35569</v>
      </c>
      <c r="B1615" s="4">
        <v>3.9931169851674699E-3</v>
      </c>
      <c r="C1615" s="4">
        <v>2.1648826931348602E-3</v>
      </c>
      <c r="D1615">
        <f t="shared" si="77"/>
        <v>297.13931299999768</v>
      </c>
      <c r="E1615">
        <f t="shared" si="76"/>
        <v>305.55603000000428</v>
      </c>
      <c r="F1615">
        <f t="shared" si="75"/>
        <v>0.97245442349801936</v>
      </c>
    </row>
    <row r="1616" spans="1:6" x14ac:dyDescent="0.2">
      <c r="A1616" s="3">
        <v>35570</v>
      </c>
      <c r="B1616" s="4">
        <v>1.1272035888431699E-2</v>
      </c>
      <c r="C1616" s="4">
        <v>8.8601622425843497E-3</v>
      </c>
      <c r="D1616">
        <f t="shared" si="77"/>
        <v>300.48867799999761</v>
      </c>
      <c r="E1616">
        <f t="shared" si="76"/>
        <v>308.26330600000432</v>
      </c>
      <c r="F1616">
        <f t="shared" si="75"/>
        <v>0.97477926224535261</v>
      </c>
    </row>
    <row r="1617" spans="1:6" x14ac:dyDescent="0.2">
      <c r="A1617" s="3">
        <v>35571</v>
      </c>
      <c r="B1617" s="4">
        <v>2.5288473597662197E-4</v>
      </c>
      <c r="C1617" s="4">
        <v>-5.53104105099034E-3</v>
      </c>
      <c r="D1617">
        <f t="shared" si="77"/>
        <v>300.5646669999976</v>
      </c>
      <c r="E1617">
        <f t="shared" si="76"/>
        <v>306.55828900000432</v>
      </c>
      <c r="F1617">
        <f t="shared" si="75"/>
        <v>0.98044867088879584</v>
      </c>
    </row>
    <row r="1618" spans="1:6" x14ac:dyDescent="0.2">
      <c r="A1618" s="3">
        <v>35572</v>
      </c>
      <c r="B1618" s="4">
        <v>-4.7727166812990803E-3</v>
      </c>
      <c r="C1618" s="4">
        <v>-2.4649341646084699E-3</v>
      </c>
      <c r="D1618">
        <f t="shared" si="77"/>
        <v>299.13015699999761</v>
      </c>
      <c r="E1618">
        <f t="shared" si="76"/>
        <v>305.80264300000431</v>
      </c>
      <c r="F1618">
        <f t="shared" si="75"/>
        <v>0.9781804174923151</v>
      </c>
    </row>
    <row r="1619" spans="1:6" x14ac:dyDescent="0.2">
      <c r="A1619" s="3">
        <v>35573</v>
      </c>
      <c r="B1619" s="4">
        <v>1.45050503884836E-2</v>
      </c>
      <c r="C1619" s="4">
        <v>1.1627015270760701E-2</v>
      </c>
      <c r="D1619">
        <f t="shared" si="77"/>
        <v>303.46905499999758</v>
      </c>
      <c r="E1619">
        <f t="shared" si="76"/>
        <v>309.35821500000435</v>
      </c>
      <c r="F1619">
        <f t="shared" si="75"/>
        <v>0.98096329848552211</v>
      </c>
    </row>
    <row r="1620" spans="1:6" x14ac:dyDescent="0.2">
      <c r="A1620" s="3">
        <v>35577</v>
      </c>
      <c r="B1620" s="4">
        <v>7.1541099964871303E-3</v>
      </c>
      <c r="C1620" s="4">
        <v>-1.4910643313608099E-3</v>
      </c>
      <c r="D1620">
        <f t="shared" si="77"/>
        <v>305.64010599999756</v>
      </c>
      <c r="E1620">
        <f t="shared" si="76"/>
        <v>308.8969420000044</v>
      </c>
      <c r="F1620">
        <f t="shared" si="75"/>
        <v>0.98945656121125736</v>
      </c>
    </row>
    <row r="1621" spans="1:6" x14ac:dyDescent="0.2">
      <c r="A1621" s="3">
        <v>35578</v>
      </c>
      <c r="B1621" s="4">
        <v>-2.2515729660165201E-3</v>
      </c>
      <c r="C1621" s="4">
        <v>-9.8439627803115193E-4</v>
      </c>
      <c r="D1621">
        <f t="shared" si="77"/>
        <v>304.95193499999755</v>
      </c>
      <c r="E1621">
        <f t="shared" si="76"/>
        <v>308.59286500000439</v>
      </c>
      <c r="F1621">
        <f t="shared" si="75"/>
        <v>0.98820150945483853</v>
      </c>
    </row>
    <row r="1622" spans="1:6" x14ac:dyDescent="0.2">
      <c r="A1622" s="3">
        <v>35579</v>
      </c>
      <c r="B1622" s="4">
        <v>-4.9422247476474902E-3</v>
      </c>
      <c r="C1622" s="4">
        <v>-2.3532494829393599E-3</v>
      </c>
      <c r="D1622">
        <f t="shared" si="77"/>
        <v>303.44479399999756</v>
      </c>
      <c r="E1622">
        <f t="shared" si="76"/>
        <v>307.86666900000438</v>
      </c>
      <c r="F1622">
        <f t="shared" si="75"/>
        <v>0.98563704536652275</v>
      </c>
    </row>
    <row r="1623" spans="1:6" x14ac:dyDescent="0.2">
      <c r="A1623" s="3">
        <v>35580</v>
      </c>
      <c r="B1623" s="4">
        <v>1.79900268778388E-3</v>
      </c>
      <c r="C1623" s="4">
        <v>9.9893178108214596E-3</v>
      </c>
      <c r="D1623">
        <f t="shared" si="77"/>
        <v>303.99069199999758</v>
      </c>
      <c r="E1623">
        <f t="shared" si="76"/>
        <v>310.94204700000438</v>
      </c>
      <c r="F1623">
        <f t="shared" si="75"/>
        <v>0.97764421033734716</v>
      </c>
    </row>
    <row r="1624" spans="1:6" x14ac:dyDescent="0.2">
      <c r="A1624" s="3">
        <v>35583</v>
      </c>
      <c r="B1624" s="4">
        <v>-2.1800667502017701E-3</v>
      </c>
      <c r="C1624" s="4">
        <v>-1.60310901921856E-3</v>
      </c>
      <c r="D1624">
        <f t="shared" si="77"/>
        <v>303.32797199999754</v>
      </c>
      <c r="E1624">
        <f t="shared" si="76"/>
        <v>310.44357300000439</v>
      </c>
      <c r="F1624">
        <f t="shared" si="75"/>
        <v>0.97707924525141721</v>
      </c>
    </row>
    <row r="1625" spans="1:6" x14ac:dyDescent="0.2">
      <c r="A1625" s="3">
        <v>35584</v>
      </c>
      <c r="B1625" s="4">
        <v>-6.7883023989623306E-3</v>
      </c>
      <c r="C1625" s="4">
        <v>4.2253636863018897E-3</v>
      </c>
      <c r="D1625">
        <f t="shared" si="77"/>
        <v>301.26888999999755</v>
      </c>
      <c r="E1625">
        <f t="shared" si="76"/>
        <v>311.75531000000444</v>
      </c>
      <c r="F1625">
        <f t="shared" si="75"/>
        <v>0.96636329947353028</v>
      </c>
    </row>
    <row r="1626" spans="1:6" x14ac:dyDescent="0.2">
      <c r="A1626" s="3">
        <v>35585</v>
      </c>
      <c r="B1626" s="4">
        <v>-6.5789235655896406E-3</v>
      </c>
      <c r="C1626" s="4">
        <v>-3.9075549346698803E-3</v>
      </c>
      <c r="D1626">
        <f t="shared" si="77"/>
        <v>299.28686499999753</v>
      </c>
      <c r="E1626">
        <f t="shared" si="76"/>
        <v>310.53710900000436</v>
      </c>
      <c r="F1626">
        <f t="shared" si="75"/>
        <v>0.96377165989522151</v>
      </c>
    </row>
    <row r="1627" spans="1:6" x14ac:dyDescent="0.2">
      <c r="A1627" s="3">
        <v>35586</v>
      </c>
      <c r="B1627" s="4">
        <v>4.5594850946766305E-3</v>
      </c>
      <c r="C1627" s="4">
        <v>3.3669502603632701E-3</v>
      </c>
      <c r="D1627">
        <f t="shared" si="77"/>
        <v>300.65145899999754</v>
      </c>
      <c r="E1627">
        <f t="shared" si="76"/>
        <v>311.58267200000438</v>
      </c>
      <c r="F1627">
        <f t="shared" si="75"/>
        <v>0.96491713441623395</v>
      </c>
    </row>
    <row r="1628" spans="1:6" x14ac:dyDescent="0.2">
      <c r="A1628" s="3">
        <v>35587</v>
      </c>
      <c r="B1628" s="4">
        <v>1.6794280715597899E-2</v>
      </c>
      <c r="C1628" s="4">
        <v>1.4690194325055299E-2</v>
      </c>
      <c r="D1628">
        <f t="shared" si="77"/>
        <v>305.70068399999758</v>
      </c>
      <c r="E1628">
        <f t="shared" si="76"/>
        <v>316.15988200000442</v>
      </c>
      <c r="F1628">
        <f t="shared" si="75"/>
        <v>0.96691801017307222</v>
      </c>
    </row>
    <row r="1629" spans="1:6" x14ac:dyDescent="0.2">
      <c r="A1629" s="3">
        <v>35590</v>
      </c>
      <c r="B1629" s="4">
        <v>9.5561611501005003E-3</v>
      </c>
      <c r="C1629" s="4">
        <v>8.2230230589486197E-4</v>
      </c>
      <c r="D1629">
        <f t="shared" si="77"/>
        <v>308.62200899999749</v>
      </c>
      <c r="E1629">
        <f t="shared" si="76"/>
        <v>316.41986100000446</v>
      </c>
      <c r="F1629">
        <f t="shared" si="75"/>
        <v>0.97535599701180942</v>
      </c>
    </row>
    <row r="1630" spans="1:6" x14ac:dyDescent="0.2">
      <c r="A1630" s="3">
        <v>35591</v>
      </c>
      <c r="B1630" s="4">
        <v>-1.4896766484336901E-3</v>
      </c>
      <c r="C1630" s="4">
        <v>6.0422755826947706E-3</v>
      </c>
      <c r="D1630">
        <f t="shared" si="77"/>
        <v>308.1622619999975</v>
      </c>
      <c r="E1630">
        <f t="shared" si="76"/>
        <v>318.33175700000447</v>
      </c>
      <c r="F1630">
        <f t="shared" si="75"/>
        <v>0.96805378421604715</v>
      </c>
    </row>
    <row r="1631" spans="1:6" x14ac:dyDescent="0.2">
      <c r="A1631" s="3">
        <v>35592</v>
      </c>
      <c r="B1631" s="4">
        <v>5.2624029609440503E-3</v>
      </c>
      <c r="C1631" s="4">
        <v>4.7568329791236605E-3</v>
      </c>
      <c r="D1631">
        <f t="shared" si="77"/>
        <v>309.78393599999748</v>
      </c>
      <c r="E1631">
        <f t="shared" si="76"/>
        <v>319.84600800000447</v>
      </c>
      <c r="F1631">
        <f t="shared" si="75"/>
        <v>0.96854088608788624</v>
      </c>
    </row>
    <row r="1632" spans="1:6" x14ac:dyDescent="0.2">
      <c r="A1632" s="3">
        <v>35593</v>
      </c>
      <c r="B1632" s="4">
        <v>1.37231776924676E-2</v>
      </c>
      <c r="C1632" s="4">
        <v>1.5722212796853E-2</v>
      </c>
      <c r="D1632">
        <f t="shared" si="77"/>
        <v>314.03515599999747</v>
      </c>
      <c r="E1632">
        <f t="shared" si="76"/>
        <v>324.87469500000452</v>
      </c>
      <c r="F1632">
        <f t="shared" si="75"/>
        <v>0.9666347081910861</v>
      </c>
    </row>
    <row r="1633" spans="1:6" x14ac:dyDescent="0.2">
      <c r="A1633" s="3">
        <v>35594</v>
      </c>
      <c r="B1633" s="4">
        <v>1.22806887264559E-2</v>
      </c>
      <c r="C1633" s="4">
        <v>8.3536761765949895E-3</v>
      </c>
      <c r="D1633">
        <f t="shared" si="77"/>
        <v>317.89172399999745</v>
      </c>
      <c r="E1633">
        <f t="shared" si="76"/>
        <v>327.58859300000461</v>
      </c>
      <c r="F1633">
        <f t="shared" si="75"/>
        <v>0.97039924708243119</v>
      </c>
    </row>
    <row r="1634" spans="1:6" x14ac:dyDescent="0.2">
      <c r="A1634" s="3">
        <v>35597</v>
      </c>
      <c r="B1634" s="4">
        <v>1.2359019450283199E-3</v>
      </c>
      <c r="C1634" s="4">
        <v>1.5757691538422799E-3</v>
      </c>
      <c r="D1634">
        <f t="shared" si="77"/>
        <v>318.28460699999744</v>
      </c>
      <c r="E1634">
        <f t="shared" si="76"/>
        <v>328.10479700000462</v>
      </c>
      <c r="F1634">
        <f t="shared" si="75"/>
        <v>0.97006995908076576</v>
      </c>
    </row>
    <row r="1635" spans="1:6" x14ac:dyDescent="0.2">
      <c r="A1635" s="3">
        <v>35598</v>
      </c>
      <c r="B1635" s="4">
        <v>2.7530423423838303E-3</v>
      </c>
      <c r="C1635" s="4">
        <v>-6.5852130775156904E-4</v>
      </c>
      <c r="D1635">
        <f t="shared" si="77"/>
        <v>319.1608579999974</v>
      </c>
      <c r="E1635">
        <f t="shared" si="76"/>
        <v>327.88873300000461</v>
      </c>
      <c r="F1635">
        <f t="shared" si="75"/>
        <v>0.97338159527425094</v>
      </c>
    </row>
    <row r="1636" spans="1:6" x14ac:dyDescent="0.2">
      <c r="A1636" s="3">
        <v>35599</v>
      </c>
      <c r="B1636" s="4">
        <v>-8.0880532035667602E-3</v>
      </c>
      <c r="C1636" s="4">
        <v>-6.2423919885035194E-4</v>
      </c>
      <c r="D1636">
        <f t="shared" si="77"/>
        <v>316.57946799999741</v>
      </c>
      <c r="E1636">
        <f t="shared" si="76"/>
        <v>327.68405200000461</v>
      </c>
      <c r="F1636">
        <f t="shared" si="75"/>
        <v>0.9661119180740384</v>
      </c>
    </row>
    <row r="1637" spans="1:6" x14ac:dyDescent="0.2">
      <c r="A1637" s="3">
        <v>35600</v>
      </c>
      <c r="B1637" s="4">
        <v>1.4023862722518701E-2</v>
      </c>
      <c r="C1637" s="4">
        <v>5.7917283078519101E-3</v>
      </c>
      <c r="D1637">
        <f t="shared" si="77"/>
        <v>321.01913499999733</v>
      </c>
      <c r="E1637">
        <f t="shared" si="76"/>
        <v>329.58190900000466</v>
      </c>
      <c r="F1637">
        <f t="shared" si="75"/>
        <v>0.97401928392857506</v>
      </c>
    </row>
    <row r="1638" spans="1:6" x14ac:dyDescent="0.2">
      <c r="A1638" s="3">
        <v>35601</v>
      </c>
      <c r="B1638" s="4">
        <v>-7.3789370842325397E-4</v>
      </c>
      <c r="C1638" s="4">
        <v>1.0260423608383599E-3</v>
      </c>
      <c r="D1638">
        <f t="shared" si="77"/>
        <v>320.78225699999734</v>
      </c>
      <c r="E1638">
        <f t="shared" si="76"/>
        <v>329.92007400000466</v>
      </c>
      <c r="F1638">
        <f t="shared" si="75"/>
        <v>0.97230293722591976</v>
      </c>
    </row>
    <row r="1639" spans="1:6" x14ac:dyDescent="0.2">
      <c r="A1639" s="3">
        <v>35604</v>
      </c>
      <c r="B1639" s="4">
        <v>-2.2029525778914899E-2</v>
      </c>
      <c r="C1639" s="4">
        <v>-1.93596767925069E-2</v>
      </c>
      <c r="D1639">
        <f t="shared" si="77"/>
        <v>313.71557599999738</v>
      </c>
      <c r="E1639">
        <f t="shared" si="76"/>
        <v>323.53292800000457</v>
      </c>
      <c r="F1639">
        <f t="shared" si="75"/>
        <v>0.96965578724646218</v>
      </c>
    </row>
    <row r="1640" spans="1:6" x14ac:dyDescent="0.2">
      <c r="A1640" s="3">
        <v>35605</v>
      </c>
      <c r="B1640" s="4">
        <v>1.91869880251021E-2</v>
      </c>
      <c r="C1640" s="4">
        <v>1.6844838742348999E-2</v>
      </c>
      <c r="D1640">
        <f t="shared" si="77"/>
        <v>319.73483299999737</v>
      </c>
      <c r="E1640">
        <f t="shared" si="76"/>
        <v>328.98278800000463</v>
      </c>
      <c r="F1640">
        <f t="shared" si="75"/>
        <v>0.97188924364028695</v>
      </c>
    </row>
    <row r="1641" spans="1:6" x14ac:dyDescent="0.2">
      <c r="A1641" s="3">
        <v>35606</v>
      </c>
      <c r="B1641" s="4">
        <v>-6.71571495621182E-3</v>
      </c>
      <c r="C1641" s="4">
        <v>-8.8979639871007397E-3</v>
      </c>
      <c r="D1641">
        <f t="shared" si="77"/>
        <v>317.58758499999738</v>
      </c>
      <c r="E1641">
        <f t="shared" si="76"/>
        <v>326.05551100000457</v>
      </c>
      <c r="F1641">
        <f t="shared" si="75"/>
        <v>0.97402918915850778</v>
      </c>
    </row>
    <row r="1642" spans="1:6" x14ac:dyDescent="0.2">
      <c r="A1642" s="3">
        <v>35607</v>
      </c>
      <c r="B1642" s="4">
        <v>-6.3595496026709296E-3</v>
      </c>
      <c r="C1642" s="4">
        <v>-4.6644634078889498E-3</v>
      </c>
      <c r="D1642">
        <f t="shared" si="77"/>
        <v>315.56787099999741</v>
      </c>
      <c r="E1642">
        <f t="shared" si="76"/>
        <v>324.53463700000452</v>
      </c>
      <c r="F1642">
        <f t="shared" si="75"/>
        <v>0.97237038831079536</v>
      </c>
    </row>
    <row r="1643" spans="1:6" x14ac:dyDescent="0.2">
      <c r="A1643" s="3">
        <v>35608</v>
      </c>
      <c r="B1643" s="4">
        <v>4.8177433120242304E-3</v>
      </c>
      <c r="C1643" s="4">
        <v>3.1113350776177402E-3</v>
      </c>
      <c r="D1643">
        <f t="shared" si="77"/>
        <v>317.08819599999737</v>
      </c>
      <c r="E1643">
        <f t="shared" si="76"/>
        <v>325.54437300000455</v>
      </c>
      <c r="F1643">
        <f t="shared" si="75"/>
        <v>0.97402450264435358</v>
      </c>
    </row>
    <row r="1644" spans="1:6" x14ac:dyDescent="0.2">
      <c r="A1644" s="3">
        <v>35611</v>
      </c>
      <c r="B1644" s="4">
        <v>-2.9375360286194602E-3</v>
      </c>
      <c r="C1644" s="4">
        <v>-3.8795632938186703E-3</v>
      </c>
      <c r="D1644">
        <f t="shared" si="77"/>
        <v>316.1567379999974</v>
      </c>
      <c r="E1644">
        <f t="shared" si="76"/>
        <v>324.2814030000045</v>
      </c>
      <c r="F1644">
        <f t="shared" si="75"/>
        <v>0.97494563386970734</v>
      </c>
    </row>
    <row r="1645" spans="1:6" x14ac:dyDescent="0.2">
      <c r="A1645" s="3">
        <v>35612</v>
      </c>
      <c r="B1645" s="4">
        <v>5.1023078306178206E-3</v>
      </c>
      <c r="C1645" s="4">
        <v>9.9688942076028297E-3</v>
      </c>
      <c r="D1645">
        <f t="shared" si="77"/>
        <v>317.76986699999736</v>
      </c>
      <c r="E1645">
        <f t="shared" si="76"/>
        <v>327.51413000000457</v>
      </c>
      <c r="F1645">
        <f t="shared" si="75"/>
        <v>0.97024780885024087</v>
      </c>
    </row>
    <row r="1646" spans="1:6" x14ac:dyDescent="0.2">
      <c r="A1646" s="3">
        <v>35613</v>
      </c>
      <c r="B1646" s="4">
        <v>1.53967053144157E-2</v>
      </c>
      <c r="C1646" s="4">
        <v>1.2247969270821899E-2</v>
      </c>
      <c r="D1646">
        <f t="shared" si="77"/>
        <v>322.66247599999741</v>
      </c>
      <c r="E1646">
        <f t="shared" si="76"/>
        <v>331.52551300000459</v>
      </c>
      <c r="F1646">
        <f t="shared" si="75"/>
        <v>0.97326589763845095</v>
      </c>
    </row>
    <row r="1647" spans="1:6" x14ac:dyDescent="0.2">
      <c r="A1647" s="3">
        <v>35614</v>
      </c>
      <c r="B1647" s="4">
        <v>1.4801563104598301E-2</v>
      </c>
      <c r="C1647" s="4">
        <v>1.2258468324879901E-2</v>
      </c>
      <c r="D1647">
        <f t="shared" si="77"/>
        <v>327.43838499999731</v>
      </c>
      <c r="E1647">
        <f t="shared" si="76"/>
        <v>335.58950800000468</v>
      </c>
      <c r="F1647">
        <f t="shared" si="75"/>
        <v>0.9757110314664329</v>
      </c>
    </row>
    <row r="1648" spans="1:6" x14ac:dyDescent="0.2">
      <c r="A1648" s="3">
        <v>35618</v>
      </c>
      <c r="B1648" s="4">
        <v>-3.6468601566061998E-3</v>
      </c>
      <c r="C1648" s="4">
        <v>-4.2555889440977204E-3</v>
      </c>
      <c r="D1648">
        <f t="shared" si="77"/>
        <v>326.24426299999732</v>
      </c>
      <c r="E1648">
        <f t="shared" si="76"/>
        <v>334.16137700000468</v>
      </c>
      <c r="F1648">
        <f t="shared" si="75"/>
        <v>0.97630751324080389</v>
      </c>
    </row>
    <row r="1649" spans="1:6" x14ac:dyDescent="0.2">
      <c r="A1649" s="3">
        <v>35619</v>
      </c>
      <c r="B1649" s="4">
        <v>8.9112892691696199E-3</v>
      </c>
      <c r="C1649" s="4">
        <v>5.5551692319006892E-3</v>
      </c>
      <c r="D1649">
        <f t="shared" si="77"/>
        <v>329.15151999999733</v>
      </c>
      <c r="E1649">
        <f t="shared" si="76"/>
        <v>336.01770000000465</v>
      </c>
      <c r="F1649">
        <f t="shared" si="75"/>
        <v>0.97956601690920675</v>
      </c>
    </row>
    <row r="1650" spans="1:6" x14ac:dyDescent="0.2">
      <c r="A1650" s="3">
        <v>35620</v>
      </c>
      <c r="B1650" s="4">
        <v>-8.1273846160576594E-3</v>
      </c>
      <c r="C1650" s="4">
        <v>-1.30688264338455E-2</v>
      </c>
      <c r="D1650">
        <f t="shared" si="77"/>
        <v>326.47637899999734</v>
      </c>
      <c r="E1650">
        <f t="shared" si="76"/>
        <v>331.62634300000462</v>
      </c>
      <c r="F1650">
        <f t="shared" si="75"/>
        <v>0.98447058230230156</v>
      </c>
    </row>
    <row r="1651" spans="1:6" x14ac:dyDescent="0.2">
      <c r="A1651" s="3">
        <v>35621</v>
      </c>
      <c r="B1651" s="4">
        <v>5.1939745386602202E-3</v>
      </c>
      <c r="C1651" s="4">
        <v>7.2227766296599806E-3</v>
      </c>
      <c r="D1651">
        <f t="shared" si="77"/>
        <v>328.1720889999973</v>
      </c>
      <c r="E1651">
        <f t="shared" si="76"/>
        <v>334.02160600000468</v>
      </c>
      <c r="F1651">
        <f t="shared" si="75"/>
        <v>0.9824876089003437</v>
      </c>
    </row>
    <row r="1652" spans="1:6" x14ac:dyDescent="0.2">
      <c r="A1652" s="3">
        <v>35622</v>
      </c>
      <c r="B1652" s="4">
        <v>6.6549230516674794E-3</v>
      </c>
      <c r="C1652" s="4">
        <v>8.1423774724331789E-4</v>
      </c>
      <c r="D1652">
        <f t="shared" si="77"/>
        <v>330.35604899999726</v>
      </c>
      <c r="E1652">
        <f t="shared" si="76"/>
        <v>334.29357900000474</v>
      </c>
      <c r="F1652">
        <f t="shared" si="75"/>
        <v>0.98822134121814098</v>
      </c>
    </row>
    <row r="1653" spans="1:6" x14ac:dyDescent="0.2">
      <c r="A1653" s="3">
        <v>35625</v>
      </c>
      <c r="B1653" s="4">
        <v>6.9571573063582602E-3</v>
      </c>
      <c r="C1653" s="4">
        <v>-3.0864158476702204E-3</v>
      </c>
      <c r="D1653">
        <f t="shared" si="77"/>
        <v>332.65438799999725</v>
      </c>
      <c r="E1653">
        <f t="shared" si="76"/>
        <v>333.26181000000474</v>
      </c>
      <c r="F1653">
        <f t="shared" si="75"/>
        <v>0.99817734291244631</v>
      </c>
    </row>
    <row r="1654" spans="1:6" x14ac:dyDescent="0.2">
      <c r="A1654" s="3">
        <v>35626</v>
      </c>
      <c r="B1654" s="4">
        <v>1.09837090139333E-2</v>
      </c>
      <c r="C1654" s="4">
        <v>4.2992324863144697E-3</v>
      </c>
      <c r="D1654">
        <f t="shared" si="77"/>
        <v>336.3081669999973</v>
      </c>
      <c r="E1654">
        <f t="shared" si="76"/>
        <v>334.69458000000475</v>
      </c>
      <c r="F1654">
        <f t="shared" si="75"/>
        <v>1.0048210729913598</v>
      </c>
    </row>
    <row r="1655" spans="1:6" x14ac:dyDescent="0.2">
      <c r="A1655" s="3">
        <v>35627</v>
      </c>
      <c r="B1655" s="4">
        <v>1.45695867088471E-2</v>
      </c>
      <c r="C1655" s="4">
        <v>8.5601953876877097E-3</v>
      </c>
      <c r="D1655">
        <f t="shared" si="77"/>
        <v>341.2080379999972</v>
      </c>
      <c r="E1655">
        <f t="shared" si="76"/>
        <v>337.55963100000486</v>
      </c>
      <c r="F1655">
        <f t="shared" si="75"/>
        <v>1.0108081851765987</v>
      </c>
    </row>
    <row r="1656" spans="1:6" x14ac:dyDescent="0.2">
      <c r="A1656" s="3">
        <v>35628</v>
      </c>
      <c r="B1656" s="4">
        <v>-5.2442111577687403E-3</v>
      </c>
      <c r="C1656" s="4">
        <v>-5.7825783083642604E-3</v>
      </c>
      <c r="D1656">
        <f t="shared" si="77"/>
        <v>339.41867099999723</v>
      </c>
      <c r="E1656">
        <f t="shared" si="76"/>
        <v>335.60766600000477</v>
      </c>
      <c r="F1656">
        <f t="shared" si="75"/>
        <v>1.011355536199201</v>
      </c>
    </row>
    <row r="1657" spans="1:6" x14ac:dyDescent="0.2">
      <c r="A1657" s="3">
        <v>35629</v>
      </c>
      <c r="B1657" s="4">
        <v>-1.75739772429904E-2</v>
      </c>
      <c r="C1657" s="4">
        <v>-1.2317871189509699E-2</v>
      </c>
      <c r="D1657">
        <f t="shared" si="77"/>
        <v>333.45373499999727</v>
      </c>
      <c r="E1657">
        <f t="shared" si="76"/>
        <v>331.47369400000474</v>
      </c>
      <c r="F1657">
        <f t="shared" si="75"/>
        <v>1.0059734483786593</v>
      </c>
    </row>
    <row r="1658" spans="1:6" x14ac:dyDescent="0.2">
      <c r="A1658" s="3">
        <v>35632</v>
      </c>
      <c r="B1658" s="4">
        <v>-7.1002773443218405E-3</v>
      </c>
      <c r="C1658" s="4">
        <v>-6.6195298140336907E-5</v>
      </c>
      <c r="D1658">
        <f t="shared" si="77"/>
        <v>331.08612099999726</v>
      </c>
      <c r="E1658">
        <f t="shared" si="76"/>
        <v>331.45175200000472</v>
      </c>
      <c r="F1658">
        <f t="shared" si="75"/>
        <v>0.99889688017094125</v>
      </c>
    </row>
    <row r="1659" spans="1:6" x14ac:dyDescent="0.2">
      <c r="A1659" s="3">
        <v>35633</v>
      </c>
      <c r="B1659" s="4">
        <v>2.4081229910570601E-2</v>
      </c>
      <c r="C1659" s="4">
        <v>2.0250048338860301E-2</v>
      </c>
      <c r="D1659">
        <f t="shared" si="77"/>
        <v>339.0590819999972</v>
      </c>
      <c r="E1659">
        <f t="shared" si="76"/>
        <v>338.16366600000475</v>
      </c>
      <c r="F1659">
        <f t="shared" si="75"/>
        <v>1.0026478776108148</v>
      </c>
    </row>
    <row r="1660" spans="1:6" x14ac:dyDescent="0.2">
      <c r="A1660" s="3">
        <v>35634</v>
      </c>
      <c r="B1660" s="4">
        <v>4.6864664135439797E-3</v>
      </c>
      <c r="C1660" s="4">
        <v>1.57955763349227E-3</v>
      </c>
      <c r="D1660">
        <f t="shared" si="77"/>
        <v>340.64807099999723</v>
      </c>
      <c r="E1660">
        <f t="shared" si="76"/>
        <v>338.69781500000477</v>
      </c>
      <c r="F1660">
        <f t="shared" si="75"/>
        <v>1.0057581003290277</v>
      </c>
    </row>
    <row r="1661" spans="1:6" x14ac:dyDescent="0.2">
      <c r="A1661" s="3">
        <v>35635</v>
      </c>
      <c r="B1661" s="4">
        <v>3.6492295299097601E-3</v>
      </c>
      <c r="C1661" s="4">
        <v>3.82954345306308E-3</v>
      </c>
      <c r="D1661">
        <f t="shared" si="77"/>
        <v>341.89117399999719</v>
      </c>
      <c r="E1661">
        <f t="shared" si="76"/>
        <v>339.99487300000482</v>
      </c>
      <c r="F1661">
        <f t="shared" si="75"/>
        <v>1.0055774399868447</v>
      </c>
    </row>
    <row r="1662" spans="1:6" x14ac:dyDescent="0.2">
      <c r="A1662" s="3">
        <v>35636</v>
      </c>
      <c r="B1662" s="4">
        <v>-2.65051884609335E-3</v>
      </c>
      <c r="C1662" s="4">
        <v>-8.8860163488413399E-5</v>
      </c>
      <c r="D1662">
        <f t="shared" si="77"/>
        <v>340.98498499999721</v>
      </c>
      <c r="E1662">
        <f t="shared" si="76"/>
        <v>339.96466100000481</v>
      </c>
      <c r="F1662">
        <f t="shared" si="75"/>
        <v>1.0030012648873301</v>
      </c>
    </row>
    <row r="1663" spans="1:6" x14ac:dyDescent="0.2">
      <c r="A1663" s="3">
        <v>35639</v>
      </c>
      <c r="B1663" s="4">
        <v>-7.5030899087830108E-3</v>
      </c>
      <c r="C1663" s="4">
        <v>2.3078163409462299E-3</v>
      </c>
      <c r="D1663">
        <f t="shared" si="77"/>
        <v>338.42654399999719</v>
      </c>
      <c r="E1663">
        <f t="shared" si="76"/>
        <v>340.74923700000488</v>
      </c>
      <c r="F1663">
        <f t="shared" si="75"/>
        <v>0.99318357094367415</v>
      </c>
    </row>
    <row r="1664" spans="1:6" x14ac:dyDescent="0.2">
      <c r="A1664" s="3">
        <v>35640</v>
      </c>
      <c r="B1664" s="4">
        <v>3.4622668368473604E-3</v>
      </c>
      <c r="C1664" s="4">
        <v>8.9354242633270502E-3</v>
      </c>
      <c r="D1664">
        <f t="shared" si="77"/>
        <v>339.59826699999724</v>
      </c>
      <c r="E1664">
        <f t="shared" si="76"/>
        <v>343.79397600000493</v>
      </c>
      <c r="F1664">
        <f t="shared" si="75"/>
        <v>0.98779586236843298</v>
      </c>
    </row>
    <row r="1665" spans="1:6" x14ac:dyDescent="0.2">
      <c r="A1665" s="3">
        <v>35641</v>
      </c>
      <c r="B1665" s="4">
        <v>1.1403980456708301E-2</v>
      </c>
      <c r="C1665" s="4">
        <v>1.18153379162176E-2</v>
      </c>
      <c r="D1665">
        <f t="shared" si="77"/>
        <v>343.47103899999723</v>
      </c>
      <c r="E1665">
        <f t="shared" si="76"/>
        <v>347.85601800000501</v>
      </c>
      <c r="F1665">
        <f t="shared" si="75"/>
        <v>0.98739427012009406</v>
      </c>
    </row>
    <row r="1666" spans="1:6" x14ac:dyDescent="0.2">
      <c r="A1666" s="3">
        <v>35642</v>
      </c>
      <c r="B1666" s="4">
        <v>1.8844296214446399E-3</v>
      </c>
      <c r="C1666" s="4">
        <v>2.3638113398976E-3</v>
      </c>
      <c r="D1666">
        <f t="shared" si="77"/>
        <v>344.11828599999717</v>
      </c>
      <c r="E1666">
        <f t="shared" si="76"/>
        <v>348.67828400000502</v>
      </c>
      <c r="F1666">
        <f t="shared" si="75"/>
        <v>0.98692204760303404</v>
      </c>
    </row>
    <row r="1667" spans="1:6" x14ac:dyDescent="0.2">
      <c r="A1667" s="3">
        <v>35643</v>
      </c>
      <c r="B1667" s="4">
        <v>-5.1580926449226209E-3</v>
      </c>
      <c r="C1667" s="4">
        <v>-7.5072498636020698E-3</v>
      </c>
      <c r="D1667">
        <f t="shared" si="77"/>
        <v>342.34329199999723</v>
      </c>
      <c r="E1667">
        <f t="shared" si="76"/>
        <v>346.06066900000496</v>
      </c>
      <c r="F1667">
        <f t="shared" ref="F1667:F1730" si="78">D1667/E1667</f>
        <v>0.98925801937923297</v>
      </c>
    </row>
    <row r="1668" spans="1:6" x14ac:dyDescent="0.2">
      <c r="A1668" s="3">
        <v>35646</v>
      </c>
      <c r="B1668" s="4">
        <v>3.1950706368739602E-3</v>
      </c>
      <c r="C1668" s="4">
        <v>3.1230044232504199E-3</v>
      </c>
      <c r="D1668">
        <f t="shared" si="77"/>
        <v>343.43710299999719</v>
      </c>
      <c r="E1668">
        <f t="shared" ref="E1668:E1731" si="79" xml:space="preserve"> E1667*(1+C1668)</f>
        <v>347.14141800000499</v>
      </c>
      <c r="F1668">
        <f t="shared" si="78"/>
        <v>0.98932908950666398</v>
      </c>
    </row>
    <row r="1669" spans="1:6" x14ac:dyDescent="0.2">
      <c r="A1669" s="3">
        <v>35647</v>
      </c>
      <c r="B1669" s="4">
        <v>6.6399232350851101E-3</v>
      </c>
      <c r="C1669" s="4">
        <v>-5.1348813698737195E-4</v>
      </c>
      <c r="D1669">
        <f t="shared" ref="D1669:D1732" si="80" xml:space="preserve"> D1668*(1+B1669)</f>
        <v>345.71749899999719</v>
      </c>
      <c r="E1669">
        <f t="shared" si="79"/>
        <v>346.96316500000501</v>
      </c>
      <c r="F1669">
        <f t="shared" si="78"/>
        <v>0.99640980332881213</v>
      </c>
    </row>
    <row r="1670" spans="1:6" x14ac:dyDescent="0.2">
      <c r="A1670" s="3">
        <v>35648</v>
      </c>
      <c r="B1670" s="4">
        <v>5.54911453874651E-3</v>
      </c>
      <c r="C1670" s="4">
        <v>1.0282788952539E-2</v>
      </c>
      <c r="D1670">
        <f t="shared" si="80"/>
        <v>347.63592499999714</v>
      </c>
      <c r="E1670">
        <f t="shared" si="79"/>
        <v>350.530914000005</v>
      </c>
      <c r="F1670">
        <f t="shared" si="78"/>
        <v>0.99174113071234615</v>
      </c>
    </row>
    <row r="1671" spans="1:6" x14ac:dyDescent="0.2">
      <c r="A1671" s="3">
        <v>35649</v>
      </c>
      <c r="B1671" s="4">
        <v>-1.03132781803261E-2</v>
      </c>
      <c r="C1671" s="4">
        <v>-7.3952222085609297E-3</v>
      </c>
      <c r="D1671">
        <f t="shared" si="80"/>
        <v>344.05065899999721</v>
      </c>
      <c r="E1671">
        <f t="shared" si="79"/>
        <v>347.93866000000503</v>
      </c>
      <c r="F1671">
        <f t="shared" si="78"/>
        <v>0.98882561368717181</v>
      </c>
    </row>
    <row r="1672" spans="1:6" x14ac:dyDescent="0.2">
      <c r="A1672" s="3">
        <v>35650</v>
      </c>
      <c r="B1672" s="4">
        <v>-1.8829410235194501E-2</v>
      </c>
      <c r="C1672" s="4">
        <v>-1.81355500995493E-2</v>
      </c>
      <c r="D1672">
        <f t="shared" si="80"/>
        <v>337.57238799999726</v>
      </c>
      <c r="E1672">
        <f t="shared" si="79"/>
        <v>341.62860100000489</v>
      </c>
      <c r="F1672">
        <f t="shared" si="78"/>
        <v>0.98812683426348258</v>
      </c>
    </row>
    <row r="1673" spans="1:6" x14ac:dyDescent="0.2">
      <c r="A1673" s="3">
        <v>35653</v>
      </c>
      <c r="B1673" s="4">
        <v>-4.5308208087208E-3</v>
      </c>
      <c r="C1673" s="4">
        <v>1.0809607243627698E-2</v>
      </c>
      <c r="D1673">
        <f t="shared" si="80"/>
        <v>336.04290799999728</v>
      </c>
      <c r="E1673">
        <f t="shared" si="79"/>
        <v>345.32147200000492</v>
      </c>
      <c r="F1673">
        <f t="shared" si="78"/>
        <v>0.97313064853375952</v>
      </c>
    </row>
    <row r="1674" spans="1:6" x14ac:dyDescent="0.2">
      <c r="A1674" s="3">
        <v>35654</v>
      </c>
      <c r="B1674" s="4">
        <v>-1.20400100810937E-2</v>
      </c>
      <c r="C1674" s="4">
        <v>-8.21121832817873E-3</v>
      </c>
      <c r="D1674">
        <f t="shared" si="80"/>
        <v>331.9969479999973</v>
      </c>
      <c r="E1674">
        <f t="shared" si="79"/>
        <v>342.4859620000048</v>
      </c>
      <c r="F1674">
        <f t="shared" si="78"/>
        <v>0.96937388633754473</v>
      </c>
    </row>
    <row r="1675" spans="1:6" x14ac:dyDescent="0.2">
      <c r="A1675" s="3">
        <v>35655</v>
      </c>
      <c r="B1675" s="4">
        <v>-1.9046078700698499E-3</v>
      </c>
      <c r="C1675" s="4">
        <v>-4.2424278984024601E-3</v>
      </c>
      <c r="D1675">
        <f t="shared" si="80"/>
        <v>331.36462399999732</v>
      </c>
      <c r="E1675">
        <f t="shared" si="79"/>
        <v>341.03299000000476</v>
      </c>
      <c r="F1675">
        <f t="shared" si="78"/>
        <v>0.97164976326774921</v>
      </c>
    </row>
    <row r="1676" spans="1:6" x14ac:dyDescent="0.2">
      <c r="A1676" s="3">
        <v>35656</v>
      </c>
      <c r="B1676" s="4">
        <v>6.64256483818271E-3</v>
      </c>
      <c r="C1676" s="4">
        <v>3.4228066909314204E-4</v>
      </c>
      <c r="D1676">
        <f t="shared" si="80"/>
        <v>333.56573499999735</v>
      </c>
      <c r="E1676">
        <f t="shared" si="79"/>
        <v>341.14971900000478</v>
      </c>
      <c r="F1676">
        <f t="shared" si="78"/>
        <v>0.97776933827693602</v>
      </c>
    </row>
    <row r="1677" spans="1:6" x14ac:dyDescent="0.2">
      <c r="A1677" s="3">
        <v>35657</v>
      </c>
      <c r="B1677" s="4">
        <v>-2.6815685969663501E-2</v>
      </c>
      <c r="C1677" s="4">
        <v>-1.8768480943699799E-2</v>
      </c>
      <c r="D1677">
        <f t="shared" si="80"/>
        <v>324.6209409999974</v>
      </c>
      <c r="E1677">
        <f t="shared" si="79"/>
        <v>334.74685700000464</v>
      </c>
      <c r="F1677">
        <f t="shared" si="78"/>
        <v>0.96975052703778752</v>
      </c>
    </row>
    <row r="1678" spans="1:6" x14ac:dyDescent="0.2">
      <c r="A1678" s="3">
        <v>35660</v>
      </c>
      <c r="B1678" s="4">
        <v>9.805984759313489E-3</v>
      </c>
      <c r="C1678" s="4">
        <v>1.05716242766696E-2</v>
      </c>
      <c r="D1678">
        <f t="shared" si="80"/>
        <v>327.80416899999739</v>
      </c>
      <c r="E1678">
        <f t="shared" si="79"/>
        <v>338.28567500000474</v>
      </c>
      <c r="F1678">
        <f t="shared" si="78"/>
        <v>0.96901581481389298</v>
      </c>
    </row>
    <row r="1679" spans="1:6" x14ac:dyDescent="0.2">
      <c r="A1679" s="3">
        <v>35661</v>
      </c>
      <c r="B1679" s="4">
        <v>1.7294066202068199E-2</v>
      </c>
      <c r="C1679" s="4">
        <v>1.06161101855702E-2</v>
      </c>
      <c r="D1679">
        <f t="shared" si="80"/>
        <v>333.47323599999731</v>
      </c>
      <c r="E1679">
        <f t="shared" si="79"/>
        <v>341.87695300000479</v>
      </c>
      <c r="F1679">
        <f t="shared" si="78"/>
        <v>0.97541888411528177</v>
      </c>
    </row>
    <row r="1680" spans="1:6" x14ac:dyDescent="0.2">
      <c r="A1680" s="3">
        <v>35662</v>
      </c>
      <c r="B1680" s="4">
        <v>1.58668445584043E-2</v>
      </c>
      <c r="C1680" s="4">
        <v>1.2173397368497001E-2</v>
      </c>
      <c r="D1680">
        <f t="shared" si="80"/>
        <v>338.76440399999734</v>
      </c>
      <c r="E1680">
        <f t="shared" si="79"/>
        <v>346.03875700000481</v>
      </c>
      <c r="F1680">
        <f t="shared" si="78"/>
        <v>0.97897821312539457</v>
      </c>
    </row>
    <row r="1681" spans="1:6" x14ac:dyDescent="0.2">
      <c r="A1681" s="3">
        <v>35663</v>
      </c>
      <c r="B1681" s="4">
        <v>-1.4744205533471699E-2</v>
      </c>
      <c r="C1681" s="4">
        <v>-1.21284969244065E-2</v>
      </c>
      <c r="D1681">
        <f t="shared" si="80"/>
        <v>333.76959199999737</v>
      </c>
      <c r="E1681">
        <f t="shared" si="79"/>
        <v>341.8418270000048</v>
      </c>
      <c r="F1681">
        <f t="shared" si="78"/>
        <v>0.97638605237150422</v>
      </c>
    </row>
    <row r="1682" spans="1:6" x14ac:dyDescent="0.2">
      <c r="A1682" s="3">
        <v>35664</v>
      </c>
      <c r="B1682" s="4">
        <v>-3.9443317532651401E-3</v>
      </c>
      <c r="C1682" s="4">
        <v>-8.950601589196031E-4</v>
      </c>
      <c r="D1682">
        <f t="shared" si="80"/>
        <v>332.45309399999741</v>
      </c>
      <c r="E1682">
        <f t="shared" si="79"/>
        <v>341.53585800000479</v>
      </c>
      <c r="F1682">
        <f t="shared" si="78"/>
        <v>0.97340611889716344</v>
      </c>
    </row>
    <row r="1683" spans="1:6" x14ac:dyDescent="0.2">
      <c r="A1683" s="3">
        <v>35667</v>
      </c>
      <c r="B1683" s="4">
        <v>-4.1069131996107596E-3</v>
      </c>
      <c r="C1683" s="4">
        <v>-4.8751542802871799E-4</v>
      </c>
      <c r="D1683">
        <f t="shared" si="80"/>
        <v>331.08773799999739</v>
      </c>
      <c r="E1683">
        <f t="shared" si="79"/>
        <v>341.36935400000476</v>
      </c>
      <c r="F1683">
        <f t="shared" si="78"/>
        <v>0.96988125653479951</v>
      </c>
    </row>
    <row r="1684" spans="1:6" x14ac:dyDescent="0.2">
      <c r="A1684" s="3">
        <v>35668</v>
      </c>
      <c r="B1684" s="4">
        <v>-9.474808759000421E-3</v>
      </c>
      <c r="C1684" s="4">
        <v>-4.9733638362862197E-3</v>
      </c>
      <c r="D1684">
        <f t="shared" si="80"/>
        <v>327.95074499999737</v>
      </c>
      <c r="E1684">
        <f t="shared" si="79"/>
        <v>339.67160000000473</v>
      </c>
      <c r="F1684">
        <f t="shared" si="78"/>
        <v>0.96549356790497887</v>
      </c>
    </row>
    <row r="1685" spans="1:6" x14ac:dyDescent="0.2">
      <c r="A1685" s="3">
        <v>35669</v>
      </c>
      <c r="B1685" s="4">
        <v>5.8271250458674694E-4</v>
      </c>
      <c r="C1685" s="4">
        <v>2.4275947709493399E-3</v>
      </c>
      <c r="D1685">
        <f t="shared" si="80"/>
        <v>328.14184599999743</v>
      </c>
      <c r="E1685">
        <f t="shared" si="79"/>
        <v>340.49618500000474</v>
      </c>
      <c r="F1685">
        <f t="shared" si="78"/>
        <v>0.96371665955667862</v>
      </c>
    </row>
    <row r="1686" spans="1:6" x14ac:dyDescent="0.2">
      <c r="A1686" s="3">
        <v>35670</v>
      </c>
      <c r="B1686" s="4">
        <v>-1.03393152728226E-2</v>
      </c>
      <c r="C1686" s="4">
        <v>-8.7458689148015595E-3</v>
      </c>
      <c r="D1686">
        <f t="shared" si="80"/>
        <v>324.74908399999742</v>
      </c>
      <c r="E1686">
        <f t="shared" si="79"/>
        <v>337.51825000000468</v>
      </c>
      <c r="F1686">
        <f t="shared" si="78"/>
        <v>0.96216747983255102</v>
      </c>
    </row>
    <row r="1687" spans="1:6" x14ac:dyDescent="0.2">
      <c r="A1687" s="3">
        <v>35671</v>
      </c>
      <c r="B1687" s="4">
        <v>-2.3777926960988297E-3</v>
      </c>
      <c r="C1687" s="4">
        <v>-3.7406658751046899E-3</v>
      </c>
      <c r="D1687">
        <f t="shared" si="80"/>
        <v>323.97689799999745</v>
      </c>
      <c r="E1687">
        <f t="shared" si="79"/>
        <v>336.25570700000463</v>
      </c>
      <c r="F1687">
        <f t="shared" si="78"/>
        <v>0.96348371568305602</v>
      </c>
    </row>
    <row r="1688" spans="1:6" x14ac:dyDescent="0.2">
      <c r="A1688" s="3">
        <v>35675</v>
      </c>
      <c r="B1688" s="4">
        <v>2.9446287864636701E-2</v>
      </c>
      <c r="C1688" s="4">
        <v>2.4589625775481801E-2</v>
      </c>
      <c r="D1688">
        <f t="shared" si="80"/>
        <v>333.51681499999739</v>
      </c>
      <c r="E1688">
        <f t="shared" si="79"/>
        <v>344.52410900000484</v>
      </c>
      <c r="F1688">
        <f t="shared" si="78"/>
        <v>0.96805072936127301</v>
      </c>
    </row>
    <row r="1689" spans="1:6" x14ac:dyDescent="0.2">
      <c r="A1689" s="3">
        <v>35676</v>
      </c>
      <c r="B1689" s="4">
        <v>1.20728245740764E-3</v>
      </c>
      <c r="C1689" s="4">
        <v>2.1351074737123699E-3</v>
      </c>
      <c r="D1689">
        <f t="shared" si="80"/>
        <v>333.91946399999733</v>
      </c>
      <c r="E1689">
        <f t="shared" si="79"/>
        <v>345.25970500000483</v>
      </c>
      <c r="F1689">
        <f t="shared" si="78"/>
        <v>0.96715446130614247</v>
      </c>
    </row>
    <row r="1690" spans="1:6" x14ac:dyDescent="0.2">
      <c r="A1690" s="3">
        <v>35677</v>
      </c>
      <c r="B1690" s="4">
        <v>3.15256854868462E-3</v>
      </c>
      <c r="C1690" s="4">
        <v>2.7020876936683104E-3</v>
      </c>
      <c r="D1690">
        <f t="shared" si="80"/>
        <v>334.97216799999734</v>
      </c>
      <c r="E1690">
        <f t="shared" si="79"/>
        <v>346.1926270000049</v>
      </c>
      <c r="F1690">
        <f t="shared" si="78"/>
        <v>0.96758897178937486</v>
      </c>
    </row>
    <row r="1691" spans="1:6" x14ac:dyDescent="0.2">
      <c r="A1691" s="3">
        <v>35678</v>
      </c>
      <c r="B1691" s="4">
        <v>7.8167688247976499E-5</v>
      </c>
      <c r="C1691" s="4">
        <v>-1.33779567754921E-3</v>
      </c>
      <c r="D1691">
        <f t="shared" si="80"/>
        <v>334.99835199999734</v>
      </c>
      <c r="E1691">
        <f t="shared" si="79"/>
        <v>345.72949200000488</v>
      </c>
      <c r="F1691">
        <f t="shared" si="78"/>
        <v>0.968960877656317</v>
      </c>
    </row>
    <row r="1692" spans="1:6" x14ac:dyDescent="0.2">
      <c r="A1692" s="3">
        <v>35681</v>
      </c>
      <c r="B1692" s="4">
        <v>4.5671866466534496E-7</v>
      </c>
      <c r="C1692" s="4">
        <v>5.5382431765469394E-3</v>
      </c>
      <c r="D1692">
        <f t="shared" si="80"/>
        <v>334.99850499999735</v>
      </c>
      <c r="E1692">
        <f t="shared" si="79"/>
        <v>347.64422600000495</v>
      </c>
      <c r="F1692">
        <f t="shared" si="78"/>
        <v>0.96362453320307007</v>
      </c>
    </row>
    <row r="1693" spans="1:6" x14ac:dyDescent="0.2">
      <c r="A1693" s="3">
        <v>35682</v>
      </c>
      <c r="B1693" s="4">
        <v>2.1194781152829001E-3</v>
      </c>
      <c r="C1693" s="4">
        <v>3.3539604940826502E-3</v>
      </c>
      <c r="D1693">
        <f t="shared" si="80"/>
        <v>335.70852699999733</v>
      </c>
      <c r="E1693">
        <f t="shared" si="79"/>
        <v>348.81021100000493</v>
      </c>
      <c r="F1693">
        <f t="shared" si="78"/>
        <v>0.96243893215612486</v>
      </c>
    </row>
    <row r="1694" spans="1:6" x14ac:dyDescent="0.2">
      <c r="A1694" s="3">
        <v>35683</v>
      </c>
      <c r="B1694" s="4">
        <v>-1.6875603520192902E-2</v>
      </c>
      <c r="C1694" s="4">
        <v>-1.0773403075634E-2</v>
      </c>
      <c r="D1694">
        <f t="shared" si="80"/>
        <v>330.0432429999974</v>
      </c>
      <c r="E1694">
        <f t="shared" si="79"/>
        <v>345.05233800000491</v>
      </c>
      <c r="F1694">
        <f t="shared" si="78"/>
        <v>0.95650197565098871</v>
      </c>
    </row>
    <row r="1695" spans="1:6" x14ac:dyDescent="0.2">
      <c r="A1695" s="3">
        <v>35684</v>
      </c>
      <c r="B1695" s="4">
        <v>-6.1559751429300898E-3</v>
      </c>
      <c r="C1695" s="4">
        <v>-7.8404134737379803E-3</v>
      </c>
      <c r="D1695">
        <f t="shared" si="80"/>
        <v>328.01150499999738</v>
      </c>
      <c r="E1695">
        <f t="shared" si="79"/>
        <v>342.34698500000485</v>
      </c>
      <c r="F1695">
        <f t="shared" si="78"/>
        <v>0.9581258762947561</v>
      </c>
    </row>
    <row r="1696" spans="1:6" x14ac:dyDescent="0.2">
      <c r="A1696" s="3">
        <v>35685</v>
      </c>
      <c r="B1696" s="4">
        <v>1.3294963540989399E-2</v>
      </c>
      <c r="C1696" s="4">
        <v>1.1959144316693799E-2</v>
      </c>
      <c r="D1696">
        <f t="shared" si="80"/>
        <v>332.3724059999974</v>
      </c>
      <c r="E1696">
        <f t="shared" si="79"/>
        <v>346.44116200000491</v>
      </c>
      <c r="F1696">
        <f t="shared" si="78"/>
        <v>0.95939063384157763</v>
      </c>
    </row>
    <row r="1697" spans="1:6" x14ac:dyDescent="0.2">
      <c r="A1697" s="3">
        <v>35688</v>
      </c>
      <c r="B1697" s="4">
        <v>-6.2331167166748101E-3</v>
      </c>
      <c r="C1697" s="4">
        <v>-6.9352324825655608E-4</v>
      </c>
      <c r="D1697">
        <f t="shared" si="80"/>
        <v>330.30068999999736</v>
      </c>
      <c r="E1697">
        <f t="shared" si="79"/>
        <v>346.20089700000489</v>
      </c>
      <c r="F1697">
        <f t="shared" si="78"/>
        <v>0.954072311372413</v>
      </c>
    </row>
    <row r="1698" spans="1:6" x14ac:dyDescent="0.2">
      <c r="A1698" s="3">
        <v>35689</v>
      </c>
      <c r="B1698" s="4">
        <v>2.6549405633999899E-2</v>
      </c>
      <c r="C1698" s="4">
        <v>2.3586978170076801E-2</v>
      </c>
      <c r="D1698">
        <f t="shared" si="80"/>
        <v>339.06997699999732</v>
      </c>
      <c r="E1698">
        <f t="shared" si="79"/>
        <v>354.36673000000502</v>
      </c>
      <c r="F1698">
        <f t="shared" si="78"/>
        <v>0.95683355206622389</v>
      </c>
    </row>
    <row r="1699" spans="1:6" x14ac:dyDescent="0.2">
      <c r="A1699" s="3">
        <v>35690</v>
      </c>
      <c r="B1699" s="4">
        <v>-1.6306899386729901E-3</v>
      </c>
      <c r="C1699" s="4">
        <v>-8.396668615029411E-5</v>
      </c>
      <c r="D1699">
        <f t="shared" si="80"/>
        <v>338.51705899999735</v>
      </c>
      <c r="E1699">
        <f t="shared" si="79"/>
        <v>354.336975000005</v>
      </c>
      <c r="F1699">
        <f t="shared" si="78"/>
        <v>0.95535347108495405</v>
      </c>
    </row>
    <row r="1700" spans="1:6" x14ac:dyDescent="0.2">
      <c r="A1700" s="3">
        <v>35691</v>
      </c>
      <c r="B1700" s="4">
        <v>1.8902828764089099E-3</v>
      </c>
      <c r="C1700" s="4">
        <v>6.6521028464498998E-3</v>
      </c>
      <c r="D1700">
        <f t="shared" si="80"/>
        <v>339.15695199999732</v>
      </c>
      <c r="E1700">
        <f t="shared" si="79"/>
        <v>356.69406100000498</v>
      </c>
      <c r="F1700">
        <f t="shared" si="78"/>
        <v>0.95083431176049937</v>
      </c>
    </row>
    <row r="1701" spans="1:6" x14ac:dyDescent="0.2">
      <c r="A1701" s="3">
        <v>35692</v>
      </c>
      <c r="B1701" s="4">
        <v>5.6639234097137807E-3</v>
      </c>
      <c r="C1701" s="4">
        <v>4.2205076131063301E-4</v>
      </c>
      <c r="D1701">
        <f t="shared" si="80"/>
        <v>341.0779109999973</v>
      </c>
      <c r="E1701">
        <f t="shared" si="79"/>
        <v>356.84460400000501</v>
      </c>
      <c r="F1701">
        <f t="shared" si="78"/>
        <v>0.95581636145461379</v>
      </c>
    </row>
    <row r="1702" spans="1:6" x14ac:dyDescent="0.2">
      <c r="A1702" s="3">
        <v>35695</v>
      </c>
      <c r="B1702" s="4">
        <v>8.709212482540531E-3</v>
      </c>
      <c r="C1702" s="4">
        <v>1.99494119294563E-3</v>
      </c>
      <c r="D1702">
        <f t="shared" si="80"/>
        <v>344.04843099999732</v>
      </c>
      <c r="E1702">
        <f t="shared" si="79"/>
        <v>357.556488000005</v>
      </c>
      <c r="F1702">
        <f t="shared" si="78"/>
        <v>0.9622211945430913</v>
      </c>
    </row>
    <row r="1703" spans="1:6" x14ac:dyDescent="0.2">
      <c r="A1703" s="3">
        <v>35696</v>
      </c>
      <c r="B1703" s="4">
        <v>-2.37639799031664E-3</v>
      </c>
      <c r="C1703" s="4">
        <v>-3.96862047710911E-3</v>
      </c>
      <c r="D1703">
        <f t="shared" si="80"/>
        <v>343.23083499999734</v>
      </c>
      <c r="E1703">
        <f t="shared" si="79"/>
        <v>356.13748200000498</v>
      </c>
      <c r="F1703">
        <f t="shared" si="78"/>
        <v>0.96375936919774297</v>
      </c>
    </row>
    <row r="1704" spans="1:6" x14ac:dyDescent="0.2">
      <c r="A1704" s="3">
        <v>35697</v>
      </c>
      <c r="B1704" s="4">
        <v>-1.0416121267193299E-2</v>
      </c>
      <c r="C1704" s="4">
        <v>-3.7469013160484899E-3</v>
      </c>
      <c r="D1704">
        <f t="shared" si="80"/>
        <v>339.65570099999735</v>
      </c>
      <c r="E1704">
        <f t="shared" si="79"/>
        <v>354.80307000000499</v>
      </c>
      <c r="F1704">
        <f t="shared" si="78"/>
        <v>0.95730767211228629</v>
      </c>
    </row>
    <row r="1705" spans="1:6" x14ac:dyDescent="0.2">
      <c r="A1705" s="3">
        <v>35698</v>
      </c>
      <c r="B1705" s="4">
        <v>-7.5840299232898803E-3</v>
      </c>
      <c r="C1705" s="4">
        <v>-6.4844140159214803E-3</v>
      </c>
      <c r="D1705">
        <f t="shared" si="80"/>
        <v>337.0797419999974</v>
      </c>
      <c r="E1705">
        <f t="shared" si="79"/>
        <v>352.50238000000502</v>
      </c>
      <c r="F1705">
        <f t="shared" si="78"/>
        <v>0.95624813086366278</v>
      </c>
    </row>
    <row r="1706" spans="1:6" x14ac:dyDescent="0.2">
      <c r="A1706" s="3">
        <v>35699</v>
      </c>
      <c r="B1706" s="4">
        <v>7.0506995938071108E-3</v>
      </c>
      <c r="C1706" s="4">
        <v>7.8348719234178094E-3</v>
      </c>
      <c r="D1706">
        <f t="shared" si="80"/>
        <v>339.45638999999738</v>
      </c>
      <c r="E1706">
        <f t="shared" si="79"/>
        <v>355.26419100000498</v>
      </c>
      <c r="F1706">
        <f t="shared" si="78"/>
        <v>0.95550409694962091</v>
      </c>
    </row>
    <row r="1707" spans="1:6" x14ac:dyDescent="0.2">
      <c r="A1707" s="3">
        <v>35702</v>
      </c>
      <c r="B1707" s="4">
        <v>9.7595982800617893E-3</v>
      </c>
      <c r="C1707" s="4">
        <v>6.5630143962356301E-3</v>
      </c>
      <c r="D1707">
        <f t="shared" si="80"/>
        <v>342.76934799999736</v>
      </c>
      <c r="E1707">
        <f t="shared" si="79"/>
        <v>357.59579500000501</v>
      </c>
      <c r="F1707">
        <f t="shared" si="78"/>
        <v>0.95853853091307339</v>
      </c>
    </row>
    <row r="1708" spans="1:6" x14ac:dyDescent="0.2">
      <c r="A1708" s="3">
        <v>35703</v>
      </c>
      <c r="B1708" s="4">
        <v>-8.3140222911646192E-3</v>
      </c>
      <c r="C1708" s="4">
        <v>-2.8427934953765299E-3</v>
      </c>
      <c r="D1708">
        <f t="shared" si="80"/>
        <v>339.91955599999744</v>
      </c>
      <c r="E1708">
        <f t="shared" si="79"/>
        <v>356.57922400000501</v>
      </c>
      <c r="F1708">
        <f t="shared" si="78"/>
        <v>0.95327919609806733</v>
      </c>
    </row>
    <row r="1709" spans="1:6" x14ac:dyDescent="0.2">
      <c r="A1709" s="3">
        <v>35704</v>
      </c>
      <c r="B1709" s="4">
        <v>4.7702168686052397E-3</v>
      </c>
      <c r="C1709" s="4">
        <v>9.5546284547412003E-3</v>
      </c>
      <c r="D1709">
        <f t="shared" si="80"/>
        <v>341.54104599999744</v>
      </c>
      <c r="E1709">
        <f t="shared" si="79"/>
        <v>359.98620600000498</v>
      </c>
      <c r="F1709">
        <f t="shared" si="78"/>
        <v>0.94876148115517711</v>
      </c>
    </row>
    <row r="1710" spans="1:6" x14ac:dyDescent="0.2">
      <c r="A1710" s="3">
        <v>35705</v>
      </c>
      <c r="B1710" s="4">
        <v>7.6817326371951796E-3</v>
      </c>
      <c r="C1710" s="4">
        <v>3.5662866482166801E-3</v>
      </c>
      <c r="D1710">
        <f t="shared" si="80"/>
        <v>344.16467299999738</v>
      </c>
      <c r="E1710">
        <f t="shared" si="79"/>
        <v>361.27002000000499</v>
      </c>
      <c r="F1710">
        <f t="shared" si="78"/>
        <v>0.95265218243128125</v>
      </c>
    </row>
    <row r="1711" spans="1:6" x14ac:dyDescent="0.2">
      <c r="A1711" s="3">
        <v>35706</v>
      </c>
      <c r="B1711" s="4">
        <v>5.2920887670535599E-3</v>
      </c>
      <c r="C1711" s="4">
        <v>4.7660528266364501E-3</v>
      </c>
      <c r="D1711">
        <f t="shared" si="80"/>
        <v>345.98602299999732</v>
      </c>
      <c r="E1711">
        <f t="shared" si="79"/>
        <v>362.991852000005</v>
      </c>
      <c r="F1711">
        <f t="shared" si="78"/>
        <v>0.95315093463858946</v>
      </c>
    </row>
    <row r="1712" spans="1:6" x14ac:dyDescent="0.2">
      <c r="A1712" s="3">
        <v>35709</v>
      </c>
      <c r="B1712" s="4">
        <v>5.1769085481236897E-3</v>
      </c>
      <c r="C1712" s="4">
        <v>9.7339815770851601E-3</v>
      </c>
      <c r="D1712">
        <f t="shared" si="80"/>
        <v>347.77716099999731</v>
      </c>
      <c r="E1712">
        <f t="shared" si="79"/>
        <v>366.52520800000508</v>
      </c>
      <c r="F1712">
        <f t="shared" si="78"/>
        <v>0.94884922894578227</v>
      </c>
    </row>
    <row r="1713" spans="1:6" x14ac:dyDescent="0.2">
      <c r="A1713" s="3">
        <v>35710</v>
      </c>
      <c r="B1713" s="4">
        <v>1.32724184265798E-2</v>
      </c>
      <c r="C1713" s="4">
        <v>7.14644980161916E-3</v>
      </c>
      <c r="D1713">
        <f t="shared" si="80"/>
        <v>352.39300499999729</v>
      </c>
      <c r="E1713">
        <f t="shared" si="79"/>
        <v>369.14456200000512</v>
      </c>
      <c r="F1713">
        <f t="shared" si="78"/>
        <v>0.95462060470497301</v>
      </c>
    </row>
    <row r="1714" spans="1:6" x14ac:dyDescent="0.2">
      <c r="A1714" s="3">
        <v>35711</v>
      </c>
      <c r="B1714" s="4">
        <v>-5.6992958756375599E-3</v>
      </c>
      <c r="C1714" s="4">
        <v>-8.8356360508976602E-3</v>
      </c>
      <c r="D1714">
        <f t="shared" si="80"/>
        <v>350.38461299999727</v>
      </c>
      <c r="E1714">
        <f t="shared" si="79"/>
        <v>365.88293500000503</v>
      </c>
      <c r="F1714">
        <f t="shared" si="78"/>
        <v>0.95764130950789617</v>
      </c>
    </row>
    <row r="1715" spans="1:6" x14ac:dyDescent="0.2">
      <c r="A1715" s="3">
        <v>35712</v>
      </c>
      <c r="B1715" s="4">
        <v>-2.5138033101927996E-3</v>
      </c>
      <c r="C1715" s="4">
        <v>-2.7349512761505302E-3</v>
      </c>
      <c r="D1715">
        <f t="shared" si="80"/>
        <v>349.50381499999725</v>
      </c>
      <c r="E1715">
        <f t="shared" si="79"/>
        <v>364.88226300000508</v>
      </c>
      <c r="F1715">
        <f t="shared" si="78"/>
        <v>0.95785367073321503</v>
      </c>
    </row>
    <row r="1716" spans="1:6" x14ac:dyDescent="0.2">
      <c r="A1716" s="3">
        <v>35713</v>
      </c>
      <c r="B1716" s="4">
        <v>-2.4439990733720099E-3</v>
      </c>
      <c r="C1716" s="4">
        <v>-4.0533732383698498E-3</v>
      </c>
      <c r="D1716">
        <f t="shared" si="80"/>
        <v>348.64962799999728</v>
      </c>
      <c r="E1716">
        <f t="shared" si="79"/>
        <v>363.40325900000505</v>
      </c>
      <c r="F1716">
        <f t="shared" si="78"/>
        <v>0.95940148957220117</v>
      </c>
    </row>
    <row r="1717" spans="1:6" x14ac:dyDescent="0.2">
      <c r="A1717" s="3">
        <v>35716</v>
      </c>
      <c r="B1717" s="4">
        <v>1.89677529212728E-4</v>
      </c>
      <c r="C1717" s="4">
        <v>2.1999500009988199E-3</v>
      </c>
      <c r="D1717">
        <f t="shared" si="80"/>
        <v>348.71575899999726</v>
      </c>
      <c r="E1717">
        <f t="shared" si="79"/>
        <v>364.2027280000051</v>
      </c>
      <c r="F1717">
        <f t="shared" si="78"/>
        <v>0.95747706480658867</v>
      </c>
    </row>
    <row r="1718" spans="1:6" x14ac:dyDescent="0.2">
      <c r="A1718" s="3">
        <v>35717</v>
      </c>
      <c r="B1718" s="4">
        <v>-1.4308501612625399E-4</v>
      </c>
      <c r="C1718" s="4">
        <v>2.2050081953259902E-3</v>
      </c>
      <c r="D1718">
        <f t="shared" si="80"/>
        <v>348.66586299999727</v>
      </c>
      <c r="E1718">
        <f t="shared" si="79"/>
        <v>365.0057980000052</v>
      </c>
      <c r="F1718">
        <f t="shared" si="78"/>
        <v>0.95523376590306197</v>
      </c>
    </row>
    <row r="1719" spans="1:6" x14ac:dyDescent="0.2">
      <c r="A1719" s="3">
        <v>35718</v>
      </c>
      <c r="B1719" s="4">
        <v>-4.7228540982803303E-3</v>
      </c>
      <c r="C1719" s="4">
        <v>-2.4694594029436301E-3</v>
      </c>
      <c r="D1719">
        <f t="shared" si="80"/>
        <v>347.01916499999732</v>
      </c>
      <c r="E1719">
        <f t="shared" si="79"/>
        <v>364.10443100000515</v>
      </c>
      <c r="F1719">
        <f t="shared" si="78"/>
        <v>0.95307591848557427</v>
      </c>
    </row>
    <row r="1720" spans="1:6" x14ac:dyDescent="0.2">
      <c r="A1720" s="3">
        <v>35719</v>
      </c>
      <c r="B1720" s="4">
        <v>-1.1826534133928901E-2</v>
      </c>
      <c r="C1720" s="4">
        <v>-8.6319026422393402E-3</v>
      </c>
      <c r="D1720">
        <f t="shared" si="80"/>
        <v>342.91513099999736</v>
      </c>
      <c r="E1720">
        <f t="shared" si="79"/>
        <v>360.96151700000513</v>
      </c>
      <c r="F1720">
        <f t="shared" si="78"/>
        <v>0.95000468152396556</v>
      </c>
    </row>
    <row r="1721" spans="1:6" x14ac:dyDescent="0.2">
      <c r="A1721" s="3">
        <v>35720</v>
      </c>
      <c r="B1721" s="4">
        <v>-1.42535471845363E-2</v>
      </c>
      <c r="C1721" s="4">
        <v>-9.6096642900578306E-3</v>
      </c>
      <c r="D1721">
        <f t="shared" si="80"/>
        <v>338.02737399999745</v>
      </c>
      <c r="E1721">
        <f t="shared" si="79"/>
        <v>357.49279800000505</v>
      </c>
      <c r="F1721">
        <f t="shared" si="78"/>
        <v>0.94555016462175745</v>
      </c>
    </row>
    <row r="1722" spans="1:6" x14ac:dyDescent="0.2">
      <c r="A1722" s="3">
        <v>35723</v>
      </c>
      <c r="B1722" s="4">
        <v>1.2691575682861601E-2</v>
      </c>
      <c r="C1722" s="4">
        <v>1.0090552929125101E-2</v>
      </c>
      <c r="D1722">
        <f t="shared" si="80"/>
        <v>342.31747399999739</v>
      </c>
      <c r="E1722">
        <f t="shared" si="79"/>
        <v>361.10009800000512</v>
      </c>
      <c r="F1722">
        <f t="shared" si="78"/>
        <v>0.94798499334661646</v>
      </c>
    </row>
    <row r="1723" spans="1:6" x14ac:dyDescent="0.2">
      <c r="A1723" s="3">
        <v>35724</v>
      </c>
      <c r="B1723" s="4">
        <v>1.82135107715828E-2</v>
      </c>
      <c r="C1723" s="4">
        <v>1.68477079726519E-2</v>
      </c>
      <c r="D1723">
        <f t="shared" si="80"/>
        <v>348.55227699999739</v>
      </c>
      <c r="E1723">
        <f t="shared" si="79"/>
        <v>367.18380700000517</v>
      </c>
      <c r="F1723">
        <f t="shared" si="78"/>
        <v>0.94925830157862179</v>
      </c>
    </row>
    <row r="1724" spans="1:6" x14ac:dyDescent="0.2">
      <c r="A1724" s="3">
        <v>35725</v>
      </c>
      <c r="B1724" s="4">
        <v>-3.7358958352179399E-3</v>
      </c>
      <c r="C1724" s="4">
        <v>-2.2604945647835E-3</v>
      </c>
      <c r="D1724">
        <f t="shared" si="80"/>
        <v>347.25012199999736</v>
      </c>
      <c r="E1724">
        <f t="shared" si="79"/>
        <v>366.35379000000518</v>
      </c>
      <c r="F1724">
        <f t="shared" si="78"/>
        <v>0.94785459159571528</v>
      </c>
    </row>
    <row r="1725" spans="1:6" x14ac:dyDescent="0.2">
      <c r="A1725" s="3">
        <v>35726</v>
      </c>
      <c r="B1725" s="4">
        <v>-1.9326737630347E-2</v>
      </c>
      <c r="C1725" s="4">
        <v>-1.7294419146039099E-2</v>
      </c>
      <c r="D1725">
        <f t="shared" si="80"/>
        <v>340.53890999999743</v>
      </c>
      <c r="E1725">
        <f t="shared" si="79"/>
        <v>360.01791400000508</v>
      </c>
      <c r="F1725">
        <f t="shared" si="78"/>
        <v>0.94589434791290028</v>
      </c>
    </row>
    <row r="1726" spans="1:6" x14ac:dyDescent="0.2">
      <c r="A1726" s="3">
        <v>35727</v>
      </c>
      <c r="B1726" s="4">
        <v>-1.2273026304101299E-2</v>
      </c>
      <c r="C1726" s="4">
        <v>-5.2705488427445797E-3</v>
      </c>
      <c r="D1726">
        <f t="shared" si="80"/>
        <v>336.35946699999749</v>
      </c>
      <c r="E1726">
        <f t="shared" si="79"/>
        <v>358.12042200000502</v>
      </c>
      <c r="F1726">
        <f t="shared" si="78"/>
        <v>0.9392356490632997</v>
      </c>
    </row>
    <row r="1727" spans="1:6" x14ac:dyDescent="0.2">
      <c r="A1727" s="3">
        <v>35730</v>
      </c>
      <c r="B1727" s="4">
        <v>-7.0265666106552591E-2</v>
      </c>
      <c r="C1727" s="4">
        <v>-6.1775695104034106E-2</v>
      </c>
      <c r="D1727">
        <f t="shared" si="80"/>
        <v>312.72494499999766</v>
      </c>
      <c r="E1727">
        <f t="shared" si="79"/>
        <v>335.9972840000047</v>
      </c>
      <c r="F1727">
        <f t="shared" si="78"/>
        <v>0.93073652642975913</v>
      </c>
    </row>
    <row r="1728" spans="1:6" x14ac:dyDescent="0.2">
      <c r="A1728" s="3">
        <v>35731</v>
      </c>
      <c r="B1728" s="4">
        <v>5.5438804218192604E-2</v>
      </c>
      <c r="C1728" s="4">
        <v>3.4363250983898003E-2</v>
      </c>
      <c r="D1728">
        <f t="shared" si="80"/>
        <v>330.06204199999758</v>
      </c>
      <c r="E1728">
        <f t="shared" si="79"/>
        <v>347.54324300000491</v>
      </c>
      <c r="F1728">
        <f t="shared" si="78"/>
        <v>0.94970064487771644</v>
      </c>
    </row>
    <row r="1729" spans="1:6" x14ac:dyDescent="0.2">
      <c r="A1729" s="3">
        <v>35732</v>
      </c>
      <c r="B1729" s="4">
        <v>-4.7496767289588702E-3</v>
      </c>
      <c r="C1729" s="4">
        <v>2.4452295278833999E-3</v>
      </c>
      <c r="D1729">
        <f t="shared" si="80"/>
        <v>328.49435399999754</v>
      </c>
      <c r="E1729">
        <f t="shared" si="79"/>
        <v>348.39306600000486</v>
      </c>
      <c r="F1729">
        <f t="shared" si="78"/>
        <v>0.94288430528061362</v>
      </c>
    </row>
    <row r="1730" spans="1:6" x14ac:dyDescent="0.2">
      <c r="A1730" s="3">
        <v>35733</v>
      </c>
      <c r="B1730" s="4">
        <v>-1.73294515740747E-2</v>
      </c>
      <c r="C1730" s="4">
        <v>-1.52618938747765E-2</v>
      </c>
      <c r="D1730">
        <f t="shared" si="80"/>
        <v>322.80172699999764</v>
      </c>
      <c r="E1730">
        <f t="shared" si="79"/>
        <v>343.07592800000481</v>
      </c>
      <c r="F1730">
        <f t="shared" si="78"/>
        <v>0.94090462388836882</v>
      </c>
    </row>
    <row r="1731" spans="1:6" x14ac:dyDescent="0.2">
      <c r="A1731" s="3">
        <v>35734</v>
      </c>
      <c r="B1731" s="4">
        <v>1.4108158721220201E-2</v>
      </c>
      <c r="C1731" s="4">
        <v>1.03173720774721E-2</v>
      </c>
      <c r="D1731">
        <f t="shared" si="80"/>
        <v>327.35586499999761</v>
      </c>
      <c r="E1731">
        <f t="shared" si="79"/>
        <v>346.61557000000488</v>
      </c>
      <c r="F1731">
        <f t="shared" ref="F1731:F1794" si="81">D1731/E1731</f>
        <v>0.94443496868877819</v>
      </c>
    </row>
    <row r="1732" spans="1:6" x14ac:dyDescent="0.2">
      <c r="A1732" s="3">
        <v>35737</v>
      </c>
      <c r="B1732" s="4">
        <v>2.6834292399190697E-2</v>
      </c>
      <c r="C1732" s="4">
        <v>2.24369840050751E-2</v>
      </c>
      <c r="D1732">
        <f t="shared" si="80"/>
        <v>336.14022799999753</v>
      </c>
      <c r="E1732">
        <f t="shared" ref="E1732:E1795" si="82" xml:space="preserve"> E1731*(1+C1732)</f>
        <v>354.39257800000496</v>
      </c>
      <c r="F1732">
        <f t="shared" si="81"/>
        <v>0.94849680514469703</v>
      </c>
    </row>
    <row r="1733" spans="1:6" x14ac:dyDescent="0.2">
      <c r="A1733" s="3">
        <v>35738</v>
      </c>
      <c r="B1733" s="4">
        <v>4.4646039806934797E-3</v>
      </c>
      <c r="C1733" s="4">
        <v>7.0388325118919692E-4</v>
      </c>
      <c r="D1733">
        <f t="shared" ref="D1733:D1796" si="83" xml:space="preserve"> D1732*(1+B1733)</f>
        <v>337.64096099999756</v>
      </c>
      <c r="E1733">
        <f t="shared" si="82"/>
        <v>354.64202900000492</v>
      </c>
      <c r="F1733">
        <f t="shared" si="81"/>
        <v>0.95206132773392427</v>
      </c>
    </row>
    <row r="1734" spans="1:6" x14ac:dyDescent="0.2">
      <c r="A1734" s="3">
        <v>35739</v>
      </c>
      <c r="B1734" s="4">
        <v>4.8605269785380002E-3</v>
      </c>
      <c r="C1734" s="4">
        <v>1.9723917155911601E-3</v>
      </c>
      <c r="D1734">
        <f t="shared" si="83"/>
        <v>339.28207399999752</v>
      </c>
      <c r="E1734">
        <f t="shared" si="82"/>
        <v>355.341522000005</v>
      </c>
      <c r="F1734">
        <f t="shared" si="81"/>
        <v>0.95480559685336397</v>
      </c>
    </row>
    <row r="1735" spans="1:6" x14ac:dyDescent="0.2">
      <c r="A1735" s="3">
        <v>35740</v>
      </c>
      <c r="B1735" s="4">
        <v>-6.4592213026851697E-3</v>
      </c>
      <c r="C1735" s="4">
        <v>-3.6500012514720796E-3</v>
      </c>
      <c r="D1735">
        <f t="shared" si="83"/>
        <v>337.09057599999755</v>
      </c>
      <c r="E1735">
        <f t="shared" si="82"/>
        <v>354.04452500000497</v>
      </c>
      <c r="F1735">
        <f t="shared" si="81"/>
        <v>0.95211351171153635</v>
      </c>
    </row>
    <row r="1736" spans="1:6" x14ac:dyDescent="0.2">
      <c r="A1736" s="3">
        <v>35741</v>
      </c>
      <c r="B1736" s="4">
        <v>-1.2347426170703699E-2</v>
      </c>
      <c r="C1736" s="4">
        <v>-1.10634728781641E-2</v>
      </c>
      <c r="D1736">
        <f t="shared" si="83"/>
        <v>332.92837499999757</v>
      </c>
      <c r="E1736">
        <f t="shared" si="82"/>
        <v>350.1275630000049</v>
      </c>
      <c r="F1736">
        <f t="shared" si="81"/>
        <v>0.95087736637287512</v>
      </c>
    </row>
    <row r="1737" spans="1:6" x14ac:dyDescent="0.2">
      <c r="A1737" s="3">
        <v>35744</v>
      </c>
      <c r="B1737" s="4">
        <v>-9.5820129479802195E-3</v>
      </c>
      <c r="C1737" s="4">
        <v>-2.7188205117115701E-3</v>
      </c>
      <c r="D1737">
        <f t="shared" si="83"/>
        <v>329.7382509999976</v>
      </c>
      <c r="E1737">
        <f t="shared" si="82"/>
        <v>349.1756290000049</v>
      </c>
      <c r="F1737">
        <f t="shared" si="81"/>
        <v>0.94433352048173147</v>
      </c>
    </row>
    <row r="1738" spans="1:6" x14ac:dyDescent="0.2">
      <c r="A1738" s="3">
        <v>35745</v>
      </c>
      <c r="B1738" s="4">
        <v>1.9542106444909698E-3</v>
      </c>
      <c r="C1738" s="4">
        <v>1.6722902502452899E-3</v>
      </c>
      <c r="D1738">
        <f t="shared" si="83"/>
        <v>330.38262899999762</v>
      </c>
      <c r="E1738">
        <f t="shared" si="82"/>
        <v>349.75955200000487</v>
      </c>
      <c r="F1738">
        <f t="shared" si="81"/>
        <v>0.944599302894787</v>
      </c>
    </row>
    <row r="1739" spans="1:6" x14ac:dyDescent="0.2">
      <c r="A1739" s="3">
        <v>35746</v>
      </c>
      <c r="B1739" s="4">
        <v>-2.0851880199791003E-2</v>
      </c>
      <c r="C1739" s="4">
        <v>-1.7376963588974299E-2</v>
      </c>
      <c r="D1739">
        <f t="shared" si="83"/>
        <v>323.49352999999769</v>
      </c>
      <c r="E1739">
        <f t="shared" si="82"/>
        <v>343.6817930000048</v>
      </c>
      <c r="F1739">
        <f t="shared" si="81"/>
        <v>0.94125885219643612</v>
      </c>
    </row>
    <row r="1740" spans="1:6" x14ac:dyDescent="0.2">
      <c r="A1740" s="3">
        <v>35747</v>
      </c>
      <c r="B1740" s="4">
        <v>1.5302868653972701E-2</v>
      </c>
      <c r="C1740" s="4">
        <v>6.1864202390260505E-3</v>
      </c>
      <c r="D1740">
        <f t="shared" si="83"/>
        <v>328.44390899999763</v>
      </c>
      <c r="E1740">
        <f t="shared" si="82"/>
        <v>345.80795300000477</v>
      </c>
      <c r="F1740">
        <f t="shared" si="81"/>
        <v>0.94978703106921636</v>
      </c>
    </row>
    <row r="1741" spans="1:6" x14ac:dyDescent="0.2">
      <c r="A1741" s="3">
        <v>35748</v>
      </c>
      <c r="B1741" s="4">
        <v>1.5964208366549399E-2</v>
      </c>
      <c r="C1741" s="4">
        <v>8.9782984256581207E-3</v>
      </c>
      <c r="D1741">
        <f t="shared" si="83"/>
        <v>333.6872559999976</v>
      </c>
      <c r="E1741">
        <f t="shared" si="82"/>
        <v>348.91272000000475</v>
      </c>
      <c r="F1741">
        <f t="shared" si="81"/>
        <v>0.95636311568117394</v>
      </c>
    </row>
    <row r="1742" spans="1:6" x14ac:dyDescent="0.2">
      <c r="A1742" s="3">
        <v>35751</v>
      </c>
      <c r="B1742" s="4">
        <v>1.8865832862373401E-2</v>
      </c>
      <c r="C1742" s="4">
        <v>1.9176830239952401E-2</v>
      </c>
      <c r="D1742">
        <f t="shared" si="83"/>
        <v>339.98254399999757</v>
      </c>
      <c r="E1742">
        <f t="shared" si="82"/>
        <v>355.60376000000491</v>
      </c>
      <c r="F1742">
        <f t="shared" si="81"/>
        <v>0.95607128563542998</v>
      </c>
    </row>
    <row r="1743" spans="1:6" x14ac:dyDescent="0.2">
      <c r="A1743" s="3">
        <v>35752</v>
      </c>
      <c r="B1743" s="4">
        <v>-1.34478139560013E-2</v>
      </c>
      <c r="C1743" s="4">
        <v>-2.0747615267060499E-3</v>
      </c>
      <c r="D1743">
        <f t="shared" si="83"/>
        <v>335.41052199999757</v>
      </c>
      <c r="E1743">
        <f t="shared" si="82"/>
        <v>354.8659670000049</v>
      </c>
      <c r="F1743">
        <f t="shared" si="81"/>
        <v>0.94517523006085546</v>
      </c>
    </row>
    <row r="1744" spans="1:6" x14ac:dyDescent="0.2">
      <c r="A1744" s="3">
        <v>35753</v>
      </c>
      <c r="B1744" s="4">
        <v>7.6044990621968499E-3</v>
      </c>
      <c r="C1744" s="4">
        <v>5.1423894362909693E-3</v>
      </c>
      <c r="D1744">
        <f t="shared" si="83"/>
        <v>337.96115099999753</v>
      </c>
      <c r="E1744">
        <f t="shared" si="82"/>
        <v>356.6908260000049</v>
      </c>
      <c r="F1744">
        <f t="shared" si="81"/>
        <v>0.94749044933382409</v>
      </c>
    </row>
    <row r="1745" spans="1:6" x14ac:dyDescent="0.2">
      <c r="A1745" s="3">
        <v>35754</v>
      </c>
      <c r="B1745" s="4">
        <v>1.51063132105385E-2</v>
      </c>
      <c r="C1745" s="4">
        <v>1.40340839604325E-2</v>
      </c>
      <c r="D1745">
        <f t="shared" si="83"/>
        <v>343.06649799999758</v>
      </c>
      <c r="E1745">
        <f t="shared" si="82"/>
        <v>361.69665500000497</v>
      </c>
      <c r="F1745">
        <f t="shared" si="81"/>
        <v>0.94849231602651363</v>
      </c>
    </row>
    <row r="1746" spans="1:6" x14ac:dyDescent="0.2">
      <c r="A1746" s="3">
        <v>35755</v>
      </c>
      <c r="B1746" s="4">
        <v>3.7773085030294901E-3</v>
      </c>
      <c r="C1746" s="4">
        <v>4.2129336252776399E-3</v>
      </c>
      <c r="D1746">
        <f t="shared" si="83"/>
        <v>344.36236599999751</v>
      </c>
      <c r="E1746">
        <f t="shared" si="82"/>
        <v>363.22045900000495</v>
      </c>
      <c r="F1746">
        <f t="shared" si="81"/>
        <v>0.94808086237232803</v>
      </c>
    </row>
    <row r="1747" spans="1:6" x14ac:dyDescent="0.2">
      <c r="A1747" s="3">
        <v>35758</v>
      </c>
      <c r="B1747" s="4">
        <v>-1.83956745145607E-2</v>
      </c>
      <c r="C1747" s="4">
        <v>-1.45914880857524E-2</v>
      </c>
      <c r="D1747">
        <f t="shared" si="83"/>
        <v>338.02758799999754</v>
      </c>
      <c r="E1747">
        <f t="shared" si="82"/>
        <v>357.92053200000487</v>
      </c>
      <c r="F1747">
        <f t="shared" si="81"/>
        <v>0.94442077997356388</v>
      </c>
    </row>
    <row r="1748" spans="1:6" x14ac:dyDescent="0.2">
      <c r="A1748" s="3">
        <v>35759</v>
      </c>
      <c r="B1748" s="4">
        <v>6.1935684373786203E-3</v>
      </c>
      <c r="C1748" s="4">
        <v>3.5297416243222899E-3</v>
      </c>
      <c r="D1748">
        <f t="shared" si="83"/>
        <v>340.12118499999752</v>
      </c>
      <c r="E1748">
        <f t="shared" si="82"/>
        <v>359.18389900000489</v>
      </c>
      <c r="F1748">
        <f t="shared" si="81"/>
        <v>0.94692770457395392</v>
      </c>
    </row>
    <row r="1749" spans="1:6" x14ac:dyDescent="0.2">
      <c r="A1749" s="3">
        <v>35760</v>
      </c>
      <c r="B1749" s="4">
        <v>-4.1632514011158401E-4</v>
      </c>
      <c r="C1749" s="4">
        <v>3.73993100397851E-3</v>
      </c>
      <c r="D1749">
        <f t="shared" si="83"/>
        <v>339.97958399999749</v>
      </c>
      <c r="E1749">
        <f t="shared" si="82"/>
        <v>360.52722200000488</v>
      </c>
      <c r="F1749">
        <f t="shared" si="81"/>
        <v>0.94300669478986776</v>
      </c>
    </row>
    <row r="1750" spans="1:6" x14ac:dyDescent="0.2">
      <c r="A1750" s="3">
        <v>35762</v>
      </c>
      <c r="B1750" s="4">
        <v>3.7669026620139601E-3</v>
      </c>
      <c r="C1750" s="4">
        <v>3.9215291210381595E-3</v>
      </c>
      <c r="D1750">
        <f t="shared" si="83"/>
        <v>341.26025399999747</v>
      </c>
      <c r="E1750">
        <f t="shared" si="82"/>
        <v>361.94104000000488</v>
      </c>
      <c r="F1750">
        <f t="shared" si="81"/>
        <v>0.94286145058320237</v>
      </c>
    </row>
    <row r="1751" spans="1:6" x14ac:dyDescent="0.2">
      <c r="A1751" s="3">
        <v>35765</v>
      </c>
      <c r="B1751" s="4">
        <v>2.0025724999900102E-2</v>
      </c>
      <c r="C1751" s="4">
        <v>1.9583673075592702E-2</v>
      </c>
      <c r="D1751">
        <f t="shared" si="83"/>
        <v>348.09423799999746</v>
      </c>
      <c r="E1751">
        <f t="shared" si="82"/>
        <v>369.02917500000501</v>
      </c>
      <c r="F1751">
        <f t="shared" si="81"/>
        <v>0.94327023872839522</v>
      </c>
    </row>
    <row r="1752" spans="1:6" x14ac:dyDescent="0.2">
      <c r="A1752" s="3">
        <v>35766</v>
      </c>
      <c r="B1752" s="4">
        <v>-4.7029936760976101E-3</v>
      </c>
      <c r="C1752" s="4">
        <v>-1.12120674469718E-3</v>
      </c>
      <c r="D1752">
        <f t="shared" si="83"/>
        <v>346.45715299999745</v>
      </c>
      <c r="E1752">
        <f t="shared" si="82"/>
        <v>368.61541700000498</v>
      </c>
      <c r="F1752">
        <f t="shared" si="81"/>
        <v>0.93988785336125202</v>
      </c>
    </row>
    <row r="1753" spans="1:6" x14ac:dyDescent="0.2">
      <c r="A1753" s="3">
        <v>35767</v>
      </c>
      <c r="B1753" s="4">
        <v>6.6520693252940495E-3</v>
      </c>
      <c r="C1753" s="4">
        <v>5.1871107713328301E-3</v>
      </c>
      <c r="D1753">
        <f t="shared" si="83"/>
        <v>348.76180999999741</v>
      </c>
      <c r="E1753">
        <f t="shared" si="82"/>
        <v>370.52746600000506</v>
      </c>
      <c r="F1753">
        <f t="shared" si="81"/>
        <v>0.94125764485160368</v>
      </c>
    </row>
    <row r="1754" spans="1:6" x14ac:dyDescent="0.2">
      <c r="A1754" s="3">
        <v>35768</v>
      </c>
      <c r="B1754" s="4">
        <v>-3.4245033881433701E-3</v>
      </c>
      <c r="C1754" s="4">
        <v>-1.6381916475795E-3</v>
      </c>
      <c r="D1754">
        <f t="shared" si="83"/>
        <v>347.56747399999739</v>
      </c>
      <c r="E1754">
        <f t="shared" si="82"/>
        <v>369.92047100000508</v>
      </c>
      <c r="F1754">
        <f t="shared" si="81"/>
        <v>0.93957350632804693</v>
      </c>
    </row>
    <row r="1755" spans="1:6" x14ac:dyDescent="0.2">
      <c r="A1755" s="3">
        <v>35769</v>
      </c>
      <c r="B1755" s="4">
        <v>1.1133812250797801E-2</v>
      </c>
      <c r="C1755" s="4">
        <v>9.3445950440520491E-3</v>
      </c>
      <c r="D1755">
        <f t="shared" si="83"/>
        <v>351.4372249999974</v>
      </c>
      <c r="E1755">
        <f t="shared" si="82"/>
        <v>373.37722800000512</v>
      </c>
      <c r="F1755">
        <f t="shared" si="81"/>
        <v>0.94123904364085265</v>
      </c>
    </row>
    <row r="1756" spans="1:6" x14ac:dyDescent="0.2">
      <c r="A1756" s="3">
        <v>35772</v>
      </c>
      <c r="B1756" s="4">
        <v>-1.2582588540528399E-3</v>
      </c>
      <c r="C1756" s="4">
        <v>-5.5587214333285796E-4</v>
      </c>
      <c r="D1756">
        <f t="shared" si="83"/>
        <v>350.99502599999738</v>
      </c>
      <c r="E1756">
        <f t="shared" si="82"/>
        <v>373.16967800000509</v>
      </c>
      <c r="F1756">
        <f t="shared" si="81"/>
        <v>0.94057756214585209</v>
      </c>
    </row>
    <row r="1757" spans="1:6" x14ac:dyDescent="0.2">
      <c r="A1757" s="3">
        <v>35773</v>
      </c>
      <c r="B1757" s="4">
        <v>-9.9829562826909708E-3</v>
      </c>
      <c r="C1757" s="4">
        <v>-3.2190825536473301E-3</v>
      </c>
      <c r="D1757">
        <f t="shared" si="83"/>
        <v>347.49105799999745</v>
      </c>
      <c r="E1757">
        <f t="shared" si="82"/>
        <v>371.96841400000505</v>
      </c>
      <c r="F1757">
        <f t="shared" si="81"/>
        <v>0.93419506850921141</v>
      </c>
    </row>
    <row r="1758" spans="1:6" x14ac:dyDescent="0.2">
      <c r="A1758" s="3">
        <v>35774</v>
      </c>
      <c r="B1758" s="4">
        <v>-8.3802098873002589E-3</v>
      </c>
      <c r="C1758" s="4">
        <v>-5.3857422420818804E-3</v>
      </c>
      <c r="D1758">
        <f t="shared" si="83"/>
        <v>344.57900999999742</v>
      </c>
      <c r="E1758">
        <f t="shared" si="82"/>
        <v>369.96508800000504</v>
      </c>
      <c r="F1758">
        <f t="shared" si="81"/>
        <v>0.93138250385396559</v>
      </c>
    </row>
    <row r="1759" spans="1:6" x14ac:dyDescent="0.2">
      <c r="A1759" s="3">
        <v>35775</v>
      </c>
      <c r="B1759" s="4">
        <v>-1.7004001491559201E-2</v>
      </c>
      <c r="C1759" s="4">
        <v>-1.3216679515446601E-2</v>
      </c>
      <c r="D1759">
        <f t="shared" si="83"/>
        <v>338.71978799999749</v>
      </c>
      <c r="E1759">
        <f t="shared" si="82"/>
        <v>365.075378000005</v>
      </c>
      <c r="F1759">
        <f t="shared" si="81"/>
        <v>0.92780781288403635</v>
      </c>
    </row>
    <row r="1760" spans="1:6" x14ac:dyDescent="0.2">
      <c r="A1760" s="3">
        <v>35776</v>
      </c>
      <c r="B1760" s="4">
        <v>-5.1879578998792501E-3</v>
      </c>
      <c r="C1760" s="4">
        <v>5.4761567623451402E-4</v>
      </c>
      <c r="D1760">
        <f t="shared" si="83"/>
        <v>336.96252399999747</v>
      </c>
      <c r="E1760">
        <f t="shared" si="82"/>
        <v>365.27529900000502</v>
      </c>
      <c r="F1760">
        <f t="shared" si="81"/>
        <v>0.92248921545607399</v>
      </c>
    </row>
    <row r="1761" spans="1:6" x14ac:dyDescent="0.2">
      <c r="A1761" s="3">
        <v>35779</v>
      </c>
      <c r="B1761" s="4">
        <v>7.2570176973152404E-3</v>
      </c>
      <c r="C1761" s="4">
        <v>1.09169741587152E-2</v>
      </c>
      <c r="D1761">
        <f t="shared" si="83"/>
        <v>339.40786699999745</v>
      </c>
      <c r="E1761">
        <f t="shared" si="82"/>
        <v>369.26300000000504</v>
      </c>
      <c r="F1761">
        <f t="shared" si="81"/>
        <v>0.91914940570810733</v>
      </c>
    </row>
    <row r="1762" spans="1:6" x14ac:dyDescent="0.2">
      <c r="A1762" s="3">
        <v>35780</v>
      </c>
      <c r="B1762" s="4">
        <v>9.8591792511397696E-3</v>
      </c>
      <c r="C1762" s="4">
        <v>1.0130584434402399E-3</v>
      </c>
      <c r="D1762">
        <f t="shared" si="83"/>
        <v>342.75414999999742</v>
      </c>
      <c r="E1762">
        <f t="shared" si="82"/>
        <v>369.63708500000513</v>
      </c>
      <c r="F1762">
        <f t="shared" si="81"/>
        <v>0.92727208364386027</v>
      </c>
    </row>
    <row r="1763" spans="1:6" x14ac:dyDescent="0.2">
      <c r="A1763" s="3">
        <v>35781</v>
      </c>
      <c r="B1763" s="4">
        <v>-4.65384007750158E-3</v>
      </c>
      <c r="C1763" s="4">
        <v>9.1535187818081497E-4</v>
      </c>
      <c r="D1763">
        <f t="shared" si="83"/>
        <v>341.15902699999742</v>
      </c>
      <c r="E1763">
        <f t="shared" si="82"/>
        <v>369.97543300000518</v>
      </c>
      <c r="F1763">
        <f t="shared" si="81"/>
        <v>0.92211265011207555</v>
      </c>
    </row>
    <row r="1764" spans="1:6" x14ac:dyDescent="0.2">
      <c r="A1764" s="3">
        <v>35782</v>
      </c>
      <c r="B1764" s="4">
        <v>-1.1961785199956101E-2</v>
      </c>
      <c r="C1764" s="4">
        <v>-7.8277819057246401E-3</v>
      </c>
      <c r="D1764">
        <f t="shared" si="83"/>
        <v>337.07815599999742</v>
      </c>
      <c r="E1764">
        <f t="shared" si="82"/>
        <v>367.0793460000051</v>
      </c>
      <c r="F1764">
        <f t="shared" si="81"/>
        <v>0.91827055832226734</v>
      </c>
    </row>
    <row r="1765" spans="1:6" x14ac:dyDescent="0.2">
      <c r="A1765" s="3">
        <v>35783</v>
      </c>
      <c r="B1765" s="4">
        <v>-6.1182160970405493E-3</v>
      </c>
      <c r="C1765" s="4">
        <v>-8.6613780770983303E-3</v>
      </c>
      <c r="D1765">
        <f t="shared" si="83"/>
        <v>335.01583899999747</v>
      </c>
      <c r="E1765">
        <f t="shared" si="82"/>
        <v>363.89993300000509</v>
      </c>
      <c r="F1765">
        <f t="shared" si="81"/>
        <v>0.92062627282757092</v>
      </c>
    </row>
    <row r="1766" spans="1:6" x14ac:dyDescent="0.2">
      <c r="A1766" s="3">
        <v>35786</v>
      </c>
      <c r="B1766" s="4">
        <v>7.6657420367518504E-3</v>
      </c>
      <c r="C1766" s="4">
        <v>5.38112492590104E-3</v>
      </c>
      <c r="D1766">
        <f t="shared" si="83"/>
        <v>337.58398399999743</v>
      </c>
      <c r="E1766">
        <f t="shared" si="82"/>
        <v>365.85812400000515</v>
      </c>
      <c r="F1766">
        <f t="shared" si="81"/>
        <v>0.92271829393623817</v>
      </c>
    </row>
    <row r="1767" spans="1:6" x14ac:dyDescent="0.2">
      <c r="A1767" s="3">
        <v>35787</v>
      </c>
      <c r="B1767" s="4">
        <v>-1.5548430164862299E-2</v>
      </c>
      <c r="C1767" s="4">
        <v>-1.13802966966506E-2</v>
      </c>
      <c r="D1767">
        <f t="shared" si="83"/>
        <v>332.3350829999975</v>
      </c>
      <c r="E1767">
        <f t="shared" si="82"/>
        <v>361.69455000000511</v>
      </c>
      <c r="F1767">
        <f t="shared" si="81"/>
        <v>0.91882800832910749</v>
      </c>
    </row>
    <row r="1768" spans="1:6" x14ac:dyDescent="0.2">
      <c r="A1768" s="3">
        <v>35788</v>
      </c>
      <c r="B1768" s="4">
        <v>-7.4595344482484309E-3</v>
      </c>
      <c r="C1768" s="4">
        <v>-4.6907673892238001E-3</v>
      </c>
      <c r="D1768">
        <f t="shared" si="83"/>
        <v>329.8560179999975</v>
      </c>
      <c r="E1768">
        <f t="shared" si="82"/>
        <v>359.99792500000513</v>
      </c>
      <c r="F1768">
        <f t="shared" si="81"/>
        <v>0.91627199795663494</v>
      </c>
    </row>
    <row r="1769" spans="1:6" x14ac:dyDescent="0.2">
      <c r="A1769" s="3">
        <v>35790</v>
      </c>
      <c r="B1769" s="4">
        <v>4.2011451190195901E-3</v>
      </c>
      <c r="C1769" s="4">
        <v>3.1180651944036097E-3</v>
      </c>
      <c r="D1769">
        <f t="shared" si="83"/>
        <v>331.24179099999742</v>
      </c>
      <c r="E1769">
        <f t="shared" si="82"/>
        <v>361.12042200000514</v>
      </c>
      <c r="F1769">
        <f t="shared" si="81"/>
        <v>0.91726130902669556</v>
      </c>
    </row>
    <row r="1770" spans="1:6" x14ac:dyDescent="0.2">
      <c r="A1770" s="3">
        <v>35793</v>
      </c>
      <c r="B1770" s="4">
        <v>2.0036333519281201E-2</v>
      </c>
      <c r="C1770" s="4">
        <v>1.4520762827420399E-2</v>
      </c>
      <c r="D1770">
        <f t="shared" si="83"/>
        <v>337.87866199999741</v>
      </c>
      <c r="E1770">
        <f t="shared" si="82"/>
        <v>366.36416600000518</v>
      </c>
      <c r="F1770">
        <f t="shared" si="81"/>
        <v>0.92224811637280224</v>
      </c>
    </row>
    <row r="1771" spans="1:6" x14ac:dyDescent="0.2">
      <c r="A1771" s="3">
        <v>35794</v>
      </c>
      <c r="B1771" s="4">
        <v>2.0905093438543298E-2</v>
      </c>
      <c r="C1771" s="4">
        <v>1.5073944213201301E-2</v>
      </c>
      <c r="D1771">
        <f t="shared" si="83"/>
        <v>344.94204699999733</v>
      </c>
      <c r="E1771">
        <f t="shared" si="82"/>
        <v>371.88671900000526</v>
      </c>
      <c r="F1771">
        <f t="shared" si="81"/>
        <v>0.92754602242193129</v>
      </c>
    </row>
    <row r="1772" spans="1:6" x14ac:dyDescent="0.2">
      <c r="A1772" s="3">
        <v>35795</v>
      </c>
      <c r="B1772" s="4">
        <v>4.0909190754590002E-4</v>
      </c>
      <c r="C1772" s="4">
        <v>1.6665854636232998E-3</v>
      </c>
      <c r="D1772">
        <f t="shared" si="83"/>
        <v>345.08315999999735</v>
      </c>
      <c r="E1772">
        <f t="shared" si="82"/>
        <v>372.50650000000525</v>
      </c>
      <c r="F1772">
        <f t="shared" si="81"/>
        <v>0.9263815799187195</v>
      </c>
    </row>
    <row r="1773" spans="1:6" x14ac:dyDescent="0.2">
      <c r="A1773" s="3">
        <v>35797</v>
      </c>
      <c r="B1773" s="4">
        <v>6.2039248742245005E-3</v>
      </c>
      <c r="C1773" s="4">
        <v>-4.2026112296089698E-5</v>
      </c>
      <c r="D1773">
        <f t="shared" si="83"/>
        <v>347.2240299999973</v>
      </c>
      <c r="E1773">
        <f t="shared" si="82"/>
        <v>372.49084500000521</v>
      </c>
      <c r="F1773">
        <f t="shared" si="81"/>
        <v>0.93216795704064204</v>
      </c>
    </row>
    <row r="1774" spans="1:6" x14ac:dyDescent="0.2">
      <c r="A1774" s="3">
        <v>35800</v>
      </c>
      <c r="B1774" s="4">
        <v>6.1214599692307504E-3</v>
      </c>
      <c r="C1774" s="4">
        <v>-1.37778956688184E-3</v>
      </c>
      <c r="D1774">
        <f t="shared" si="83"/>
        <v>349.34954799999724</v>
      </c>
      <c r="E1774">
        <f t="shared" si="82"/>
        <v>371.9776310000052</v>
      </c>
      <c r="F1774">
        <f t="shared" si="81"/>
        <v>0.9391681619693748</v>
      </c>
    </row>
    <row r="1775" spans="1:6" x14ac:dyDescent="0.2">
      <c r="A1775" s="3">
        <v>35801</v>
      </c>
      <c r="B1775" s="4">
        <v>-9.9177228647796493E-3</v>
      </c>
      <c r="C1775" s="4">
        <v>-1.18920699293339E-2</v>
      </c>
      <c r="D1775">
        <f t="shared" si="83"/>
        <v>345.88479599999721</v>
      </c>
      <c r="E1775">
        <f t="shared" si="82"/>
        <v>367.5540470000052</v>
      </c>
      <c r="F1775">
        <f t="shared" si="81"/>
        <v>0.94104472205686884</v>
      </c>
    </row>
    <row r="1776" spans="1:6" x14ac:dyDescent="0.2">
      <c r="A1776" s="3">
        <v>35802</v>
      </c>
      <c r="B1776" s="4">
        <v>-3.1611218898445199E-3</v>
      </c>
      <c r="C1776" s="4">
        <v>-2.5009954522416901E-3</v>
      </c>
      <c r="D1776">
        <f t="shared" si="83"/>
        <v>344.79141199999719</v>
      </c>
      <c r="E1776">
        <f t="shared" si="82"/>
        <v>366.63479600000517</v>
      </c>
      <c r="F1776">
        <f t="shared" si="81"/>
        <v>0.94042195602185108</v>
      </c>
    </row>
    <row r="1777" spans="1:6" x14ac:dyDescent="0.2">
      <c r="A1777" s="3">
        <v>35803</v>
      </c>
      <c r="B1777" s="4">
        <v>-4.6295294617139096E-3</v>
      </c>
      <c r="C1777" s="4">
        <v>-1.1624545860071601E-2</v>
      </c>
      <c r="D1777">
        <f t="shared" si="83"/>
        <v>343.1951899999973</v>
      </c>
      <c r="E1777">
        <f t="shared" si="82"/>
        <v>362.37283300000513</v>
      </c>
      <c r="F1777">
        <f t="shared" si="81"/>
        <v>0.94707759176856521</v>
      </c>
    </row>
    <row r="1778" spans="1:6" x14ac:dyDescent="0.2">
      <c r="A1778" s="3">
        <v>35804</v>
      </c>
      <c r="B1778" s="4">
        <v>-3.23930122680334E-2</v>
      </c>
      <c r="C1778" s="4">
        <v>-2.7073916989798202E-2</v>
      </c>
      <c r="D1778">
        <f t="shared" si="83"/>
        <v>332.07806399999731</v>
      </c>
      <c r="E1778">
        <f t="shared" si="82"/>
        <v>352.56198100000501</v>
      </c>
      <c r="F1778">
        <f t="shared" si="81"/>
        <v>0.94189981307142867</v>
      </c>
    </row>
    <row r="1779" spans="1:6" x14ac:dyDescent="0.2">
      <c r="A1779" s="3">
        <v>35807</v>
      </c>
      <c r="B1779" s="4">
        <v>1.45897622433742E-2</v>
      </c>
      <c r="C1779" s="4">
        <v>6.3087999270119398E-3</v>
      </c>
      <c r="D1779">
        <f t="shared" si="83"/>
        <v>336.92300399999726</v>
      </c>
      <c r="E1779">
        <f t="shared" si="82"/>
        <v>354.78622400000501</v>
      </c>
      <c r="F1779">
        <f t="shared" si="81"/>
        <v>0.94965075081379857</v>
      </c>
    </row>
    <row r="1780" spans="1:6" x14ac:dyDescent="0.2">
      <c r="A1780" s="3">
        <v>35808</v>
      </c>
      <c r="B1780" s="4">
        <v>1.5191082055056E-2</v>
      </c>
      <c r="C1780" s="4">
        <v>1.411415568379E-2</v>
      </c>
      <c r="D1780">
        <f t="shared" si="83"/>
        <v>342.0412289999972</v>
      </c>
      <c r="E1780">
        <f t="shared" si="82"/>
        <v>359.79373200000509</v>
      </c>
      <c r="F1780">
        <f t="shared" si="81"/>
        <v>0.95065922104499689</v>
      </c>
    </row>
    <row r="1781" spans="1:6" x14ac:dyDescent="0.2">
      <c r="A1781" s="3">
        <v>35809</v>
      </c>
      <c r="B1781" s="4">
        <v>3.8170924710365702E-3</v>
      </c>
      <c r="C1781" s="4">
        <v>9.0485595229881106E-3</v>
      </c>
      <c r="D1781">
        <f t="shared" si="83"/>
        <v>343.34683199999716</v>
      </c>
      <c r="E1781">
        <f t="shared" si="82"/>
        <v>363.04934700000518</v>
      </c>
      <c r="F1781">
        <f t="shared" si="81"/>
        <v>0.94573047668914345</v>
      </c>
    </row>
    <row r="1782" spans="1:6" x14ac:dyDescent="0.2">
      <c r="A1782" s="3">
        <v>35810</v>
      </c>
      <c r="B1782" s="4">
        <v>-8.2686622837400102E-3</v>
      </c>
      <c r="C1782" s="4">
        <v>-5.9449907232582699E-3</v>
      </c>
      <c r="D1782">
        <f t="shared" si="83"/>
        <v>340.50781299999716</v>
      </c>
      <c r="E1782">
        <f t="shared" si="82"/>
        <v>360.89102200000519</v>
      </c>
      <c r="F1782">
        <f t="shared" si="81"/>
        <v>0.94351976702815366</v>
      </c>
    </row>
    <row r="1783" spans="1:6" x14ac:dyDescent="0.2">
      <c r="A1783" s="3">
        <v>35811</v>
      </c>
      <c r="B1783" s="4">
        <v>1.1203231921142601E-2</v>
      </c>
      <c r="C1783" s="4">
        <v>1.0738410666253599E-2</v>
      </c>
      <c r="D1783">
        <f t="shared" si="83"/>
        <v>344.32260099999718</v>
      </c>
      <c r="E1783">
        <f t="shared" si="82"/>
        <v>364.76641800000522</v>
      </c>
      <c r="F1783">
        <f t="shared" si="81"/>
        <v>0.94395367558203302</v>
      </c>
    </row>
    <row r="1784" spans="1:6" x14ac:dyDescent="0.2">
      <c r="A1784" s="3">
        <v>35815</v>
      </c>
      <c r="B1784" s="4">
        <v>2.2880301720304298E-2</v>
      </c>
      <c r="C1784" s="4">
        <v>1.14454807076019E-2</v>
      </c>
      <c r="D1784">
        <f t="shared" si="83"/>
        <v>352.20080599999704</v>
      </c>
      <c r="E1784">
        <f t="shared" si="82"/>
        <v>368.9413450000053</v>
      </c>
      <c r="F1784">
        <f t="shared" si="81"/>
        <v>0.95462547305450951</v>
      </c>
    </row>
    <row r="1785" spans="1:6" x14ac:dyDescent="0.2">
      <c r="A1785" s="3">
        <v>35816</v>
      </c>
      <c r="B1785" s="4">
        <v>-5.1262829875522399E-3</v>
      </c>
      <c r="C1785" s="4">
        <v>-9.0801316941043798E-3</v>
      </c>
      <c r="D1785">
        <f t="shared" si="83"/>
        <v>350.39532499999706</v>
      </c>
      <c r="E1785">
        <f t="shared" si="82"/>
        <v>365.59130900000525</v>
      </c>
      <c r="F1785">
        <f t="shared" si="81"/>
        <v>0.95843450425128141</v>
      </c>
    </row>
    <row r="1786" spans="1:6" x14ac:dyDescent="0.2">
      <c r="A1786" s="3">
        <v>35817</v>
      </c>
      <c r="B1786" s="4">
        <v>-9.8528512045644705E-3</v>
      </c>
      <c r="C1786" s="4">
        <v>-5.7805312871920299E-3</v>
      </c>
      <c r="D1786">
        <f t="shared" si="83"/>
        <v>346.94293199999709</v>
      </c>
      <c r="E1786">
        <f t="shared" si="82"/>
        <v>363.47799700000525</v>
      </c>
      <c r="F1786">
        <f t="shared" si="81"/>
        <v>0.95450875943941138</v>
      </c>
    </row>
    <row r="1787" spans="1:6" x14ac:dyDescent="0.2">
      <c r="A1787" s="3">
        <v>35818</v>
      </c>
      <c r="B1787" s="4">
        <v>-4.49377075074697E-3</v>
      </c>
      <c r="C1787" s="4">
        <v>-7.2198813178779896E-3</v>
      </c>
      <c r="D1787">
        <f t="shared" si="83"/>
        <v>345.3838499999971</v>
      </c>
      <c r="E1787">
        <f t="shared" si="82"/>
        <v>360.85372900000522</v>
      </c>
      <c r="F1787">
        <f t="shared" si="81"/>
        <v>0.95712977930731624</v>
      </c>
    </row>
    <row r="1788" spans="1:6" x14ac:dyDescent="0.2">
      <c r="A1788" s="3">
        <v>35821</v>
      </c>
      <c r="B1788" s="4">
        <v>-3.2207527943185501E-3</v>
      </c>
      <c r="C1788" s="4">
        <v>5.7508065823541599E-4</v>
      </c>
      <c r="D1788">
        <f t="shared" si="83"/>
        <v>344.27145399999711</v>
      </c>
      <c r="E1788">
        <f t="shared" si="82"/>
        <v>361.06124900000526</v>
      </c>
      <c r="F1788">
        <f t="shared" si="81"/>
        <v>0.95349876220029384</v>
      </c>
    </row>
    <row r="1789" spans="1:6" x14ac:dyDescent="0.2">
      <c r="A1789" s="3">
        <v>35822</v>
      </c>
      <c r="B1789" s="4">
        <v>1.26191728925629E-2</v>
      </c>
      <c r="C1789" s="4">
        <v>9.3173554606520402E-3</v>
      </c>
      <c r="D1789">
        <f t="shared" si="83"/>
        <v>348.61587499999706</v>
      </c>
      <c r="E1789">
        <f t="shared" si="82"/>
        <v>364.42538500000529</v>
      </c>
      <c r="F1789">
        <f t="shared" si="81"/>
        <v>0.95661797819049299</v>
      </c>
    </row>
    <row r="1790" spans="1:6" x14ac:dyDescent="0.2">
      <c r="A1790" s="3">
        <v>35823</v>
      </c>
      <c r="B1790" s="4">
        <v>1.3725631398742199E-2</v>
      </c>
      <c r="C1790" s="4">
        <v>5.3261355544700394E-3</v>
      </c>
      <c r="D1790">
        <f t="shared" si="83"/>
        <v>353.40084799999698</v>
      </c>
      <c r="E1790">
        <f t="shared" si="82"/>
        <v>366.36636400000526</v>
      </c>
      <c r="F1790">
        <f t="shared" si="81"/>
        <v>0.96461051757467531</v>
      </c>
    </row>
    <row r="1791" spans="1:6" x14ac:dyDescent="0.2">
      <c r="A1791" s="3">
        <v>35824</v>
      </c>
      <c r="B1791" s="4">
        <v>8.1367942840928596E-3</v>
      </c>
      <c r="C1791" s="4">
        <v>8.5388733994149497E-3</v>
      </c>
      <c r="D1791">
        <f t="shared" si="83"/>
        <v>356.2763979999969</v>
      </c>
      <c r="E1791">
        <f t="shared" si="82"/>
        <v>369.49472000000526</v>
      </c>
      <c r="F1791">
        <f t="shared" si="81"/>
        <v>0.96422595159138358</v>
      </c>
    </row>
    <row r="1792" spans="1:6" x14ac:dyDescent="0.2">
      <c r="A1792" s="3">
        <v>35825</v>
      </c>
      <c r="B1792" s="4">
        <v>-2.4545016310621999E-3</v>
      </c>
      <c r="C1792" s="4">
        <v>-6.1147504354054404E-3</v>
      </c>
      <c r="D1792">
        <f t="shared" si="83"/>
        <v>355.40191699999696</v>
      </c>
      <c r="E1792">
        <f t="shared" si="82"/>
        <v>367.23535200000521</v>
      </c>
      <c r="F1792">
        <f t="shared" si="81"/>
        <v>0.96777697208190328</v>
      </c>
    </row>
    <row r="1793" spans="1:6" x14ac:dyDescent="0.2">
      <c r="A1793" s="3">
        <v>35828</v>
      </c>
      <c r="B1793" s="4">
        <v>2.2245594696665497E-2</v>
      </c>
      <c r="C1793" s="4">
        <v>1.9214165960797801E-2</v>
      </c>
      <c r="D1793">
        <f t="shared" si="83"/>
        <v>363.30804399999687</v>
      </c>
      <c r="E1793">
        <f t="shared" si="82"/>
        <v>374.29147300000534</v>
      </c>
      <c r="F1793">
        <f t="shared" si="81"/>
        <v>0.97065541217924478</v>
      </c>
    </row>
    <row r="1794" spans="1:6" x14ac:dyDescent="0.2">
      <c r="A1794" s="3">
        <v>35829</v>
      </c>
      <c r="B1794" s="4">
        <v>4.4816101016469405E-3</v>
      </c>
      <c r="C1794" s="4">
        <v>5.6917433435625898E-3</v>
      </c>
      <c r="D1794">
        <f t="shared" si="83"/>
        <v>364.93624899999685</v>
      </c>
      <c r="E1794">
        <f t="shared" si="82"/>
        <v>376.42184400000536</v>
      </c>
      <c r="F1794">
        <f t="shared" si="81"/>
        <v>0.96948743761000133</v>
      </c>
    </row>
    <row r="1795" spans="1:6" x14ac:dyDescent="0.2">
      <c r="A1795" s="3">
        <v>35830</v>
      </c>
      <c r="B1795" s="4">
        <v>2.2203960341577998E-3</v>
      </c>
      <c r="C1795" s="4">
        <v>1.1942186862023999E-4</v>
      </c>
      <c r="D1795">
        <f t="shared" si="83"/>
        <v>365.74655199999688</v>
      </c>
      <c r="E1795">
        <f t="shared" si="82"/>
        <v>376.46679700000533</v>
      </c>
      <c r="F1795">
        <f t="shared" ref="F1795:F1858" si="84">D1795/E1795</f>
        <v>0.97152406245268874</v>
      </c>
    </row>
    <row r="1796" spans="1:6" x14ac:dyDescent="0.2">
      <c r="A1796" s="3">
        <v>35831</v>
      </c>
      <c r="B1796" s="4">
        <v>-3.6926007712575499E-3</v>
      </c>
      <c r="C1796" s="4">
        <v>-1.93141070021108E-3</v>
      </c>
      <c r="D1796">
        <f t="shared" si="83"/>
        <v>364.3959959999969</v>
      </c>
      <c r="E1796">
        <f t="shared" ref="E1796:E1859" si="85" xml:space="preserve"> E1795*(1+C1796)</f>
        <v>375.73968500000535</v>
      </c>
      <c r="F1796">
        <f t="shared" si="84"/>
        <v>0.96980971280686445</v>
      </c>
    </row>
    <row r="1797" spans="1:6" x14ac:dyDescent="0.2">
      <c r="A1797" s="3">
        <v>35832</v>
      </c>
      <c r="B1797" s="4">
        <v>8.0444517288274005E-3</v>
      </c>
      <c r="C1797" s="4">
        <v>8.9487380072721407E-3</v>
      </c>
      <c r="D1797">
        <f t="shared" ref="D1797:D1860" si="86" xml:space="preserve"> D1796*(1+B1797)</f>
        <v>367.32736199999687</v>
      </c>
      <c r="E1797">
        <f t="shared" si="85"/>
        <v>379.10208100000534</v>
      </c>
      <c r="F1797">
        <f t="shared" si="84"/>
        <v>0.96894050549933985</v>
      </c>
    </row>
    <row r="1798" spans="1:6" x14ac:dyDescent="0.2">
      <c r="A1798" s="3">
        <v>35835</v>
      </c>
      <c r="B1798" s="4">
        <v>-3.5721923704665798E-3</v>
      </c>
      <c r="C1798" s="4">
        <v>8.9652633692605089E-4</v>
      </c>
      <c r="D1798">
        <f t="shared" si="86"/>
        <v>366.01519799999687</v>
      </c>
      <c r="E1798">
        <f t="shared" si="85"/>
        <v>379.44195600000535</v>
      </c>
      <c r="F1798">
        <f t="shared" si="84"/>
        <v>0.96461446134858031</v>
      </c>
    </row>
    <row r="1799" spans="1:6" x14ac:dyDescent="0.2">
      <c r="A1799" s="3">
        <v>35836</v>
      </c>
      <c r="B1799" s="4">
        <v>1.07433243796615E-2</v>
      </c>
      <c r="C1799" s="4">
        <v>5.0984609619713099E-3</v>
      </c>
      <c r="D1799">
        <f t="shared" si="86"/>
        <v>369.9474179999969</v>
      </c>
      <c r="E1799">
        <f t="shared" si="85"/>
        <v>381.37652600000541</v>
      </c>
      <c r="F1799">
        <f t="shared" si="84"/>
        <v>0.97003195734178893</v>
      </c>
    </row>
    <row r="1800" spans="1:6" x14ac:dyDescent="0.2">
      <c r="A1800" s="3">
        <v>35837</v>
      </c>
      <c r="B1800" s="4">
        <v>1.70304202528571E-3</v>
      </c>
      <c r="C1800" s="4">
        <v>2.04401935319942E-3</v>
      </c>
      <c r="D1800">
        <f t="shared" si="86"/>
        <v>370.57745399999681</v>
      </c>
      <c r="E1800">
        <f t="shared" si="85"/>
        <v>382.15606700000541</v>
      </c>
      <c r="F1800">
        <f t="shared" si="84"/>
        <v>0.96970187313548939</v>
      </c>
    </row>
    <row r="1801" spans="1:6" x14ac:dyDescent="0.2">
      <c r="A1801" s="3">
        <v>35838</v>
      </c>
      <c r="B1801" s="4">
        <v>4.0231940284203302E-3</v>
      </c>
      <c r="C1801" s="4">
        <v>4.2380538734192504E-3</v>
      </c>
      <c r="D1801">
        <f t="shared" si="86"/>
        <v>372.0683589999968</v>
      </c>
      <c r="E1801">
        <f t="shared" si="85"/>
        <v>383.77566500000546</v>
      </c>
      <c r="F1801">
        <f t="shared" si="84"/>
        <v>0.96949440241342955</v>
      </c>
    </row>
    <row r="1802" spans="1:6" x14ac:dyDescent="0.2">
      <c r="A1802" s="3">
        <v>35839</v>
      </c>
      <c r="B1802" s="4">
        <v>-3.7478865543629802E-3</v>
      </c>
      <c r="C1802" s="4">
        <v>-2.7041318526540596E-3</v>
      </c>
      <c r="D1802">
        <f t="shared" si="86"/>
        <v>370.67388899999679</v>
      </c>
      <c r="E1802">
        <f t="shared" si="85"/>
        <v>382.73788500000546</v>
      </c>
      <c r="F1802">
        <f t="shared" si="84"/>
        <v>0.96847974430331474</v>
      </c>
    </row>
    <row r="1803" spans="1:6" x14ac:dyDescent="0.2">
      <c r="A1803" s="3">
        <v>35843</v>
      </c>
      <c r="B1803" s="4">
        <v>3.0890225450974602E-4</v>
      </c>
      <c r="C1803" s="4">
        <v>4.5357203141780404E-3</v>
      </c>
      <c r="D1803">
        <f t="shared" si="86"/>
        <v>370.78839099999681</v>
      </c>
      <c r="E1803">
        <f t="shared" si="85"/>
        <v>384.47387700000553</v>
      </c>
      <c r="F1803">
        <f t="shared" si="84"/>
        <v>0.96440464016230543</v>
      </c>
    </row>
    <row r="1804" spans="1:6" x14ac:dyDescent="0.2">
      <c r="A1804" s="3">
        <v>35844</v>
      </c>
      <c r="B1804" s="4">
        <v>1.0966837416438899E-2</v>
      </c>
      <c r="C1804" s="4">
        <v>7.1449327622328295E-3</v>
      </c>
      <c r="D1804">
        <f t="shared" si="86"/>
        <v>374.85476699999674</v>
      </c>
      <c r="E1804">
        <f t="shared" si="85"/>
        <v>387.22091700000556</v>
      </c>
      <c r="F1804">
        <f t="shared" si="84"/>
        <v>0.96806435433339821</v>
      </c>
    </row>
    <row r="1805" spans="1:6" x14ac:dyDescent="0.2">
      <c r="A1805" s="3">
        <v>35845</v>
      </c>
      <c r="B1805" s="4">
        <v>-2.4920051236798602E-4</v>
      </c>
      <c r="C1805" s="4">
        <v>-5.1840045614063301E-3</v>
      </c>
      <c r="D1805">
        <f t="shared" si="86"/>
        <v>374.76135299999675</v>
      </c>
      <c r="E1805">
        <f t="shared" si="85"/>
        <v>385.2135620000056</v>
      </c>
      <c r="F1805">
        <f t="shared" si="84"/>
        <v>0.97286645634763846</v>
      </c>
    </row>
    <row r="1806" spans="1:6" x14ac:dyDescent="0.2">
      <c r="A1806" s="3">
        <v>35846</v>
      </c>
      <c r="B1806" s="4">
        <v>4.8355146161509497E-3</v>
      </c>
      <c r="C1806" s="4">
        <v>4.28878981161085E-3</v>
      </c>
      <c r="D1806">
        <f t="shared" si="86"/>
        <v>376.57351699999674</v>
      </c>
      <c r="E1806">
        <f t="shared" si="85"/>
        <v>386.86566200000556</v>
      </c>
      <c r="F1806">
        <f t="shared" si="84"/>
        <v>0.97339607514711746</v>
      </c>
    </row>
    <row r="1807" spans="1:6" x14ac:dyDescent="0.2">
      <c r="A1807" s="3">
        <v>35849</v>
      </c>
      <c r="B1807" s="4">
        <v>8.5127813170145002E-3</v>
      </c>
      <c r="C1807" s="4">
        <v>-4.99573932203901E-4</v>
      </c>
      <c r="D1807">
        <f t="shared" si="86"/>
        <v>379.77920499999675</v>
      </c>
      <c r="E1807">
        <f t="shared" si="85"/>
        <v>386.67239400000557</v>
      </c>
      <c r="F1807">
        <f t="shared" si="84"/>
        <v>0.98217305112293918</v>
      </c>
    </row>
    <row r="1808" spans="1:6" x14ac:dyDescent="0.2">
      <c r="A1808" s="3">
        <v>35850</v>
      </c>
      <c r="B1808" s="4">
        <v>-1.08930740428507E-2</v>
      </c>
      <c r="C1808" s="4">
        <v>-4.8255474891750697E-3</v>
      </c>
      <c r="D1808">
        <f t="shared" si="86"/>
        <v>375.64224199999683</v>
      </c>
      <c r="E1808">
        <f t="shared" si="85"/>
        <v>384.80648800000552</v>
      </c>
      <c r="F1808">
        <f t="shared" si="84"/>
        <v>0.9761847934330864</v>
      </c>
    </row>
    <row r="1809" spans="1:6" x14ac:dyDescent="0.2">
      <c r="A1809" s="3">
        <v>35851</v>
      </c>
      <c r="B1809" s="4">
        <v>1.22557036596538E-2</v>
      </c>
      <c r="C1809" s="4">
        <v>1.1258243130245699E-2</v>
      </c>
      <c r="D1809">
        <f t="shared" si="86"/>
        <v>380.24600199999674</v>
      </c>
      <c r="E1809">
        <f t="shared" si="85"/>
        <v>389.13873300000557</v>
      </c>
      <c r="F1809">
        <f t="shared" si="84"/>
        <v>0.9771476590586301</v>
      </c>
    </row>
    <row r="1810" spans="1:6" x14ac:dyDescent="0.2">
      <c r="A1810" s="3">
        <v>35852</v>
      </c>
      <c r="B1810" s="4">
        <v>6.0338359586486999E-3</v>
      </c>
      <c r="C1810" s="4">
        <v>5.2766399894712502E-3</v>
      </c>
      <c r="D1810">
        <f t="shared" si="86"/>
        <v>382.54034399999671</v>
      </c>
      <c r="E1810">
        <f t="shared" si="85"/>
        <v>391.19207800000555</v>
      </c>
      <c r="F1810">
        <f t="shared" si="84"/>
        <v>0.97788366767486345</v>
      </c>
    </row>
    <row r="1811" spans="1:6" x14ac:dyDescent="0.2">
      <c r="A1811" s="3">
        <v>35853</v>
      </c>
      <c r="B1811" s="4">
        <v>-1.0571120310384199E-3</v>
      </c>
      <c r="C1811" s="4">
        <v>1.9586388454420102E-3</v>
      </c>
      <c r="D1811">
        <f t="shared" si="86"/>
        <v>382.13595599999672</v>
      </c>
      <c r="E1811">
        <f t="shared" si="85"/>
        <v>391.95828200000557</v>
      </c>
      <c r="F1811">
        <f t="shared" si="84"/>
        <v>0.97494037898653529</v>
      </c>
    </row>
    <row r="1812" spans="1:6" x14ac:dyDescent="0.2">
      <c r="A1812" s="3">
        <v>35856</v>
      </c>
      <c r="B1812" s="4">
        <v>-5.5355324899080101E-3</v>
      </c>
      <c r="C1812" s="4">
        <v>2.1568570912349201E-3</v>
      </c>
      <c r="D1812">
        <f t="shared" si="86"/>
        <v>380.02062999999669</v>
      </c>
      <c r="E1812">
        <f t="shared" si="85"/>
        <v>392.80368000000556</v>
      </c>
      <c r="F1812">
        <f t="shared" si="84"/>
        <v>0.96745689857078554</v>
      </c>
    </row>
    <row r="1813" spans="1:6" x14ac:dyDescent="0.2">
      <c r="A1813" s="3">
        <v>35857</v>
      </c>
      <c r="B1813" s="4">
        <v>6.5295928802622195E-4</v>
      </c>
      <c r="C1813" s="4">
        <v>6.8490677073085307E-3</v>
      </c>
      <c r="D1813">
        <f t="shared" si="86"/>
        <v>380.26876799999678</v>
      </c>
      <c r="E1813">
        <f t="shared" si="85"/>
        <v>395.49401900000555</v>
      </c>
      <c r="F1813">
        <f t="shared" si="84"/>
        <v>0.96150320796631683</v>
      </c>
    </row>
    <row r="1814" spans="1:6" x14ac:dyDescent="0.2">
      <c r="A1814" s="3">
        <v>35858</v>
      </c>
      <c r="B1814" s="4">
        <v>-5.1606473240527499E-3</v>
      </c>
      <c r="C1814" s="4">
        <v>-4.5309458902333998E-3</v>
      </c>
      <c r="D1814">
        <f t="shared" si="86"/>
        <v>378.30633499999675</v>
      </c>
      <c r="E1814">
        <f t="shared" si="85"/>
        <v>393.7020570000056</v>
      </c>
      <c r="F1814">
        <f t="shared" si="84"/>
        <v>0.96089499222502506</v>
      </c>
    </row>
    <row r="1815" spans="1:6" x14ac:dyDescent="0.2">
      <c r="A1815" s="3">
        <v>35859</v>
      </c>
      <c r="B1815" s="4">
        <v>-1.40944798082748E-2</v>
      </c>
      <c r="C1815" s="4">
        <v>-6.6123657565753105E-3</v>
      </c>
      <c r="D1815">
        <f t="shared" si="86"/>
        <v>372.97430399999683</v>
      </c>
      <c r="E1815">
        <f t="shared" si="85"/>
        <v>391.0987550000055</v>
      </c>
      <c r="F1815">
        <f t="shared" si="84"/>
        <v>0.95365761008365157</v>
      </c>
    </row>
    <row r="1816" spans="1:6" x14ac:dyDescent="0.2">
      <c r="A1816" s="3">
        <v>35860</v>
      </c>
      <c r="B1816" s="4">
        <v>2.25322787920532E-2</v>
      </c>
      <c r="C1816" s="4">
        <v>1.57984957021917E-2</v>
      </c>
      <c r="D1816">
        <f t="shared" si="86"/>
        <v>381.37826499999676</v>
      </c>
      <c r="E1816">
        <f t="shared" si="85"/>
        <v>397.27752700000559</v>
      </c>
      <c r="F1816">
        <f t="shared" si="84"/>
        <v>0.95997945788660577</v>
      </c>
    </row>
    <row r="1817" spans="1:6" x14ac:dyDescent="0.2">
      <c r="A1817" s="3">
        <v>35863</v>
      </c>
      <c r="B1817" s="4">
        <v>-2.4661106473909998E-3</v>
      </c>
      <c r="C1817" s="4">
        <v>-2.5566938247679697E-3</v>
      </c>
      <c r="D1817">
        <f t="shared" si="86"/>
        <v>380.43774399999677</v>
      </c>
      <c r="E1817">
        <f t="shared" si="85"/>
        <v>396.2618100000056</v>
      </c>
      <c r="F1817">
        <f t="shared" si="84"/>
        <v>0.96006663877094645</v>
      </c>
    </row>
    <row r="1818" spans="1:6" x14ac:dyDescent="0.2">
      <c r="A1818" s="3">
        <v>35864</v>
      </c>
      <c r="B1818" s="4">
        <v>1.17733717819544E-2</v>
      </c>
      <c r="C1818" s="4">
        <v>1.05245342719249E-2</v>
      </c>
      <c r="D1818">
        <f t="shared" si="86"/>
        <v>384.91677899999672</v>
      </c>
      <c r="E1818">
        <f t="shared" si="85"/>
        <v>400.43228100000567</v>
      </c>
      <c r="F1818">
        <f t="shared" si="84"/>
        <v>0.96125311885130282</v>
      </c>
    </row>
    <row r="1819" spans="1:6" x14ac:dyDescent="0.2">
      <c r="A1819" s="3">
        <v>35865</v>
      </c>
      <c r="B1819" s="4">
        <v>3.8279677072741197E-3</v>
      </c>
      <c r="C1819" s="4">
        <v>6.2674142897085608E-3</v>
      </c>
      <c r="D1819">
        <f t="shared" si="86"/>
        <v>386.39022799999668</v>
      </c>
      <c r="E1819">
        <f t="shared" si="85"/>
        <v>402.94195600000569</v>
      </c>
      <c r="F1819">
        <f t="shared" si="84"/>
        <v>0.9589227982999895</v>
      </c>
    </row>
    <row r="1820" spans="1:6" x14ac:dyDescent="0.2">
      <c r="A1820" s="3">
        <v>35866</v>
      </c>
      <c r="B1820" s="4">
        <v>2.2199267420397501E-3</v>
      </c>
      <c r="C1820" s="4">
        <v>2.6113934881477602E-4</v>
      </c>
      <c r="D1820">
        <f t="shared" si="86"/>
        <v>387.24798599999673</v>
      </c>
      <c r="E1820">
        <f t="shared" si="85"/>
        <v>403.04718000000571</v>
      </c>
      <c r="F1820">
        <f t="shared" si="84"/>
        <v>0.96080063381163283</v>
      </c>
    </row>
    <row r="1821" spans="1:6" x14ac:dyDescent="0.2">
      <c r="A1821" s="3">
        <v>35867</v>
      </c>
      <c r="B1821" s="4">
        <v>-2.73717885778757E-3</v>
      </c>
      <c r="C1821" s="4">
        <v>4.6702472896598102E-4</v>
      </c>
      <c r="D1821">
        <f t="shared" si="86"/>
        <v>386.1880189999967</v>
      </c>
      <c r="E1821">
        <f t="shared" si="85"/>
        <v>403.23541300000574</v>
      </c>
      <c r="F1821">
        <f t="shared" si="84"/>
        <v>0.9577234700861732</v>
      </c>
    </row>
    <row r="1822" spans="1:6" x14ac:dyDescent="0.2">
      <c r="A1822" s="3">
        <v>35870</v>
      </c>
      <c r="B1822" s="4">
        <v>6.6822295696335994E-3</v>
      </c>
      <c r="C1822" s="4">
        <v>1.1804012858364701E-2</v>
      </c>
      <c r="D1822">
        <f t="shared" si="86"/>
        <v>388.76861599999671</v>
      </c>
      <c r="E1822">
        <f t="shared" si="85"/>
        <v>407.99520900000584</v>
      </c>
      <c r="F1822">
        <f t="shared" si="84"/>
        <v>0.95287544418197112</v>
      </c>
    </row>
    <row r="1823" spans="1:6" x14ac:dyDescent="0.2">
      <c r="A1823" s="3">
        <v>35871</v>
      </c>
      <c r="B1823" s="4">
        <v>2.9067675565652701E-4</v>
      </c>
      <c r="C1823" s="4">
        <v>3.02688603385048E-3</v>
      </c>
      <c r="D1823">
        <f t="shared" si="86"/>
        <v>388.8816219999967</v>
      </c>
      <c r="E1823">
        <f t="shared" si="85"/>
        <v>409.23016400000586</v>
      </c>
      <c r="F1823">
        <f t="shared" si="84"/>
        <v>0.95027604563379919</v>
      </c>
    </row>
    <row r="1824" spans="1:6" x14ac:dyDescent="0.2">
      <c r="A1824" s="3">
        <v>35872</v>
      </c>
      <c r="B1824" s="4">
        <v>4.0891106960052595E-3</v>
      </c>
      <c r="C1824" s="4">
        <v>5.7891871333315406E-3</v>
      </c>
      <c r="D1824">
        <f t="shared" si="86"/>
        <v>390.47180199999679</v>
      </c>
      <c r="E1824">
        <f t="shared" si="85"/>
        <v>411.59927400000583</v>
      </c>
      <c r="F1824">
        <f t="shared" si="84"/>
        <v>0.94866980256138944</v>
      </c>
    </row>
    <row r="1825" spans="1:6" x14ac:dyDescent="0.2">
      <c r="A1825" s="3">
        <v>35873</v>
      </c>
      <c r="B1825" s="4">
        <v>1.1389606054061901E-3</v>
      </c>
      <c r="C1825" s="4">
        <v>6.3031209331043704E-3</v>
      </c>
      <c r="D1825">
        <f t="shared" si="86"/>
        <v>390.91653399999677</v>
      </c>
      <c r="E1825">
        <f t="shared" si="85"/>
        <v>414.19363400000583</v>
      </c>
      <c r="F1825">
        <f t="shared" si="84"/>
        <v>0.94380140569710269</v>
      </c>
    </row>
    <row r="1826" spans="1:6" x14ac:dyDescent="0.2">
      <c r="A1826" s="3">
        <v>35874</v>
      </c>
      <c r="B1826" s="4">
        <v>4.8374853338897204E-3</v>
      </c>
      <c r="C1826" s="4">
        <v>9.6033851645340694E-3</v>
      </c>
      <c r="D1826">
        <f t="shared" si="86"/>
        <v>392.80758699999677</v>
      </c>
      <c r="E1826">
        <f t="shared" si="85"/>
        <v>418.17129500000595</v>
      </c>
      <c r="F1826">
        <f t="shared" si="84"/>
        <v>0.93934612848065335</v>
      </c>
    </row>
    <row r="1827" spans="1:6" x14ac:dyDescent="0.2">
      <c r="A1827" s="3">
        <v>35877</v>
      </c>
      <c r="B1827" s="4">
        <v>-2.17045196736487E-3</v>
      </c>
      <c r="C1827" s="4">
        <v>-5.1595913583689602E-3</v>
      </c>
      <c r="D1827">
        <f t="shared" si="86"/>
        <v>391.95501699999676</v>
      </c>
      <c r="E1827">
        <f t="shared" si="85"/>
        <v>416.01370200000599</v>
      </c>
      <c r="F1827">
        <f t="shared" si="84"/>
        <v>0.94216852742026058</v>
      </c>
    </row>
    <row r="1828" spans="1:6" x14ac:dyDescent="0.2">
      <c r="A1828" s="3">
        <v>35878</v>
      </c>
      <c r="B1828" s="4">
        <v>1.00032065669413E-2</v>
      </c>
      <c r="C1828" s="4">
        <v>8.9744399813060909E-3</v>
      </c>
      <c r="D1828">
        <f t="shared" si="86"/>
        <v>395.87582399999673</v>
      </c>
      <c r="E1828">
        <f t="shared" si="85"/>
        <v>419.74719200000601</v>
      </c>
      <c r="F1828">
        <f t="shared" si="84"/>
        <v>0.94312917762173154</v>
      </c>
    </row>
    <row r="1829" spans="1:6" x14ac:dyDescent="0.2">
      <c r="A1829" s="3">
        <v>35879</v>
      </c>
      <c r="B1829" s="4">
        <v>-1.1707459054131101E-3</v>
      </c>
      <c r="C1829" s="4">
        <v>-5.1909674240296902E-3</v>
      </c>
      <c r="D1829">
        <f t="shared" si="86"/>
        <v>395.4123539999967</v>
      </c>
      <c r="E1829">
        <f t="shared" si="85"/>
        <v>417.56829800000605</v>
      </c>
      <c r="F1829">
        <f t="shared" si="84"/>
        <v>0.94694055054914861</v>
      </c>
    </row>
    <row r="1830" spans="1:6" x14ac:dyDescent="0.2">
      <c r="A1830" s="3">
        <v>35880</v>
      </c>
      <c r="B1830" s="4">
        <v>8.9149465471694E-4</v>
      </c>
      <c r="C1830" s="4">
        <v>-2.0828209520830101E-3</v>
      </c>
      <c r="D1830">
        <f t="shared" si="86"/>
        <v>395.76486199999675</v>
      </c>
      <c r="E1830">
        <f t="shared" si="85"/>
        <v>416.69857800000602</v>
      </c>
      <c r="F1830">
        <f t="shared" si="84"/>
        <v>0.94976292911657367</v>
      </c>
    </row>
    <row r="1831" spans="1:6" x14ac:dyDescent="0.2">
      <c r="A1831" s="3">
        <v>35881</v>
      </c>
      <c r="B1831" s="4">
        <v>-4.4666193736016E-3</v>
      </c>
      <c r="C1831" s="4">
        <v>-4.8123034391539497E-3</v>
      </c>
      <c r="D1831">
        <f t="shared" si="86"/>
        <v>393.99713099999678</v>
      </c>
      <c r="E1831">
        <f t="shared" si="85"/>
        <v>414.69329800000605</v>
      </c>
      <c r="F1831">
        <f t="shared" si="84"/>
        <v>0.95009283463267113</v>
      </c>
    </row>
    <row r="1832" spans="1:6" x14ac:dyDescent="0.2">
      <c r="A1832" s="3">
        <v>35884</v>
      </c>
      <c r="B1832" s="4">
        <v>6.2896397080569599E-5</v>
      </c>
      <c r="C1832" s="4">
        <v>-3.8417283512500698E-3</v>
      </c>
      <c r="D1832">
        <f t="shared" si="86"/>
        <v>394.02191199999675</v>
      </c>
      <c r="E1832">
        <f t="shared" si="85"/>
        <v>413.10015900000604</v>
      </c>
      <c r="F1832">
        <f t="shared" si="84"/>
        <v>0.95381689746575715</v>
      </c>
    </row>
    <row r="1833" spans="1:6" x14ac:dyDescent="0.2">
      <c r="A1833" s="3">
        <v>35885</v>
      </c>
      <c r="B1833" s="4">
        <v>8.4960376518350405E-3</v>
      </c>
      <c r="C1833" s="4">
        <v>6.8551123457689699E-3</v>
      </c>
      <c r="D1833">
        <f t="shared" si="86"/>
        <v>397.36953699999674</v>
      </c>
      <c r="E1833">
        <f t="shared" si="85"/>
        <v>415.93200700000608</v>
      </c>
      <c r="F1833">
        <f t="shared" si="84"/>
        <v>0.95537138357325535</v>
      </c>
    </row>
    <row r="1834" spans="1:6" x14ac:dyDescent="0.2">
      <c r="A1834" s="3">
        <v>35886</v>
      </c>
      <c r="B1834" s="4">
        <v>9.365868929202879E-3</v>
      </c>
      <c r="C1834" s="4">
        <v>2.3641772776577001E-3</v>
      </c>
      <c r="D1834">
        <f t="shared" si="86"/>
        <v>401.09124799999677</v>
      </c>
      <c r="E1834">
        <f t="shared" si="85"/>
        <v>416.91534400000603</v>
      </c>
      <c r="F1834">
        <f t="shared" si="84"/>
        <v>0.96204482222172893</v>
      </c>
    </row>
    <row r="1835" spans="1:6" x14ac:dyDescent="0.2">
      <c r="A1835" s="3">
        <v>35887</v>
      </c>
      <c r="B1835" s="4">
        <v>9.2279824565006888E-3</v>
      </c>
      <c r="C1835" s="4">
        <v>1.0523455332457099E-2</v>
      </c>
      <c r="D1835">
        <f t="shared" si="86"/>
        <v>404.79251099999669</v>
      </c>
      <c r="E1835">
        <f t="shared" si="85"/>
        <v>421.30273400000607</v>
      </c>
      <c r="F1835">
        <f t="shared" si="84"/>
        <v>0.96081149808059607</v>
      </c>
    </row>
    <row r="1836" spans="1:6" x14ac:dyDescent="0.2">
      <c r="A1836" s="3">
        <v>35888</v>
      </c>
      <c r="B1836" s="4">
        <v>3.0622923258578601E-3</v>
      </c>
      <c r="C1836" s="4">
        <v>1.6267019999922599E-3</v>
      </c>
      <c r="D1836">
        <f t="shared" si="86"/>
        <v>406.03210399999671</v>
      </c>
      <c r="E1836">
        <f t="shared" si="85"/>
        <v>421.98806800000608</v>
      </c>
      <c r="F1836">
        <f t="shared" si="84"/>
        <v>0.9621885896546033</v>
      </c>
    </row>
    <row r="1837" spans="1:6" x14ac:dyDescent="0.2">
      <c r="A1837" s="3">
        <v>35891</v>
      </c>
      <c r="B1837" s="4">
        <v>-9.1740898399502707E-3</v>
      </c>
      <c r="C1837" s="4">
        <v>6.1064356919209297E-3</v>
      </c>
      <c r="D1837">
        <f t="shared" si="86"/>
        <v>402.30712899999668</v>
      </c>
      <c r="E1837">
        <f t="shared" si="85"/>
        <v>424.56491100000608</v>
      </c>
      <c r="F1837">
        <f t="shared" si="84"/>
        <v>0.94757507880812819</v>
      </c>
    </row>
    <row r="1838" spans="1:6" x14ac:dyDescent="0.2">
      <c r="A1838" s="3">
        <v>35892</v>
      </c>
      <c r="B1838" s="4">
        <v>-1.15987504660897E-2</v>
      </c>
      <c r="C1838" s="4">
        <v>-7.9284696233410407E-3</v>
      </c>
      <c r="D1838">
        <f t="shared" si="86"/>
        <v>397.64086899999677</v>
      </c>
      <c r="E1838">
        <f t="shared" si="85"/>
        <v>421.19876100000602</v>
      </c>
      <c r="F1838">
        <f t="shared" si="84"/>
        <v>0.94406941762108154</v>
      </c>
    </row>
    <row r="1839" spans="1:6" x14ac:dyDescent="0.2">
      <c r="A1839" s="3">
        <v>35893</v>
      </c>
      <c r="B1839" s="4">
        <v>-3.2957276330668498E-3</v>
      </c>
      <c r="C1839" s="4">
        <v>-9.8365863901483889E-3</v>
      </c>
      <c r="D1839">
        <f t="shared" si="86"/>
        <v>396.33035299999676</v>
      </c>
      <c r="E1839">
        <f t="shared" si="85"/>
        <v>417.05560300000599</v>
      </c>
      <c r="F1839">
        <f t="shared" si="84"/>
        <v>0.95030578692403056</v>
      </c>
    </row>
    <row r="1840" spans="1:6" x14ac:dyDescent="0.2">
      <c r="A1840" s="3">
        <v>35894</v>
      </c>
      <c r="B1840" s="4">
        <v>5.4673329549404003E-3</v>
      </c>
      <c r="C1840" s="4">
        <v>1.0160340658461199E-2</v>
      </c>
      <c r="D1840">
        <f t="shared" si="86"/>
        <v>398.49722299999678</v>
      </c>
      <c r="E1840">
        <f t="shared" si="85"/>
        <v>421.29303000000601</v>
      </c>
      <c r="F1840">
        <f t="shared" si="84"/>
        <v>0.94589085179023991</v>
      </c>
    </row>
    <row r="1841" spans="1:6" x14ac:dyDescent="0.2">
      <c r="A1841" s="3">
        <v>35898</v>
      </c>
      <c r="B1841" s="4">
        <v>-3.6092171211943302E-3</v>
      </c>
      <c r="C1841" s="4">
        <v>3.4683982310363998E-3</v>
      </c>
      <c r="D1841">
        <f t="shared" si="86"/>
        <v>397.05895999999677</v>
      </c>
      <c r="E1841">
        <f t="shared" si="85"/>
        <v>422.754242000006</v>
      </c>
      <c r="F1841">
        <f t="shared" si="84"/>
        <v>0.9392193396370252</v>
      </c>
    </row>
    <row r="1842" spans="1:6" x14ac:dyDescent="0.2">
      <c r="A1842" s="3">
        <v>35899</v>
      </c>
      <c r="B1842" s="4">
        <v>4.8373546336795102E-3</v>
      </c>
      <c r="C1842" s="4">
        <v>6.9751896185585903E-3</v>
      </c>
      <c r="D1842">
        <f t="shared" si="86"/>
        <v>398.97967499999675</v>
      </c>
      <c r="E1842">
        <f t="shared" si="85"/>
        <v>425.70303300000603</v>
      </c>
      <c r="F1842">
        <f t="shared" si="84"/>
        <v>0.93722535211533509</v>
      </c>
    </row>
    <row r="1843" spans="1:6" x14ac:dyDescent="0.2">
      <c r="A1843" s="3">
        <v>35900</v>
      </c>
      <c r="B1843" s="4">
        <v>2.09014155921605E-3</v>
      </c>
      <c r="C1843" s="4">
        <v>3.9004443738601701E-3</v>
      </c>
      <c r="D1843">
        <f t="shared" si="86"/>
        <v>399.81359899999677</v>
      </c>
      <c r="E1843">
        <f t="shared" si="85"/>
        <v>427.3634640000061</v>
      </c>
      <c r="F1843">
        <f t="shared" si="84"/>
        <v>0.93553528244518125</v>
      </c>
    </row>
    <row r="1844" spans="1:6" x14ac:dyDescent="0.2">
      <c r="A1844" s="3">
        <v>35901</v>
      </c>
      <c r="B1844" s="4">
        <v>-1.3577267040384E-2</v>
      </c>
      <c r="C1844" s="4">
        <v>-5.7784116051624599E-3</v>
      </c>
      <c r="D1844">
        <f t="shared" si="86"/>
        <v>394.38522299999681</v>
      </c>
      <c r="E1844">
        <f t="shared" si="85"/>
        <v>424.89398200000602</v>
      </c>
      <c r="F1844">
        <f t="shared" si="84"/>
        <v>0.92819677309524995</v>
      </c>
    </row>
    <row r="1845" spans="1:6" x14ac:dyDescent="0.2">
      <c r="A1845" s="3">
        <v>35902</v>
      </c>
      <c r="B1845" s="4">
        <v>1.5347730206412899E-2</v>
      </c>
      <c r="C1845" s="4">
        <v>9.829830915327081E-3</v>
      </c>
      <c r="D1845">
        <f t="shared" si="86"/>
        <v>400.43814099999673</v>
      </c>
      <c r="E1845">
        <f t="shared" si="85"/>
        <v>429.07061800000611</v>
      </c>
      <c r="F1845">
        <f t="shared" si="84"/>
        <v>0.9332686140722668</v>
      </c>
    </row>
    <row r="1846" spans="1:6" x14ac:dyDescent="0.2">
      <c r="A1846" s="3">
        <v>35905</v>
      </c>
      <c r="B1846" s="4">
        <v>7.2496740514036394E-3</v>
      </c>
      <c r="C1846" s="4">
        <v>-4.5376936064170899E-3</v>
      </c>
      <c r="D1846">
        <f t="shared" si="86"/>
        <v>403.34118699999675</v>
      </c>
      <c r="E1846">
        <f t="shared" si="85"/>
        <v>427.12362700000602</v>
      </c>
      <c r="F1846">
        <f t="shared" si="84"/>
        <v>0.94431954006606866</v>
      </c>
    </row>
    <row r="1847" spans="1:6" x14ac:dyDescent="0.2">
      <c r="A1847" s="3">
        <v>35906</v>
      </c>
      <c r="B1847" s="4">
        <v>3.8272833267583E-3</v>
      </c>
      <c r="C1847" s="4">
        <v>5.0371598853282695E-4</v>
      </c>
      <c r="D1847">
        <f t="shared" si="86"/>
        <v>404.88488799999675</v>
      </c>
      <c r="E1847">
        <f t="shared" si="85"/>
        <v>427.33877600000608</v>
      </c>
      <c r="F1847">
        <f t="shared" si="84"/>
        <v>0.94745646952475704</v>
      </c>
    </row>
    <row r="1848" spans="1:6" x14ac:dyDescent="0.2">
      <c r="A1848" s="3">
        <v>35907</v>
      </c>
      <c r="B1848" s="4">
        <v>5.6109503400383299E-3</v>
      </c>
      <c r="C1848" s="4">
        <v>1.55152080091137E-3</v>
      </c>
      <c r="D1848">
        <f t="shared" si="86"/>
        <v>407.15667699999671</v>
      </c>
      <c r="E1848">
        <f t="shared" si="85"/>
        <v>428.00180100000608</v>
      </c>
      <c r="F1848">
        <f t="shared" si="84"/>
        <v>0.9512966441933054</v>
      </c>
    </row>
    <row r="1849" spans="1:6" x14ac:dyDescent="0.2">
      <c r="A1849" s="3">
        <v>35908</v>
      </c>
      <c r="B1849" s="4">
        <v>-1.06927805582813E-2</v>
      </c>
      <c r="C1849" s="4">
        <v>-9.9152479968185308E-3</v>
      </c>
      <c r="D1849">
        <f t="shared" si="86"/>
        <v>402.80303999999671</v>
      </c>
      <c r="E1849">
        <f t="shared" si="85"/>
        <v>423.75805700000603</v>
      </c>
      <c r="F1849">
        <f t="shared" si="84"/>
        <v>0.95054957267748419</v>
      </c>
    </row>
    <row r="1850" spans="1:6" x14ac:dyDescent="0.2">
      <c r="A1850" s="3">
        <v>35909</v>
      </c>
      <c r="B1850" s="4">
        <v>-7.4763735646086208E-3</v>
      </c>
      <c r="C1850" s="4">
        <v>-1.2526048560771099E-2</v>
      </c>
      <c r="D1850">
        <f t="shared" si="86"/>
        <v>399.79153399999677</v>
      </c>
      <c r="E1850">
        <f t="shared" si="85"/>
        <v>418.45004300000596</v>
      </c>
      <c r="F1850">
        <f t="shared" si="84"/>
        <v>0.95541042637673013</v>
      </c>
    </row>
    <row r="1851" spans="1:6" x14ac:dyDescent="0.2">
      <c r="A1851" s="3">
        <v>35912</v>
      </c>
      <c r="B1851" s="4">
        <v>-2.1491835792600899E-2</v>
      </c>
      <c r="C1851" s="4">
        <v>-1.9202261140644702E-2</v>
      </c>
      <c r="D1851">
        <f t="shared" si="86"/>
        <v>391.1992799999968</v>
      </c>
      <c r="E1851">
        <f t="shared" si="85"/>
        <v>410.41485600000584</v>
      </c>
      <c r="F1851">
        <f t="shared" si="84"/>
        <v>0.95318011587765539</v>
      </c>
    </row>
    <row r="1852" spans="1:6" x14ac:dyDescent="0.2">
      <c r="A1852" s="3">
        <v>35913</v>
      </c>
      <c r="B1852" s="4">
        <v>5.9248830928315698E-4</v>
      </c>
      <c r="C1852" s="4">
        <v>-1.7474026330077701E-4</v>
      </c>
      <c r="D1852">
        <f t="shared" si="86"/>
        <v>391.43106099999682</v>
      </c>
      <c r="E1852">
        <f t="shared" si="85"/>
        <v>410.34314000000586</v>
      </c>
      <c r="F1852">
        <f t="shared" si="84"/>
        <v>0.95391155070849054</v>
      </c>
    </row>
    <row r="1853" spans="1:6" x14ac:dyDescent="0.2">
      <c r="A1853" s="3">
        <v>35914</v>
      </c>
      <c r="B1853" s="4">
        <v>1.1585077046300201E-2</v>
      </c>
      <c r="C1853" s="4">
        <v>6.4219253184054602E-3</v>
      </c>
      <c r="D1853">
        <f t="shared" si="86"/>
        <v>395.96581999999682</v>
      </c>
      <c r="E1853">
        <f t="shared" si="85"/>
        <v>412.97833300000588</v>
      </c>
      <c r="F1853">
        <f t="shared" si="84"/>
        <v>0.95880531340125097</v>
      </c>
    </row>
    <row r="1854" spans="1:6" x14ac:dyDescent="0.2">
      <c r="A1854" s="3">
        <v>35915</v>
      </c>
      <c r="B1854" s="4">
        <v>1.7432282412658699E-2</v>
      </c>
      <c r="C1854" s="4">
        <v>1.3887556662688101E-2</v>
      </c>
      <c r="D1854">
        <f t="shared" si="86"/>
        <v>402.86840799999675</v>
      </c>
      <c r="E1854">
        <f t="shared" si="85"/>
        <v>418.71359300000597</v>
      </c>
      <c r="F1854">
        <f t="shared" si="84"/>
        <v>0.96215746212946807</v>
      </c>
    </row>
    <row r="1855" spans="1:6" x14ac:dyDescent="0.2">
      <c r="A1855" s="3">
        <v>35916</v>
      </c>
      <c r="B1855" s="4">
        <v>2.0849636837247899E-3</v>
      </c>
      <c r="C1855" s="4">
        <v>1.21905261384718E-2</v>
      </c>
      <c r="D1855">
        <f t="shared" si="86"/>
        <v>403.70837399999675</v>
      </c>
      <c r="E1855">
        <f t="shared" si="85"/>
        <v>423.81793200000601</v>
      </c>
      <c r="F1855">
        <f t="shared" si="84"/>
        <v>0.95255142248202707</v>
      </c>
    </row>
    <row r="1856" spans="1:6" x14ac:dyDescent="0.2">
      <c r="A1856" s="3">
        <v>35919</v>
      </c>
      <c r="B1856" s="4">
        <v>3.0589506671963003E-3</v>
      </c>
      <c r="C1856" s="4">
        <v>1.20898612661735E-4</v>
      </c>
      <c r="D1856">
        <f t="shared" si="86"/>
        <v>404.94329799999679</v>
      </c>
      <c r="E1856">
        <f t="shared" si="85"/>
        <v>423.86917100000596</v>
      </c>
      <c r="F1856">
        <f t="shared" si="84"/>
        <v>0.95534972983442357</v>
      </c>
    </row>
    <row r="1857" spans="1:6" x14ac:dyDescent="0.2">
      <c r="A1857" s="3">
        <v>35920</v>
      </c>
      <c r="B1857" s="4">
        <v>-4.3065955372350003E-3</v>
      </c>
      <c r="C1857" s="4">
        <v>-7.0160257066679303E-3</v>
      </c>
      <c r="D1857">
        <f t="shared" si="86"/>
        <v>403.1993709999968</v>
      </c>
      <c r="E1857">
        <f t="shared" si="85"/>
        <v>420.89529400000589</v>
      </c>
      <c r="F1857">
        <f t="shared" si="84"/>
        <v>0.95795647218614699</v>
      </c>
    </row>
    <row r="1858" spans="1:6" x14ac:dyDescent="0.2">
      <c r="A1858" s="3">
        <v>35921</v>
      </c>
      <c r="B1858" s="4">
        <v>-9.8323218862362803E-3</v>
      </c>
      <c r="C1858" s="4">
        <v>-7.9221864618899095E-3</v>
      </c>
      <c r="D1858">
        <f t="shared" si="86"/>
        <v>399.23498499999681</v>
      </c>
      <c r="E1858">
        <f t="shared" si="85"/>
        <v>417.56088300000584</v>
      </c>
      <c r="F1858">
        <f t="shared" si="84"/>
        <v>0.95611203360730324</v>
      </c>
    </row>
    <row r="1859" spans="1:6" x14ac:dyDescent="0.2">
      <c r="A1859" s="3">
        <v>35922</v>
      </c>
      <c r="B1859" s="4">
        <v>-8.4847023113467906E-3</v>
      </c>
      <c r="C1859" s="4">
        <v>-8.7493396741379296E-3</v>
      </c>
      <c r="D1859">
        <f t="shared" si="86"/>
        <v>395.84759499999683</v>
      </c>
      <c r="E1859">
        <f t="shared" si="85"/>
        <v>413.90750100000582</v>
      </c>
      <c r="F1859">
        <f t="shared" ref="F1859:F1922" si="87">D1859/E1859</f>
        <v>0.9563672898984048</v>
      </c>
    </row>
    <row r="1860" spans="1:6" x14ac:dyDescent="0.2">
      <c r="A1860" s="3">
        <v>35923</v>
      </c>
      <c r="B1860" s="4">
        <v>1.4828850987461499E-2</v>
      </c>
      <c r="C1860" s="4">
        <v>8.1676364690959104E-3</v>
      </c>
      <c r="D1860">
        <f t="shared" si="86"/>
        <v>401.71755999999675</v>
      </c>
      <c r="E1860">
        <f t="shared" ref="E1860:E1923" si="88" xml:space="preserve"> E1859*(1+C1860)</f>
        <v>417.28814700000584</v>
      </c>
      <c r="F1860">
        <f t="shared" si="87"/>
        <v>0.96268624663329139</v>
      </c>
    </row>
    <row r="1861" spans="1:6" x14ac:dyDescent="0.2">
      <c r="A1861" s="3">
        <v>35926</v>
      </c>
      <c r="B1861" s="4">
        <v>-3.7048716516151496E-3</v>
      </c>
      <c r="C1861" s="4">
        <v>4.8231180647473305E-4</v>
      </c>
      <c r="D1861">
        <f t="shared" ref="D1861:D1924" si="89" xml:space="preserve"> D1860*(1+B1861)</f>
        <v>400.22924799999674</v>
      </c>
      <c r="E1861">
        <f t="shared" si="88"/>
        <v>417.48941000000588</v>
      </c>
      <c r="F1861">
        <f t="shared" si="87"/>
        <v>0.95865724594066015</v>
      </c>
    </row>
    <row r="1862" spans="1:6" x14ac:dyDescent="0.2">
      <c r="A1862" s="3">
        <v>35927</v>
      </c>
      <c r="B1862" s="4">
        <v>7.4229607527334096E-3</v>
      </c>
      <c r="C1862" s="4">
        <v>6.1158054284537995E-3</v>
      </c>
      <c r="D1862">
        <f t="shared" si="89"/>
        <v>403.20013399999675</v>
      </c>
      <c r="E1862">
        <f t="shared" si="88"/>
        <v>420.04269400000589</v>
      </c>
      <c r="F1862">
        <f t="shared" si="87"/>
        <v>0.95990274264832487</v>
      </c>
    </row>
    <row r="1863" spans="1:6" x14ac:dyDescent="0.2">
      <c r="A1863" s="3">
        <v>35928</v>
      </c>
      <c r="B1863" s="4">
        <v>4.43640229544173E-3</v>
      </c>
      <c r="C1863" s="4">
        <v>7.3256600911131297E-4</v>
      </c>
      <c r="D1863">
        <f t="shared" si="89"/>
        <v>404.98889199999672</v>
      </c>
      <c r="E1863">
        <f t="shared" si="88"/>
        <v>420.35040300000583</v>
      </c>
      <c r="F1863">
        <f t="shared" si="87"/>
        <v>0.96345546265597637</v>
      </c>
    </row>
    <row r="1864" spans="1:6" x14ac:dyDescent="0.2">
      <c r="A1864" s="3">
        <v>35929</v>
      </c>
      <c r="B1864" s="4">
        <v>-3.4700581368044495E-3</v>
      </c>
      <c r="C1864" s="4">
        <v>4.9317426252115703E-4</v>
      </c>
      <c r="D1864">
        <f t="shared" si="89"/>
        <v>403.58355699999669</v>
      </c>
      <c r="E1864">
        <f t="shared" si="88"/>
        <v>420.55770900000584</v>
      </c>
      <c r="F1864">
        <f t="shared" si="87"/>
        <v>0.95963894695838536</v>
      </c>
    </row>
    <row r="1865" spans="1:6" x14ac:dyDescent="0.2">
      <c r="A1865" s="3">
        <v>35930</v>
      </c>
      <c r="B1865" s="4">
        <v>-1.23115769059937E-2</v>
      </c>
      <c r="C1865" s="4">
        <v>-4.0046917794104298E-3</v>
      </c>
      <c r="D1865">
        <f t="shared" si="89"/>
        <v>398.61480699999674</v>
      </c>
      <c r="E1865">
        <f t="shared" si="88"/>
        <v>418.87350500000582</v>
      </c>
      <c r="F1865">
        <f t="shared" si="87"/>
        <v>0.95163528426079658</v>
      </c>
    </row>
    <row r="1866" spans="1:6" x14ac:dyDescent="0.2">
      <c r="A1866" s="3">
        <v>35933</v>
      </c>
      <c r="B1866" s="4">
        <v>-1.8374129288178901E-4</v>
      </c>
      <c r="C1866" s="4">
        <v>-4.6612019540362998E-3</v>
      </c>
      <c r="D1866">
        <f t="shared" si="89"/>
        <v>398.54156499999675</v>
      </c>
      <c r="E1866">
        <f t="shared" si="88"/>
        <v>416.92105100000578</v>
      </c>
      <c r="F1866">
        <f t="shared" si="87"/>
        <v>0.95591614777923806</v>
      </c>
    </row>
    <row r="1867" spans="1:6" x14ac:dyDescent="0.2">
      <c r="A1867" s="3">
        <v>35934</v>
      </c>
      <c r="B1867" s="4">
        <v>6.4580240206564303E-3</v>
      </c>
      <c r="C1867" s="4">
        <v>1.21317452977454E-3</v>
      </c>
      <c r="D1867">
        <f t="shared" si="89"/>
        <v>401.11535599999672</v>
      </c>
      <c r="E1867">
        <f t="shared" si="88"/>
        <v>417.4268490000058</v>
      </c>
      <c r="F1867">
        <f t="shared" si="87"/>
        <v>0.96092370905444835</v>
      </c>
    </row>
    <row r="1868" spans="1:6" x14ac:dyDescent="0.2">
      <c r="A1868" s="3">
        <v>35935</v>
      </c>
      <c r="B1868" s="4">
        <v>4.5206297212914102E-3</v>
      </c>
      <c r="C1868" s="4">
        <v>9.2229692680836396E-3</v>
      </c>
      <c r="D1868">
        <f t="shared" si="89"/>
        <v>402.92864999999671</v>
      </c>
      <c r="E1868">
        <f t="shared" si="88"/>
        <v>421.27676400000587</v>
      </c>
      <c r="F1868">
        <f t="shared" si="87"/>
        <v>0.95644641345562342</v>
      </c>
    </row>
    <row r="1869" spans="1:6" x14ac:dyDescent="0.2">
      <c r="A1869" s="3">
        <v>35936</v>
      </c>
      <c r="B1869" s="4">
        <v>-5.6046399281857199E-3</v>
      </c>
      <c r="C1869" s="4">
        <v>-1.7156844662812301E-3</v>
      </c>
      <c r="D1869">
        <f t="shared" si="89"/>
        <v>400.67037999999678</v>
      </c>
      <c r="E1869">
        <f t="shared" si="88"/>
        <v>420.55398600000581</v>
      </c>
      <c r="F1869">
        <f t="shared" si="87"/>
        <v>0.95272044336298656</v>
      </c>
    </row>
    <row r="1870" spans="1:6" x14ac:dyDescent="0.2">
      <c r="A1870" s="3">
        <v>35937</v>
      </c>
      <c r="B1870" s="4">
        <v>-6.6274577122472601E-3</v>
      </c>
      <c r="C1870" s="4">
        <v>-2.2207137040428601E-3</v>
      </c>
      <c r="D1870">
        <f t="shared" si="89"/>
        <v>398.01495399999675</v>
      </c>
      <c r="E1870">
        <f t="shared" si="88"/>
        <v>419.62005600000572</v>
      </c>
      <c r="F1870">
        <f t="shared" si="87"/>
        <v>0.94851270407339949</v>
      </c>
    </row>
    <row r="1871" spans="1:6" x14ac:dyDescent="0.2">
      <c r="A1871" s="3">
        <v>35941</v>
      </c>
      <c r="B1871" s="4">
        <v>-1.6240799334388701E-2</v>
      </c>
      <c r="C1871" s="4">
        <v>-1.2770879092585601E-2</v>
      </c>
      <c r="D1871">
        <f t="shared" si="89"/>
        <v>391.55087299999684</v>
      </c>
      <c r="E1871">
        <f t="shared" si="88"/>
        <v>414.26113900000564</v>
      </c>
      <c r="F1871">
        <f t="shared" si="87"/>
        <v>0.94517886458085443</v>
      </c>
    </row>
    <row r="1872" spans="1:6" x14ac:dyDescent="0.2">
      <c r="A1872" s="3">
        <v>35942</v>
      </c>
      <c r="B1872" s="4">
        <v>3.3677973692065599E-3</v>
      </c>
      <c r="C1872" s="4">
        <v>-7.1777913013462103E-3</v>
      </c>
      <c r="D1872">
        <f t="shared" si="89"/>
        <v>392.86953699999674</v>
      </c>
      <c r="E1872">
        <f t="shared" si="88"/>
        <v>411.28765900000565</v>
      </c>
      <c r="F1872">
        <f t="shared" si="87"/>
        <v>0.95521839375197826</v>
      </c>
    </row>
    <row r="1873" spans="1:6" x14ac:dyDescent="0.2">
      <c r="A1873" s="3">
        <v>35943</v>
      </c>
      <c r="B1873" s="4">
        <v>3.62316714823341E-3</v>
      </c>
      <c r="C1873" s="4">
        <v>5.9112982040630006E-3</v>
      </c>
      <c r="D1873">
        <f t="shared" si="89"/>
        <v>394.29296899999679</v>
      </c>
      <c r="E1873">
        <f t="shared" si="88"/>
        <v>413.71890300000564</v>
      </c>
      <c r="F1873">
        <f t="shared" si="87"/>
        <v>0.95304557307112314</v>
      </c>
    </row>
    <row r="1874" spans="1:6" x14ac:dyDescent="0.2">
      <c r="A1874" s="3">
        <v>35944</v>
      </c>
      <c r="B1874" s="4">
        <v>-7.2442427955138299E-3</v>
      </c>
      <c r="C1874" s="4">
        <v>-2.9331533831317104E-3</v>
      </c>
      <c r="D1874">
        <f t="shared" si="89"/>
        <v>391.43661499999678</v>
      </c>
      <c r="E1874">
        <f t="shared" si="88"/>
        <v>412.50540200000563</v>
      </c>
      <c r="F1874">
        <f t="shared" si="87"/>
        <v>0.94892482159540648</v>
      </c>
    </row>
    <row r="1875" spans="1:6" x14ac:dyDescent="0.2">
      <c r="A1875" s="3">
        <v>35947</v>
      </c>
      <c r="B1875" s="4">
        <v>-5.0410102795315206E-3</v>
      </c>
      <c r="C1875" s="4">
        <v>2.81297891948573E-3</v>
      </c>
      <c r="D1875">
        <f t="shared" si="89"/>
        <v>389.46337899999679</v>
      </c>
      <c r="E1875">
        <f t="shared" si="88"/>
        <v>413.66577100000563</v>
      </c>
      <c r="F1875">
        <f t="shared" si="87"/>
        <v>0.94149288218480975</v>
      </c>
    </row>
    <row r="1876" spans="1:6" x14ac:dyDescent="0.2">
      <c r="A1876" s="3">
        <v>35948</v>
      </c>
      <c r="B1876" s="4">
        <v>3.6480349029171001E-3</v>
      </c>
      <c r="C1876" s="4">
        <v>4.0590257103967402E-4</v>
      </c>
      <c r="D1876">
        <f t="shared" si="89"/>
        <v>390.88415499999678</v>
      </c>
      <c r="E1876">
        <f t="shared" si="88"/>
        <v>413.83367900000565</v>
      </c>
      <c r="F1876">
        <f t="shared" si="87"/>
        <v>0.94454408820600477</v>
      </c>
    </row>
    <row r="1877" spans="1:6" x14ac:dyDescent="0.2">
      <c r="A1877" s="3">
        <v>35949</v>
      </c>
      <c r="B1877" s="4">
        <v>-1.0491476688278701E-2</v>
      </c>
      <c r="C1877" s="4">
        <v>-7.6114443068322499E-3</v>
      </c>
      <c r="D1877">
        <f t="shared" si="89"/>
        <v>386.78320299999683</v>
      </c>
      <c r="E1877">
        <f t="shared" si="88"/>
        <v>410.68380700000563</v>
      </c>
      <c r="F1877">
        <f t="shared" si="87"/>
        <v>0.94180290629280039</v>
      </c>
    </row>
    <row r="1878" spans="1:6" x14ac:dyDescent="0.2">
      <c r="A1878" s="3">
        <v>35950</v>
      </c>
      <c r="B1878" s="4">
        <v>1.4907002049931299E-2</v>
      </c>
      <c r="C1878" s="4">
        <v>6.5560023407498199E-3</v>
      </c>
      <c r="D1878">
        <f t="shared" si="89"/>
        <v>392.54898099999679</v>
      </c>
      <c r="E1878">
        <f t="shared" si="88"/>
        <v>413.37625100000571</v>
      </c>
      <c r="F1878">
        <f t="shared" si="87"/>
        <v>0.94961667500340108</v>
      </c>
    </row>
    <row r="1879" spans="1:6" x14ac:dyDescent="0.2">
      <c r="A1879" s="3">
        <v>35951</v>
      </c>
      <c r="B1879" s="4">
        <v>1.8136839845726199E-2</v>
      </c>
      <c r="C1879" s="4">
        <v>1.4712548157489701E-2</v>
      </c>
      <c r="D1879">
        <f t="shared" si="89"/>
        <v>399.66857899999678</v>
      </c>
      <c r="E1879">
        <f t="shared" si="88"/>
        <v>419.45806900000582</v>
      </c>
      <c r="F1879">
        <f t="shared" si="87"/>
        <v>0.95282129141731031</v>
      </c>
    </row>
    <row r="1880" spans="1:6" x14ac:dyDescent="0.2">
      <c r="A1880" s="3">
        <v>35954</v>
      </c>
      <c r="B1880" s="4">
        <v>4.2553107483589399E-3</v>
      </c>
      <c r="C1880" s="4">
        <v>8.2794926517437695E-4</v>
      </c>
      <c r="D1880">
        <f t="shared" si="89"/>
        <v>401.36929299999679</v>
      </c>
      <c r="E1880">
        <f t="shared" si="88"/>
        <v>419.80535900000586</v>
      </c>
      <c r="F1880">
        <f t="shared" si="87"/>
        <v>0.95608425284535536</v>
      </c>
    </row>
    <row r="1881" spans="1:6" x14ac:dyDescent="0.2">
      <c r="A1881" s="3">
        <v>35955</v>
      </c>
      <c r="B1881" s="4">
        <v>6.7996158340892796E-3</v>
      </c>
      <c r="C1881" s="4">
        <v>-1.4021331252228599E-3</v>
      </c>
      <c r="D1881">
        <f t="shared" si="89"/>
        <v>404.09844999999677</v>
      </c>
      <c r="E1881">
        <f t="shared" si="88"/>
        <v>419.21673600000588</v>
      </c>
      <c r="F1881">
        <f t="shared" si="87"/>
        <v>0.96393682622439747</v>
      </c>
    </row>
    <row r="1882" spans="1:6" x14ac:dyDescent="0.2">
      <c r="A1882" s="3">
        <v>35956</v>
      </c>
      <c r="B1882" s="4">
        <v>-8.2176509214524403E-3</v>
      </c>
      <c r="C1882" s="4">
        <v>-3.7973650937447299E-3</v>
      </c>
      <c r="D1882">
        <f t="shared" si="89"/>
        <v>400.77770999999677</v>
      </c>
      <c r="E1882">
        <f t="shared" si="88"/>
        <v>417.62481700000586</v>
      </c>
      <c r="F1882">
        <f t="shared" si="87"/>
        <v>0.95965970815376889</v>
      </c>
    </row>
    <row r="1883" spans="1:6" x14ac:dyDescent="0.2">
      <c r="A1883" s="3">
        <v>35957</v>
      </c>
      <c r="B1883" s="4">
        <v>-1.52567441936829E-2</v>
      </c>
      <c r="C1883" s="4">
        <v>-1.4235940389529101E-2</v>
      </c>
      <c r="D1883">
        <f t="shared" si="89"/>
        <v>394.6631469999968</v>
      </c>
      <c r="E1883">
        <f t="shared" si="88"/>
        <v>411.67953500000579</v>
      </c>
      <c r="F1883">
        <f t="shared" si="87"/>
        <v>0.95866593660039778</v>
      </c>
    </row>
    <row r="1884" spans="1:6" x14ac:dyDescent="0.2">
      <c r="A1884" s="3">
        <v>35958</v>
      </c>
      <c r="B1884" s="4">
        <v>2.9417770795812097E-3</v>
      </c>
      <c r="C1884" s="4">
        <v>1.7153560960956298E-3</v>
      </c>
      <c r="D1884">
        <f t="shared" si="89"/>
        <v>395.82415799999677</v>
      </c>
      <c r="E1884">
        <f t="shared" si="88"/>
        <v>412.38571200000587</v>
      </c>
      <c r="F1884">
        <f t="shared" si="87"/>
        <v>0.95983965128256221</v>
      </c>
    </row>
    <row r="1885" spans="1:6" x14ac:dyDescent="0.2">
      <c r="A1885" s="3">
        <v>35961</v>
      </c>
      <c r="B1885" s="4">
        <v>-1.8664085682208498E-2</v>
      </c>
      <c r="C1885" s="4">
        <v>-1.9754156758952E-2</v>
      </c>
      <c r="D1885">
        <f t="shared" si="89"/>
        <v>388.43646199999682</v>
      </c>
      <c r="E1885">
        <f t="shared" si="88"/>
        <v>404.23938000000572</v>
      </c>
      <c r="F1885">
        <f t="shared" si="87"/>
        <v>0.96090702988905075</v>
      </c>
    </row>
    <row r="1886" spans="1:6" x14ac:dyDescent="0.2">
      <c r="A1886" s="3">
        <v>35962</v>
      </c>
      <c r="B1886" s="4">
        <v>1.44898549714418E-2</v>
      </c>
      <c r="C1886" s="4">
        <v>4.4277873175049302E-3</v>
      </c>
      <c r="D1886">
        <f t="shared" si="89"/>
        <v>394.06484999999674</v>
      </c>
      <c r="E1886">
        <f t="shared" si="88"/>
        <v>406.0292660000058</v>
      </c>
      <c r="F1886">
        <f t="shared" si="87"/>
        <v>0.97053311915696028</v>
      </c>
    </row>
    <row r="1887" spans="1:6" x14ac:dyDescent="0.2">
      <c r="A1887" s="3">
        <v>35963</v>
      </c>
      <c r="B1887" s="4">
        <v>1.6298429052984599E-2</v>
      </c>
      <c r="C1887" s="4">
        <v>1.8052326799517002E-2</v>
      </c>
      <c r="D1887">
        <f t="shared" si="89"/>
        <v>400.48748799999669</v>
      </c>
      <c r="E1887">
        <f t="shared" si="88"/>
        <v>413.35903900000591</v>
      </c>
      <c r="F1887">
        <f t="shared" si="87"/>
        <v>0.96886108737056298</v>
      </c>
    </row>
    <row r="1888" spans="1:6" x14ac:dyDescent="0.2">
      <c r="A1888" s="3">
        <v>35964</v>
      </c>
      <c r="B1888" s="4">
        <v>3.9007335979495102E-3</v>
      </c>
      <c r="C1888" s="4">
        <v>-4.8096154007170001E-3</v>
      </c>
      <c r="D1888">
        <f t="shared" si="89"/>
        <v>402.04968299999666</v>
      </c>
      <c r="E1888">
        <f t="shared" si="88"/>
        <v>411.37094100000587</v>
      </c>
      <c r="F1888">
        <f t="shared" si="87"/>
        <v>0.97734099064617919</v>
      </c>
    </row>
    <row r="1889" spans="1:6" x14ac:dyDescent="0.2">
      <c r="A1889" s="3">
        <v>35965</v>
      </c>
      <c r="B1889" s="4">
        <v>-6.0126623703867796E-3</v>
      </c>
      <c r="C1889" s="4">
        <v>-4.6495481556145801E-3</v>
      </c>
      <c r="D1889">
        <f t="shared" si="89"/>
        <v>399.63229399999665</v>
      </c>
      <c r="E1889">
        <f t="shared" si="88"/>
        <v>409.45825200000587</v>
      </c>
      <c r="F1889">
        <f t="shared" si="87"/>
        <v>0.97600254005868936</v>
      </c>
    </row>
    <row r="1890" spans="1:6" x14ac:dyDescent="0.2">
      <c r="A1890" s="3">
        <v>35968</v>
      </c>
      <c r="B1890" s="4">
        <v>5.7465526046802697E-3</v>
      </c>
      <c r="C1890" s="4">
        <v>6.7123082428421899E-4</v>
      </c>
      <c r="D1890">
        <f t="shared" si="89"/>
        <v>401.92880199999667</v>
      </c>
      <c r="E1890">
        <f t="shared" si="88"/>
        <v>409.73309300000579</v>
      </c>
      <c r="F1890">
        <f t="shared" si="87"/>
        <v>0.98095274427831236</v>
      </c>
    </row>
    <row r="1891" spans="1:6" x14ac:dyDescent="0.2">
      <c r="A1891" s="3">
        <v>35969</v>
      </c>
      <c r="B1891" s="4">
        <v>1.7302054407138501E-2</v>
      </c>
      <c r="C1891" s="4">
        <v>9.7923210708294999E-3</v>
      </c>
      <c r="D1891">
        <f t="shared" si="89"/>
        <v>408.88299599999658</v>
      </c>
      <c r="E1891">
        <f t="shared" si="88"/>
        <v>413.74533100000588</v>
      </c>
      <c r="F1891">
        <f t="shared" si="87"/>
        <v>0.98824800031396798</v>
      </c>
    </row>
    <row r="1892" spans="1:6" x14ac:dyDescent="0.2">
      <c r="A1892" s="3">
        <v>35970</v>
      </c>
      <c r="B1892" s="4">
        <v>1.5506841962193102E-2</v>
      </c>
      <c r="C1892" s="4">
        <v>6.7461015046474905E-3</v>
      </c>
      <c r="D1892">
        <f t="shared" si="89"/>
        <v>415.22347999999658</v>
      </c>
      <c r="E1892">
        <f t="shared" si="88"/>
        <v>416.5364990000059</v>
      </c>
      <c r="F1892">
        <f t="shared" si="87"/>
        <v>0.99684776963564647</v>
      </c>
    </row>
    <row r="1893" spans="1:6" x14ac:dyDescent="0.2">
      <c r="A1893" s="3">
        <v>35971</v>
      </c>
      <c r="B1893" s="4">
        <v>-4.5247537542915097E-3</v>
      </c>
      <c r="C1893" s="4">
        <v>-9.566964742746541E-4</v>
      </c>
      <c r="D1893">
        <f t="shared" si="89"/>
        <v>413.34469599999659</v>
      </c>
      <c r="E1893">
        <f t="shared" si="88"/>
        <v>416.13800000000589</v>
      </c>
      <c r="F1893">
        <f t="shared" si="87"/>
        <v>0.99328755364804644</v>
      </c>
    </row>
    <row r="1894" spans="1:6" x14ac:dyDescent="0.2">
      <c r="A1894" s="3">
        <v>35972</v>
      </c>
      <c r="B1894" s="4">
        <v>4.54067033679806E-3</v>
      </c>
      <c r="C1894" s="4">
        <v>2.1897904060672597E-3</v>
      </c>
      <c r="D1894">
        <f t="shared" si="89"/>
        <v>415.22155799999661</v>
      </c>
      <c r="E1894">
        <f t="shared" si="88"/>
        <v>417.04925500000593</v>
      </c>
      <c r="F1894">
        <f t="shared" si="87"/>
        <v>0.99561755121703954</v>
      </c>
    </row>
    <row r="1895" spans="1:6" x14ac:dyDescent="0.2">
      <c r="A1895" s="3">
        <v>35975</v>
      </c>
      <c r="B1895" s="4">
        <v>7.2792246495063696E-3</v>
      </c>
      <c r="C1895" s="4">
        <v>2.47880313321747E-3</v>
      </c>
      <c r="D1895">
        <f t="shared" si="89"/>
        <v>418.24404899999661</v>
      </c>
      <c r="E1895">
        <f t="shared" si="88"/>
        <v>418.08303800000596</v>
      </c>
      <c r="F1895">
        <f t="shared" si="87"/>
        <v>1.0003851172742164</v>
      </c>
    </row>
    <row r="1896" spans="1:6" x14ac:dyDescent="0.2">
      <c r="A1896" s="3">
        <v>35976</v>
      </c>
      <c r="B1896" s="4">
        <v>-6.7748172550806699E-3</v>
      </c>
      <c r="C1896" s="4">
        <v>-6.9687352396241608E-4</v>
      </c>
      <c r="D1896">
        <f t="shared" si="89"/>
        <v>415.4105219999966</v>
      </c>
      <c r="E1896">
        <f t="shared" si="88"/>
        <v>417.79168700000599</v>
      </c>
      <c r="F1896">
        <f t="shared" si="87"/>
        <v>0.9943005926778784</v>
      </c>
    </row>
    <row r="1897" spans="1:6" x14ac:dyDescent="0.2">
      <c r="A1897" s="3">
        <v>35977</v>
      </c>
      <c r="B1897" s="4">
        <v>1.0692562573077999E-2</v>
      </c>
      <c r="C1897" s="4">
        <v>1.3752978287478601E-2</v>
      </c>
      <c r="D1897">
        <f t="shared" si="89"/>
        <v>419.8523249999966</v>
      </c>
      <c r="E1897">
        <f t="shared" si="88"/>
        <v>423.53756700000611</v>
      </c>
      <c r="F1897">
        <f t="shared" si="87"/>
        <v>0.99129890170991741</v>
      </c>
    </row>
    <row r="1898" spans="1:6" x14ac:dyDescent="0.2">
      <c r="A1898" s="3">
        <v>35978</v>
      </c>
      <c r="B1898" s="4">
        <v>-2.3716862827900501E-3</v>
      </c>
      <c r="C1898" s="4">
        <v>-3.3649199292873399E-4</v>
      </c>
      <c r="D1898">
        <f t="shared" si="89"/>
        <v>418.85656699999657</v>
      </c>
      <c r="E1898">
        <f t="shared" si="88"/>
        <v>423.39505000000611</v>
      </c>
      <c r="F1898">
        <f t="shared" si="87"/>
        <v>0.98928073674926176</v>
      </c>
    </row>
    <row r="1899" spans="1:6" x14ac:dyDescent="0.2">
      <c r="A1899" s="3">
        <v>35982</v>
      </c>
      <c r="B1899" s="4">
        <v>1.15104510227244E-2</v>
      </c>
      <c r="C1899" s="4">
        <v>6.8614170146768004E-3</v>
      </c>
      <c r="D1899">
        <f t="shared" si="89"/>
        <v>423.67779499999654</v>
      </c>
      <c r="E1899">
        <f t="shared" si="88"/>
        <v>426.30014000000608</v>
      </c>
      <c r="F1899">
        <f t="shared" si="87"/>
        <v>0.99384859456060815</v>
      </c>
    </row>
    <row r="1900" spans="1:6" x14ac:dyDescent="0.2">
      <c r="A1900" s="3">
        <v>35983</v>
      </c>
      <c r="B1900" s="4">
        <v>-4.3974218663023201E-4</v>
      </c>
      <c r="C1900" s="4">
        <v>-1.75746130414134E-3</v>
      </c>
      <c r="D1900">
        <f t="shared" si="89"/>
        <v>423.49148599999654</v>
      </c>
      <c r="E1900">
        <f t="shared" si="88"/>
        <v>425.55093400000601</v>
      </c>
      <c r="F1900">
        <f t="shared" si="87"/>
        <v>0.99516051350034296</v>
      </c>
    </row>
    <row r="1901" spans="1:6" x14ac:dyDescent="0.2">
      <c r="A1901" s="3">
        <v>35984</v>
      </c>
      <c r="B1901" s="4">
        <v>1.1386779095719599E-2</v>
      </c>
      <c r="C1901" s="4">
        <v>8.64680748180424E-3</v>
      </c>
      <c r="D1901">
        <f t="shared" si="89"/>
        <v>428.31368999999654</v>
      </c>
      <c r="E1901">
        <f t="shared" si="88"/>
        <v>429.23059100000603</v>
      </c>
      <c r="F1901">
        <f t="shared" si="87"/>
        <v>0.99786384982982379</v>
      </c>
    </row>
    <row r="1902" spans="1:6" x14ac:dyDescent="0.2">
      <c r="A1902" s="3">
        <v>35985</v>
      </c>
      <c r="B1902" s="4">
        <v>-2.8243715488057704E-3</v>
      </c>
      <c r="C1902" s="4">
        <v>-8.7974950508595794E-3</v>
      </c>
      <c r="D1902">
        <f t="shared" si="89"/>
        <v>427.10397299999653</v>
      </c>
      <c r="E1902">
        <f t="shared" si="88"/>
        <v>425.45443700000595</v>
      </c>
      <c r="F1902">
        <f t="shared" si="87"/>
        <v>1.0038771155182253</v>
      </c>
    </row>
    <row r="1903" spans="1:6" x14ac:dyDescent="0.2">
      <c r="A1903" s="3">
        <v>35986</v>
      </c>
      <c r="B1903" s="4">
        <v>6.3711207856171903E-3</v>
      </c>
      <c r="C1903" s="4">
        <v>1.7834083605996502E-3</v>
      </c>
      <c r="D1903">
        <f t="shared" si="89"/>
        <v>429.82510399999649</v>
      </c>
      <c r="E1903">
        <f t="shared" si="88"/>
        <v>426.21319600000601</v>
      </c>
      <c r="F1903">
        <f t="shared" si="87"/>
        <v>1.0084744161698607</v>
      </c>
    </row>
    <row r="1904" spans="1:6" x14ac:dyDescent="0.2">
      <c r="A1904" s="3">
        <v>35989</v>
      </c>
      <c r="B1904" s="4">
        <v>4.3344071406308197E-3</v>
      </c>
      <c r="C1904" s="4">
        <v>-2.60379549581091E-3</v>
      </c>
      <c r="D1904">
        <f t="shared" si="89"/>
        <v>431.68814099999645</v>
      </c>
      <c r="E1904">
        <f t="shared" si="88"/>
        <v>425.10342400000604</v>
      </c>
      <c r="F1904">
        <f t="shared" si="87"/>
        <v>1.0154896823413737</v>
      </c>
    </row>
    <row r="1905" spans="1:6" x14ac:dyDescent="0.2">
      <c r="A1905" s="3">
        <v>35990</v>
      </c>
      <c r="B1905" s="4">
        <v>7.9626417163960496E-3</v>
      </c>
      <c r="C1905" s="4">
        <v>1.1025006469954902E-2</v>
      </c>
      <c r="D1905">
        <f t="shared" si="89"/>
        <v>435.12551899999647</v>
      </c>
      <c r="E1905">
        <f t="shared" si="88"/>
        <v>429.79019200000607</v>
      </c>
      <c r="F1905">
        <f t="shared" si="87"/>
        <v>1.0124137942170406</v>
      </c>
    </row>
    <row r="1906" spans="1:6" x14ac:dyDescent="0.2">
      <c r="A1906" s="3">
        <v>35991</v>
      </c>
      <c r="B1906" s="4">
        <v>7.3206922161683796E-4</v>
      </c>
      <c r="C1906" s="4">
        <v>-3.75286832976396E-3</v>
      </c>
      <c r="D1906">
        <f t="shared" si="89"/>
        <v>435.4440609999964</v>
      </c>
      <c r="E1906">
        <f t="shared" si="88"/>
        <v>428.17724600000605</v>
      </c>
      <c r="F1906">
        <f t="shared" si="87"/>
        <v>1.0169715113726296</v>
      </c>
    </row>
    <row r="1907" spans="1:6" x14ac:dyDescent="0.2">
      <c r="A1907" s="3">
        <v>35992</v>
      </c>
      <c r="B1907" s="4">
        <v>9.4428822626657603E-3</v>
      </c>
      <c r="C1907" s="4">
        <v>4.4244294102446799E-3</v>
      </c>
      <c r="D1907">
        <f t="shared" si="89"/>
        <v>439.55590799999641</v>
      </c>
      <c r="E1907">
        <f t="shared" si="88"/>
        <v>430.07168600000603</v>
      </c>
      <c r="F1907">
        <f t="shared" si="87"/>
        <v>1.0220526537987209</v>
      </c>
    </row>
    <row r="1908" spans="1:6" x14ac:dyDescent="0.2">
      <c r="A1908" s="3">
        <v>35993</v>
      </c>
      <c r="B1908" s="4">
        <v>3.6555349860067899E-3</v>
      </c>
      <c r="C1908" s="4">
        <v>1.4766631254119499E-3</v>
      </c>
      <c r="D1908">
        <f t="shared" si="89"/>
        <v>441.1627199999964</v>
      </c>
      <c r="E1908">
        <f t="shared" si="88"/>
        <v>430.70675700000601</v>
      </c>
      <c r="F1908">
        <f t="shared" si="87"/>
        <v>1.0242762920015909</v>
      </c>
    </row>
    <row r="1909" spans="1:6" x14ac:dyDescent="0.2">
      <c r="A1909" s="3">
        <v>35996</v>
      </c>
      <c r="B1909" s="4">
        <v>1.1007865759826701E-3</v>
      </c>
      <c r="C1909" s="4">
        <v>-3.9626171920028605E-3</v>
      </c>
      <c r="D1909">
        <f t="shared" si="89"/>
        <v>441.64834599999642</v>
      </c>
      <c r="E1909">
        <f t="shared" si="88"/>
        <v>429.000031000006</v>
      </c>
      <c r="F1909">
        <f t="shared" si="87"/>
        <v>1.0294832496177377</v>
      </c>
    </row>
    <row r="1910" spans="1:6" x14ac:dyDescent="0.2">
      <c r="A1910" s="3">
        <v>35997</v>
      </c>
      <c r="B1910" s="4">
        <v>-1.9644230706572202E-2</v>
      </c>
      <c r="C1910" s="4">
        <v>-1.24200853495976E-2</v>
      </c>
      <c r="D1910">
        <f t="shared" si="89"/>
        <v>432.97250399999649</v>
      </c>
      <c r="E1910">
        <f t="shared" si="88"/>
        <v>423.6718140000059</v>
      </c>
      <c r="F1910">
        <f t="shared" si="87"/>
        <v>1.0219525814384018</v>
      </c>
    </row>
    <row r="1911" spans="1:6" x14ac:dyDescent="0.2">
      <c r="A1911" s="3">
        <v>35998</v>
      </c>
      <c r="B1911" s="4">
        <v>-3.6013025898754504E-3</v>
      </c>
      <c r="C1911" s="4">
        <v>1.3063578498993E-3</v>
      </c>
      <c r="D1911">
        <f t="shared" si="89"/>
        <v>431.41323899999645</v>
      </c>
      <c r="E1911">
        <f t="shared" si="88"/>
        <v>424.22528100000585</v>
      </c>
      <c r="F1911">
        <f t="shared" si="87"/>
        <v>1.0169437285374572</v>
      </c>
    </row>
    <row r="1912" spans="1:6" x14ac:dyDescent="0.2">
      <c r="A1912" s="3">
        <v>35999</v>
      </c>
      <c r="B1912" s="4">
        <v>-2.2597806740001301E-2</v>
      </c>
      <c r="C1912" s="4">
        <v>-1.74915294593204E-2</v>
      </c>
      <c r="D1912">
        <f t="shared" si="89"/>
        <v>421.66424599999652</v>
      </c>
      <c r="E1912">
        <f t="shared" si="88"/>
        <v>416.80493200000575</v>
      </c>
      <c r="F1912">
        <f t="shared" si="87"/>
        <v>1.0116584848856605</v>
      </c>
    </row>
    <row r="1913" spans="1:6" x14ac:dyDescent="0.2">
      <c r="A1913" s="3">
        <v>36000</v>
      </c>
      <c r="B1913" s="4">
        <v>1.0996521625881201E-3</v>
      </c>
      <c r="C1913" s="4">
        <v>-2.2094244316668301E-3</v>
      </c>
      <c r="D1913">
        <f t="shared" si="89"/>
        <v>422.12792999999652</v>
      </c>
      <c r="E1913">
        <f t="shared" si="88"/>
        <v>415.88403300000573</v>
      </c>
      <c r="F1913">
        <f t="shared" si="87"/>
        <v>1.015013553068989</v>
      </c>
    </row>
    <row r="1914" spans="1:6" x14ac:dyDescent="0.2">
      <c r="A1914" s="3">
        <v>36003</v>
      </c>
      <c r="B1914" s="4">
        <v>5.7289859972069505E-3</v>
      </c>
      <c r="C1914" s="4">
        <v>2.4365109491952799E-3</v>
      </c>
      <c r="D1914">
        <f t="shared" si="89"/>
        <v>424.54629499999646</v>
      </c>
      <c r="E1914">
        <f t="shared" si="88"/>
        <v>416.89733900000573</v>
      </c>
      <c r="F1914">
        <f t="shared" si="87"/>
        <v>1.0183473370646547</v>
      </c>
    </row>
    <row r="1915" spans="1:6" x14ac:dyDescent="0.2">
      <c r="A1915" s="3">
        <v>36004</v>
      </c>
      <c r="B1915" s="4">
        <v>-1.44698636458481E-2</v>
      </c>
      <c r="C1915" s="4">
        <v>-1.4797204066586699E-2</v>
      </c>
      <c r="D1915">
        <f t="shared" si="89"/>
        <v>418.40316799999653</v>
      </c>
      <c r="E1915">
        <f t="shared" si="88"/>
        <v>410.7284240000057</v>
      </c>
      <c r="F1915">
        <f t="shared" si="87"/>
        <v>1.0186856899876759</v>
      </c>
    </row>
    <row r="1916" spans="1:6" x14ac:dyDescent="0.2">
      <c r="A1916" s="3">
        <v>36005</v>
      </c>
      <c r="B1916" s="4">
        <v>-9.0669485561829504E-3</v>
      </c>
      <c r="C1916" s="4">
        <v>7.9011819255048199E-4</v>
      </c>
      <c r="D1916">
        <f t="shared" si="89"/>
        <v>414.6095279999966</v>
      </c>
      <c r="E1916">
        <f t="shared" si="88"/>
        <v>411.0529480000057</v>
      </c>
      <c r="F1916">
        <f t="shared" si="87"/>
        <v>1.0086523646583623</v>
      </c>
    </row>
    <row r="1917" spans="1:6" x14ac:dyDescent="0.2">
      <c r="A1917" s="3">
        <v>36006</v>
      </c>
      <c r="B1917" s="4">
        <v>1.8472573548768099E-2</v>
      </c>
      <c r="C1917" s="4">
        <v>1.2314669009502E-2</v>
      </c>
      <c r="D1917">
        <f t="shared" si="89"/>
        <v>422.26843299999655</v>
      </c>
      <c r="E1917">
        <f t="shared" si="88"/>
        <v>416.11492900000582</v>
      </c>
      <c r="F1917">
        <f t="shared" si="87"/>
        <v>1.014787991420492</v>
      </c>
    </row>
    <row r="1918" spans="1:6" x14ac:dyDescent="0.2">
      <c r="A1918" s="3">
        <v>36007</v>
      </c>
      <c r="B1918" s="4">
        <v>-2.2752437192007702E-2</v>
      </c>
      <c r="C1918" s="4">
        <v>-1.3689806836995399E-2</v>
      </c>
      <c r="D1918">
        <f t="shared" si="89"/>
        <v>412.66079699999659</v>
      </c>
      <c r="E1918">
        <f t="shared" si="88"/>
        <v>410.41839600000566</v>
      </c>
      <c r="F1918">
        <f t="shared" si="87"/>
        <v>1.0054636951507185</v>
      </c>
    </row>
    <row r="1919" spans="1:6" x14ac:dyDescent="0.2">
      <c r="A1919" s="3">
        <v>36010</v>
      </c>
      <c r="B1919" s="4">
        <v>-6.4317813063304898E-3</v>
      </c>
      <c r="C1919" s="4">
        <v>-8.7854565856253491E-3</v>
      </c>
      <c r="D1919">
        <f t="shared" si="89"/>
        <v>410.00665299999656</v>
      </c>
      <c r="E1919">
        <f t="shared" si="88"/>
        <v>406.81268300000562</v>
      </c>
      <c r="F1919">
        <f t="shared" si="87"/>
        <v>1.0078512055633007</v>
      </c>
    </row>
    <row r="1920" spans="1:6" x14ac:dyDescent="0.2">
      <c r="A1920" s="3">
        <v>36011</v>
      </c>
      <c r="B1920" s="4">
        <v>-3.57598441213587E-2</v>
      </c>
      <c r="C1920" s="4">
        <v>-3.6563090635008504E-2</v>
      </c>
      <c r="D1920">
        <f t="shared" si="89"/>
        <v>395.34487899999669</v>
      </c>
      <c r="E1920">
        <f t="shared" si="88"/>
        <v>391.9383540000054</v>
      </c>
      <c r="F1920">
        <f t="shared" si="87"/>
        <v>1.0086914816200694</v>
      </c>
    </row>
    <row r="1921" spans="1:6" x14ac:dyDescent="0.2">
      <c r="A1921" s="3">
        <v>36012</v>
      </c>
      <c r="B1921" s="4">
        <v>1.00529062373413E-2</v>
      </c>
      <c r="C1921" s="4">
        <v>3.53530341151553E-3</v>
      </c>
      <c r="D1921">
        <f t="shared" si="89"/>
        <v>399.31924399999673</v>
      </c>
      <c r="E1921">
        <f t="shared" si="88"/>
        <v>393.32397500000542</v>
      </c>
      <c r="F1921">
        <f t="shared" si="87"/>
        <v>1.0152425719789677</v>
      </c>
    </row>
    <row r="1922" spans="1:6" x14ac:dyDescent="0.2">
      <c r="A1922" s="3">
        <v>36013</v>
      </c>
      <c r="B1922" s="4">
        <v>1.3005075708297099E-2</v>
      </c>
      <c r="C1922" s="4">
        <v>6.0236907755242299E-3</v>
      </c>
      <c r="D1922">
        <f t="shared" si="89"/>
        <v>404.51242099999666</v>
      </c>
      <c r="E1922">
        <f t="shared" si="88"/>
        <v>395.69323700000547</v>
      </c>
      <c r="F1922">
        <f t="shared" si="87"/>
        <v>1.0222879321033003</v>
      </c>
    </row>
    <row r="1923" spans="1:6" x14ac:dyDescent="0.2">
      <c r="A1923" s="3">
        <v>36014</v>
      </c>
      <c r="B1923" s="4">
        <v>1.72930165721663E-3</v>
      </c>
      <c r="C1923" s="4">
        <v>1.8483636605595198E-3</v>
      </c>
      <c r="D1923">
        <f t="shared" si="89"/>
        <v>405.21194499999666</v>
      </c>
      <c r="E1923">
        <f t="shared" si="88"/>
        <v>396.42462200000546</v>
      </c>
      <c r="F1923">
        <f t="shared" ref="F1923:F1986" si="90">D1923/E1923</f>
        <v>1.0221664410138256</v>
      </c>
    </row>
    <row r="1924" spans="1:6" x14ac:dyDescent="0.2">
      <c r="A1924" s="3">
        <v>36017</v>
      </c>
      <c r="B1924" s="4">
        <v>-3.0707979252684297E-3</v>
      </c>
      <c r="C1924" s="4">
        <v>-7.7334626303812203E-3</v>
      </c>
      <c r="D1924">
        <f t="shared" si="89"/>
        <v>403.96762099999671</v>
      </c>
      <c r="E1924">
        <f t="shared" ref="E1924:E1987" si="91" xml:space="preserve"> E1923*(1+C1924)</f>
        <v>393.35888700000544</v>
      </c>
      <c r="F1924">
        <f t="shared" si="90"/>
        <v>1.0269696054941073</v>
      </c>
    </row>
    <row r="1925" spans="1:6" x14ac:dyDescent="0.2">
      <c r="A1925" s="3">
        <v>36018</v>
      </c>
      <c r="B1925" s="4">
        <v>-1.5241956730982699E-2</v>
      </c>
      <c r="C1925" s="4">
        <v>-1.44038794781316E-2</v>
      </c>
      <c r="D1925">
        <f t="shared" ref="D1925:D1988" si="92" xml:space="preserve"> D1924*(1+B1925)</f>
        <v>397.81036399999675</v>
      </c>
      <c r="E1925">
        <f t="shared" si="91"/>
        <v>387.6929930000054</v>
      </c>
      <c r="F1925">
        <f t="shared" si="90"/>
        <v>1.0260963473229221</v>
      </c>
    </row>
    <row r="1926" spans="1:6" x14ac:dyDescent="0.2">
      <c r="A1926" s="3">
        <v>36019</v>
      </c>
      <c r="B1926" s="4">
        <v>1.4781766721391899E-2</v>
      </c>
      <c r="C1926" s="4">
        <v>1.52109687471189E-2</v>
      </c>
      <c r="D1926">
        <f t="shared" si="92"/>
        <v>403.69070399999669</v>
      </c>
      <c r="E1926">
        <f t="shared" si="91"/>
        <v>393.59017900000549</v>
      </c>
      <c r="F1926">
        <f t="shared" si="90"/>
        <v>1.025662543271922</v>
      </c>
    </row>
    <row r="1927" spans="1:6" x14ac:dyDescent="0.2">
      <c r="A1927" s="3">
        <v>36020</v>
      </c>
      <c r="B1927" s="4">
        <v>-9.5103329404384596E-3</v>
      </c>
      <c r="C1927" s="4">
        <v>-6.5599680524548497E-3</v>
      </c>
      <c r="D1927">
        <f t="shared" si="92"/>
        <v>399.85147099999671</v>
      </c>
      <c r="E1927">
        <f t="shared" si="91"/>
        <v>391.00824000000546</v>
      </c>
      <c r="F1927">
        <f t="shared" si="90"/>
        <v>1.0226164824556923</v>
      </c>
    </row>
    <row r="1928" spans="1:6" x14ac:dyDescent="0.2">
      <c r="A1928" s="3">
        <v>36021</v>
      </c>
      <c r="B1928" s="4">
        <v>-9.91334854936665E-3</v>
      </c>
      <c r="C1928" s="4">
        <v>-1.0614039745044702E-2</v>
      </c>
      <c r="D1928">
        <f t="shared" si="92"/>
        <v>395.88760399999677</v>
      </c>
      <c r="E1928">
        <f t="shared" si="91"/>
        <v>386.85806300000542</v>
      </c>
      <c r="F1928">
        <f t="shared" si="90"/>
        <v>1.023340707777858</v>
      </c>
    </row>
    <row r="1929" spans="1:6" x14ac:dyDescent="0.2">
      <c r="A1929" s="3">
        <v>36024</v>
      </c>
      <c r="B1929" s="4">
        <v>1.9869962889770099E-2</v>
      </c>
      <c r="C1929" s="4">
        <v>1.5146058878963999E-2</v>
      </c>
      <c r="D1929">
        <f t="shared" si="92"/>
        <v>403.75387599999669</v>
      </c>
      <c r="E1929">
        <f t="shared" si="91"/>
        <v>392.71743800000547</v>
      </c>
      <c r="F1929">
        <f t="shared" si="90"/>
        <v>1.0281027449562632</v>
      </c>
    </row>
    <row r="1930" spans="1:6" x14ac:dyDescent="0.2">
      <c r="A1930" s="3">
        <v>36025</v>
      </c>
      <c r="B1930" s="4">
        <v>1.6785149079287E-2</v>
      </c>
      <c r="C1930" s="4">
        <v>1.4967713249341298E-2</v>
      </c>
      <c r="D1930">
        <f t="shared" si="92"/>
        <v>410.53094499999656</v>
      </c>
      <c r="E1930">
        <f t="shared" si="91"/>
        <v>398.59552000000554</v>
      </c>
      <c r="F1930">
        <f t="shared" si="90"/>
        <v>1.0299437008223045</v>
      </c>
    </row>
    <row r="1931" spans="1:6" x14ac:dyDescent="0.2">
      <c r="A1931" s="3">
        <v>36026</v>
      </c>
      <c r="B1931" s="4">
        <v>-2.6412625240710402E-3</v>
      </c>
      <c r="C1931" s="4">
        <v>-4.6068581001612605E-3</v>
      </c>
      <c r="D1931">
        <f t="shared" si="92"/>
        <v>409.44662499999663</v>
      </c>
      <c r="E1931">
        <f t="shared" si="91"/>
        <v>396.75924700000553</v>
      </c>
      <c r="F1931">
        <f t="shared" si="90"/>
        <v>1.0319775231350585</v>
      </c>
    </row>
    <row r="1932" spans="1:6" x14ac:dyDescent="0.2">
      <c r="A1932" s="3">
        <v>36027</v>
      </c>
      <c r="B1932" s="4">
        <v>-5.5220555304369397E-3</v>
      </c>
      <c r="C1932" s="4">
        <v>-7.3829659224048409E-3</v>
      </c>
      <c r="D1932">
        <f t="shared" si="92"/>
        <v>407.18563799999663</v>
      </c>
      <c r="E1932">
        <f t="shared" si="91"/>
        <v>393.82998700000547</v>
      </c>
      <c r="F1932">
        <f t="shared" si="90"/>
        <v>1.0339122246676229</v>
      </c>
    </row>
    <row r="1933" spans="1:6" x14ac:dyDescent="0.2">
      <c r="A1933" s="3">
        <v>36028</v>
      </c>
      <c r="B1933" s="4">
        <v>-8.1645635055526099E-3</v>
      </c>
      <c r="C1933" s="4">
        <v>-1.2926829261480399E-2</v>
      </c>
      <c r="D1933">
        <f t="shared" si="92"/>
        <v>403.86114499999672</v>
      </c>
      <c r="E1933">
        <f t="shared" si="91"/>
        <v>388.7390140000054</v>
      </c>
      <c r="F1933">
        <f t="shared" si="90"/>
        <v>1.0389004716670684</v>
      </c>
    </row>
    <row r="1934" spans="1:6" x14ac:dyDescent="0.2">
      <c r="A1934" s="3">
        <v>36031</v>
      </c>
      <c r="B1934" s="4">
        <v>6.1612290035972803E-3</v>
      </c>
      <c r="C1934" s="4">
        <v>4.4124745349074504E-3</v>
      </c>
      <c r="D1934">
        <f t="shared" si="92"/>
        <v>406.3494259999967</v>
      </c>
      <c r="E1934">
        <f t="shared" si="91"/>
        <v>390.45431500000547</v>
      </c>
      <c r="F1934">
        <f t="shared" si="90"/>
        <v>1.0407092722230282</v>
      </c>
    </row>
    <row r="1935" spans="1:6" x14ac:dyDescent="0.2">
      <c r="A1935" s="3">
        <v>36032</v>
      </c>
      <c r="B1935" s="4">
        <v>6.6418550816409504E-3</v>
      </c>
      <c r="C1935" s="4">
        <v>-2.1384319955597398E-4</v>
      </c>
      <c r="D1935">
        <f t="shared" si="92"/>
        <v>409.04833999999664</v>
      </c>
      <c r="E1935">
        <f t="shared" si="91"/>
        <v>390.37081900000544</v>
      </c>
      <c r="F1935">
        <f t="shared" si="90"/>
        <v>1.0478455870442276</v>
      </c>
    </row>
    <row r="1936" spans="1:6" x14ac:dyDescent="0.2">
      <c r="A1936" s="3">
        <v>36033</v>
      </c>
      <c r="B1936" s="4">
        <v>-5.4715513574753504E-3</v>
      </c>
      <c r="C1936" s="4">
        <v>-1.2285416241627401E-2</v>
      </c>
      <c r="D1936">
        <f t="shared" si="92"/>
        <v>406.81021099999663</v>
      </c>
      <c r="E1936">
        <f t="shared" si="91"/>
        <v>385.5749510000054</v>
      </c>
      <c r="F1936">
        <f t="shared" si="90"/>
        <v>1.0550742727060372</v>
      </c>
    </row>
    <row r="1937" spans="1:6" x14ac:dyDescent="0.2">
      <c r="A1937" s="3">
        <v>36034</v>
      </c>
      <c r="B1937" s="4">
        <v>-3.9641399266647101E-2</v>
      </c>
      <c r="C1937" s="4">
        <v>-3.82345351059903E-2</v>
      </c>
      <c r="D1937">
        <f t="shared" si="92"/>
        <v>390.68368499999679</v>
      </c>
      <c r="E1937">
        <f t="shared" si="91"/>
        <v>370.83267200000523</v>
      </c>
      <c r="F1937">
        <f t="shared" si="90"/>
        <v>1.0535309170384839</v>
      </c>
    </row>
    <row r="1938" spans="1:6" x14ac:dyDescent="0.2">
      <c r="A1938" s="3">
        <v>36035</v>
      </c>
      <c r="B1938" s="4">
        <v>-2.0390920598591298E-2</v>
      </c>
      <c r="C1938" s="4">
        <v>-9.3802845936941104E-3</v>
      </c>
      <c r="D1938">
        <f t="shared" si="92"/>
        <v>382.71728499999682</v>
      </c>
      <c r="E1938">
        <f t="shared" si="91"/>
        <v>367.35415600000516</v>
      </c>
      <c r="F1938">
        <f t="shared" si="90"/>
        <v>1.0418210295135233</v>
      </c>
    </row>
    <row r="1939" spans="1:6" x14ac:dyDescent="0.2">
      <c r="A1939" s="3">
        <v>36038</v>
      </c>
      <c r="B1939" s="4">
        <v>-8.3578503646627902E-2</v>
      </c>
      <c r="C1939" s="4">
        <v>-4.9034425514979094E-2</v>
      </c>
      <c r="D1939">
        <f t="shared" si="92"/>
        <v>350.73034699999704</v>
      </c>
      <c r="E1939">
        <f t="shared" si="91"/>
        <v>349.3411560000049</v>
      </c>
      <c r="F1939">
        <f t="shared" si="90"/>
        <v>1.0039766027452892</v>
      </c>
    </row>
    <row r="1940" spans="1:6" x14ac:dyDescent="0.2">
      <c r="A1940" s="3">
        <v>36039</v>
      </c>
      <c r="B1940" s="4">
        <v>4.8519534011124403E-2</v>
      </c>
      <c r="C1940" s="4">
        <v>2.45161036794646E-2</v>
      </c>
      <c r="D1940">
        <f t="shared" si="92"/>
        <v>367.74761999999686</v>
      </c>
      <c r="E1940">
        <f t="shared" si="91"/>
        <v>357.90564000000501</v>
      </c>
      <c r="F1940">
        <f t="shared" si="90"/>
        <v>1.0274988122567492</v>
      </c>
    </row>
    <row r="1941" spans="1:6" x14ac:dyDescent="0.2">
      <c r="A1941" s="3">
        <v>36040</v>
      </c>
      <c r="B1941" s="4">
        <v>-3.1443058693350102E-3</v>
      </c>
      <c r="C1941" s="4">
        <v>-1.3118345941685E-3</v>
      </c>
      <c r="D1941">
        <f t="shared" si="92"/>
        <v>366.5913089999969</v>
      </c>
      <c r="E1941">
        <f t="shared" si="91"/>
        <v>357.436127000005</v>
      </c>
      <c r="F1941">
        <f t="shared" si="90"/>
        <v>1.0256134769499441</v>
      </c>
    </row>
    <row r="1942" spans="1:6" x14ac:dyDescent="0.2">
      <c r="A1942" s="3">
        <v>36041</v>
      </c>
      <c r="B1942" s="4">
        <v>-7.3642689657981196E-3</v>
      </c>
      <c r="C1942" s="4">
        <v>-1.1504153300094499E-2</v>
      </c>
      <c r="D1942">
        <f t="shared" si="92"/>
        <v>363.89163199999689</v>
      </c>
      <c r="E1942">
        <f t="shared" si="91"/>
        <v>353.32412700000492</v>
      </c>
      <c r="F1942">
        <f t="shared" si="90"/>
        <v>1.0299088123127007</v>
      </c>
    </row>
    <row r="1943" spans="1:6" x14ac:dyDescent="0.2">
      <c r="A1943" s="3">
        <v>36042</v>
      </c>
      <c r="B1943" s="4">
        <v>-1.0945989546690101E-2</v>
      </c>
      <c r="C1943" s="4">
        <v>-5.5931532804720492E-3</v>
      </c>
      <c r="D1943">
        <f t="shared" si="92"/>
        <v>359.90847799999693</v>
      </c>
      <c r="E1943">
        <f t="shared" si="91"/>
        <v>351.34793100000491</v>
      </c>
      <c r="F1943">
        <f t="shared" si="90"/>
        <v>1.024364870957478</v>
      </c>
    </row>
    <row r="1944" spans="1:6" x14ac:dyDescent="0.2">
      <c r="A1944" s="3">
        <v>36046</v>
      </c>
      <c r="B1944" s="4">
        <v>5.7215931990354497E-2</v>
      </c>
      <c r="C1944" s="4">
        <v>4.2221688790875504E-2</v>
      </c>
      <c r="D1944">
        <f t="shared" si="92"/>
        <v>380.50097699999674</v>
      </c>
      <c r="E1944">
        <f t="shared" si="91"/>
        <v>366.18243400000512</v>
      </c>
      <c r="F1944">
        <f t="shared" si="90"/>
        <v>1.0391022115495343</v>
      </c>
    </row>
    <row r="1945" spans="1:6" x14ac:dyDescent="0.2">
      <c r="A1945" s="3">
        <v>36047</v>
      </c>
      <c r="B1945" s="4">
        <v>-2.0618441145290302E-2</v>
      </c>
      <c r="C1945" s="4">
        <v>-1.1970598786286899E-2</v>
      </c>
      <c r="D1945">
        <f t="shared" si="92"/>
        <v>372.65563999999682</v>
      </c>
      <c r="E1945">
        <f t="shared" si="91"/>
        <v>361.79901100000507</v>
      </c>
      <c r="F1945">
        <f t="shared" si="90"/>
        <v>1.0300073484722478</v>
      </c>
    </row>
    <row r="1946" spans="1:6" x14ac:dyDescent="0.2">
      <c r="A1946" s="3">
        <v>36048</v>
      </c>
      <c r="B1946" s="4">
        <v>-2.71811584550283E-2</v>
      </c>
      <c r="C1946" s="4">
        <v>-2.34896579084347E-2</v>
      </c>
      <c r="D1946">
        <f t="shared" si="92"/>
        <v>362.52642799999694</v>
      </c>
      <c r="E1946">
        <f t="shared" si="91"/>
        <v>353.30047600000495</v>
      </c>
      <c r="F1946">
        <f t="shared" si="90"/>
        <v>1.0261136132745881</v>
      </c>
    </row>
    <row r="1947" spans="1:6" x14ac:dyDescent="0.2">
      <c r="A1947" s="3">
        <v>36049</v>
      </c>
      <c r="B1947" s="4">
        <v>2.78505433540421E-2</v>
      </c>
      <c r="C1947" s="4">
        <v>2.7458355306603201E-2</v>
      </c>
      <c r="D1947">
        <f t="shared" si="92"/>
        <v>372.6229859999969</v>
      </c>
      <c r="E1947">
        <f t="shared" si="91"/>
        <v>363.00152600000513</v>
      </c>
      <c r="F1947">
        <f t="shared" si="90"/>
        <v>1.0265052880245789</v>
      </c>
    </row>
    <row r="1948" spans="1:6" x14ac:dyDescent="0.2">
      <c r="A1948" s="3">
        <v>36052</v>
      </c>
      <c r="B1948" s="4">
        <v>1.9616038931103297E-2</v>
      </c>
      <c r="C1948" s="4">
        <v>2.31706463955745E-2</v>
      </c>
      <c r="D1948">
        <f t="shared" si="92"/>
        <v>379.9323729999968</v>
      </c>
      <c r="E1948">
        <f t="shared" si="91"/>
        <v>371.41250600000518</v>
      </c>
      <c r="F1948">
        <f t="shared" si="90"/>
        <v>1.0229390956479842</v>
      </c>
    </row>
    <row r="1949" spans="1:6" x14ac:dyDescent="0.2">
      <c r="A1949" s="3">
        <v>36053</v>
      </c>
      <c r="B1949" s="4">
        <v>6.4440494519271098E-3</v>
      </c>
      <c r="C1949" s="4">
        <v>1.0725328134212099E-2</v>
      </c>
      <c r="D1949">
        <f t="shared" si="92"/>
        <v>382.38067599999681</v>
      </c>
      <c r="E1949">
        <f t="shared" si="91"/>
        <v>375.39602700000529</v>
      </c>
      <c r="F1949">
        <f t="shared" si="90"/>
        <v>1.0186060813051476</v>
      </c>
    </row>
    <row r="1950" spans="1:6" x14ac:dyDescent="0.2">
      <c r="A1950" s="3">
        <v>36054</v>
      </c>
      <c r="B1950" s="4">
        <v>8.3038505847507996E-3</v>
      </c>
      <c r="C1950" s="4">
        <v>8.7563766358134103E-3</v>
      </c>
      <c r="D1950">
        <f t="shared" si="92"/>
        <v>385.5559079999968</v>
      </c>
      <c r="E1950">
        <f t="shared" si="91"/>
        <v>378.68313600000533</v>
      </c>
      <c r="F1950">
        <f t="shared" si="90"/>
        <v>1.0181491366966797</v>
      </c>
    </row>
    <row r="1951" spans="1:6" x14ac:dyDescent="0.2">
      <c r="A1951" s="3">
        <v>36055</v>
      </c>
      <c r="B1951" s="4">
        <v>-2.5073341633244997E-2</v>
      </c>
      <c r="C1951" s="4">
        <v>-2.3269420162402001E-2</v>
      </c>
      <c r="D1951">
        <f t="shared" si="92"/>
        <v>375.88873299999688</v>
      </c>
      <c r="E1951">
        <f t="shared" si="91"/>
        <v>369.87139900000523</v>
      </c>
      <c r="F1951">
        <f t="shared" si="90"/>
        <v>1.0162687193880366</v>
      </c>
    </row>
    <row r="1952" spans="1:6" x14ac:dyDescent="0.2">
      <c r="A1952" s="3">
        <v>36056</v>
      </c>
      <c r="B1952" s="4">
        <v>1.811544056044E-3</v>
      </c>
      <c r="C1952" s="4">
        <v>3.8066176617241898E-3</v>
      </c>
      <c r="D1952">
        <f t="shared" si="92"/>
        <v>376.56967199999696</v>
      </c>
      <c r="E1952">
        <f t="shared" si="91"/>
        <v>371.27935800000529</v>
      </c>
      <c r="F1952">
        <f t="shared" si="90"/>
        <v>1.0142488772564393</v>
      </c>
    </row>
    <row r="1953" spans="1:6" x14ac:dyDescent="0.2">
      <c r="A1953" s="3">
        <v>36059</v>
      </c>
      <c r="B1953" s="4">
        <v>6.5161009567440394E-3</v>
      </c>
      <c r="C1953" s="4">
        <v>-3.6988051460706801E-4</v>
      </c>
      <c r="D1953">
        <f t="shared" si="92"/>
        <v>379.02343799999693</v>
      </c>
      <c r="E1953">
        <f t="shared" si="91"/>
        <v>371.14202900000527</v>
      </c>
      <c r="F1953">
        <f t="shared" si="90"/>
        <v>1.0212355604705485</v>
      </c>
    </row>
    <row r="1954" spans="1:6" x14ac:dyDescent="0.2">
      <c r="A1954" s="3">
        <v>36060</v>
      </c>
      <c r="B1954" s="4">
        <v>8.7379530339228902E-3</v>
      </c>
      <c r="C1954" s="4">
        <v>4.27057804331832E-3</v>
      </c>
      <c r="D1954">
        <f t="shared" si="92"/>
        <v>382.33532699999688</v>
      </c>
      <c r="E1954">
        <f t="shared" si="91"/>
        <v>372.72702000000533</v>
      </c>
      <c r="F1954">
        <f t="shared" si="90"/>
        <v>1.0257784021131375</v>
      </c>
    </row>
    <row r="1955" spans="1:6" x14ac:dyDescent="0.2">
      <c r="A1955" s="3">
        <v>36061</v>
      </c>
      <c r="B1955" s="4">
        <v>3.3175919420074897E-2</v>
      </c>
      <c r="C1955" s="4">
        <v>3.42807022683786E-2</v>
      </c>
      <c r="D1955">
        <f t="shared" si="92"/>
        <v>395.01965299999677</v>
      </c>
      <c r="E1955">
        <f t="shared" si="91"/>
        <v>385.50436400000552</v>
      </c>
      <c r="F1955">
        <f t="shared" si="90"/>
        <v>1.0246827011275834</v>
      </c>
    </row>
    <row r="1956" spans="1:6" x14ac:dyDescent="0.2">
      <c r="A1956" s="3">
        <v>36062</v>
      </c>
      <c r="B1956" s="4">
        <v>-2.0267067572964603E-2</v>
      </c>
      <c r="C1956" s="4">
        <v>-2.2127090628732901E-2</v>
      </c>
      <c r="D1956">
        <f t="shared" si="92"/>
        <v>387.0137629999968</v>
      </c>
      <c r="E1956">
        <f t="shared" si="91"/>
        <v>376.97427400000538</v>
      </c>
      <c r="F1956">
        <f t="shared" si="90"/>
        <v>1.0266317616145639</v>
      </c>
    </row>
    <row r="1957" spans="1:6" x14ac:dyDescent="0.2">
      <c r="A1957" s="3">
        <v>36063</v>
      </c>
      <c r="B1957" s="4">
        <v>2.53862548035544E-3</v>
      </c>
      <c r="C1957" s="4">
        <v>-2.1858255504492201E-6</v>
      </c>
      <c r="D1957">
        <f t="shared" si="92"/>
        <v>387.99624599999686</v>
      </c>
      <c r="E1957">
        <f t="shared" si="91"/>
        <v>376.97345000000541</v>
      </c>
      <c r="F1957">
        <f t="shared" si="90"/>
        <v>1.0292402449031657</v>
      </c>
    </row>
    <row r="1958" spans="1:6" x14ac:dyDescent="0.2">
      <c r="A1958" s="3">
        <v>36066</v>
      </c>
      <c r="B1958" s="4">
        <v>4.5203427045528198E-3</v>
      </c>
      <c r="C1958" s="4">
        <v>4.1827401903236101E-3</v>
      </c>
      <c r="D1958">
        <f t="shared" si="92"/>
        <v>389.75012199999685</v>
      </c>
      <c r="E1958">
        <f t="shared" si="91"/>
        <v>378.55023200000539</v>
      </c>
      <c r="F1958">
        <f t="shared" si="90"/>
        <v>1.0295862716575783</v>
      </c>
    </row>
    <row r="1959" spans="1:6" x14ac:dyDescent="0.2">
      <c r="A1959" s="3">
        <v>36067</v>
      </c>
      <c r="B1959" s="4">
        <v>-1.9261110070928301E-3</v>
      </c>
      <c r="C1959" s="4">
        <v>2.2166437346153901E-3</v>
      </c>
      <c r="D1959">
        <f t="shared" si="92"/>
        <v>388.99941999999686</v>
      </c>
      <c r="E1959">
        <f t="shared" si="91"/>
        <v>379.3893430000054</v>
      </c>
      <c r="F1959">
        <f t="shared" si="90"/>
        <v>1.0253303820397277</v>
      </c>
    </row>
    <row r="1960" spans="1:6" x14ac:dyDescent="0.2">
      <c r="A1960" s="3">
        <v>36068</v>
      </c>
      <c r="B1960" s="4">
        <v>-2.91180485564735E-2</v>
      </c>
      <c r="C1960" s="4">
        <v>-2.6350584655194197E-2</v>
      </c>
      <c r="D1960">
        <f t="shared" si="92"/>
        <v>377.6725159999969</v>
      </c>
      <c r="E1960">
        <f t="shared" si="91"/>
        <v>369.3922120000052</v>
      </c>
      <c r="F1960">
        <f t="shared" si="90"/>
        <v>1.0224160221331131</v>
      </c>
    </row>
    <row r="1961" spans="1:6" x14ac:dyDescent="0.2">
      <c r="A1961" s="3">
        <v>36069</v>
      </c>
      <c r="B1961" s="4">
        <v>-4.07701523083559E-2</v>
      </c>
      <c r="C1961" s="4">
        <v>-2.1954447702324499E-2</v>
      </c>
      <c r="D1961">
        <f t="shared" si="92"/>
        <v>362.27474999999703</v>
      </c>
      <c r="E1961">
        <f t="shared" si="91"/>
        <v>361.28241000000514</v>
      </c>
      <c r="F1961">
        <f t="shared" si="90"/>
        <v>1.0027467155126426</v>
      </c>
    </row>
    <row r="1962" spans="1:6" x14ac:dyDescent="0.2">
      <c r="A1962" s="3">
        <v>36070</v>
      </c>
      <c r="B1962" s="4">
        <v>9.6233507855572106E-3</v>
      </c>
      <c r="C1962" s="4">
        <v>2.1986564471821301E-2</v>
      </c>
      <c r="D1962">
        <f t="shared" si="92"/>
        <v>365.76104699999706</v>
      </c>
      <c r="E1962">
        <f t="shared" si="91"/>
        <v>369.22576900000524</v>
      </c>
      <c r="F1962">
        <f t="shared" si="90"/>
        <v>0.99061625083917659</v>
      </c>
    </row>
    <row r="1963" spans="1:6" x14ac:dyDescent="0.2">
      <c r="A1963" s="3">
        <v>36073</v>
      </c>
      <c r="B1963" s="4">
        <v>-2.1693734379538799E-2</v>
      </c>
      <c r="C1963" s="4">
        <v>-1.2929804474183499E-2</v>
      </c>
      <c r="D1963">
        <f t="shared" si="92"/>
        <v>357.8263239999971</v>
      </c>
      <c r="E1963">
        <f t="shared" si="91"/>
        <v>364.45175200000517</v>
      </c>
      <c r="F1963">
        <f t="shared" si="90"/>
        <v>0.98182083646559615</v>
      </c>
    </row>
    <row r="1964" spans="1:6" x14ac:dyDescent="0.2">
      <c r="A1964" s="3">
        <v>36074</v>
      </c>
      <c r="B1964" s="4">
        <v>-4.1418277544051901E-3</v>
      </c>
      <c r="C1964" s="4">
        <v>-5.2726622644964109E-3</v>
      </c>
      <c r="D1964">
        <f t="shared" si="92"/>
        <v>356.34426899999715</v>
      </c>
      <c r="E1964">
        <f t="shared" si="91"/>
        <v>362.53012100000512</v>
      </c>
      <c r="F1964">
        <f t="shared" si="90"/>
        <v>0.982936998495615</v>
      </c>
    </row>
    <row r="1965" spans="1:6" x14ac:dyDescent="0.2">
      <c r="A1965" s="3">
        <v>36075</v>
      </c>
      <c r="B1965" s="4">
        <v>-1.8363853636158799E-2</v>
      </c>
      <c r="C1965" s="4">
        <v>-1.24697528236558E-2</v>
      </c>
      <c r="D1965">
        <f t="shared" si="92"/>
        <v>349.8004149999972</v>
      </c>
      <c r="E1965">
        <f t="shared" si="91"/>
        <v>358.00946000000505</v>
      </c>
      <c r="F1965">
        <f t="shared" si="90"/>
        <v>0.97707031261127086</v>
      </c>
    </row>
    <row r="1966" spans="1:6" x14ac:dyDescent="0.2">
      <c r="A1966" s="3">
        <v>36076</v>
      </c>
      <c r="B1966" s="4">
        <v>-1.53816083951759E-2</v>
      </c>
      <c r="C1966" s="4">
        <v>-1.11728891186283E-2</v>
      </c>
      <c r="D1966">
        <f t="shared" si="92"/>
        <v>344.41992199999726</v>
      </c>
      <c r="E1966">
        <f t="shared" si="91"/>
        <v>354.00946000000499</v>
      </c>
      <c r="F1966">
        <f t="shared" si="90"/>
        <v>0.97291163349135468</v>
      </c>
    </row>
    <row r="1967" spans="1:6" x14ac:dyDescent="0.2">
      <c r="A1967" s="3">
        <v>36077</v>
      </c>
      <c r="B1967" s="4">
        <v>3.1804670114291597E-2</v>
      </c>
      <c r="C1967" s="4">
        <v>2.08342426781476E-2</v>
      </c>
      <c r="D1967">
        <f t="shared" si="92"/>
        <v>355.3740839999972</v>
      </c>
      <c r="E1967">
        <f t="shared" si="91"/>
        <v>361.3849790000051</v>
      </c>
      <c r="F1967">
        <f t="shared" si="90"/>
        <v>0.9833670590940421</v>
      </c>
    </row>
    <row r="1968" spans="1:6" x14ac:dyDescent="0.2">
      <c r="A1968" s="3">
        <v>36080</v>
      </c>
      <c r="B1968" s="4">
        <v>2.3623737289745601E-2</v>
      </c>
      <c r="C1968" s="4">
        <v>6.1859350274766599E-3</v>
      </c>
      <c r="D1968">
        <f t="shared" si="92"/>
        <v>363.76934799999714</v>
      </c>
      <c r="E1968">
        <f t="shared" si="91"/>
        <v>363.62048300000515</v>
      </c>
      <c r="F1968">
        <f t="shared" si="90"/>
        <v>1.0004093966290453</v>
      </c>
    </row>
    <row r="1969" spans="1:6" x14ac:dyDescent="0.2">
      <c r="A1969" s="3">
        <v>36081</v>
      </c>
      <c r="B1969" s="4">
        <v>-9.4510959180650299E-3</v>
      </c>
      <c r="C1969" s="4">
        <v>9.2219227375034396E-4</v>
      </c>
      <c r="D1969">
        <f t="shared" si="92"/>
        <v>360.3313289999972</v>
      </c>
      <c r="E1969">
        <f t="shared" si="91"/>
        <v>363.9558110000051</v>
      </c>
      <c r="F1969">
        <f t="shared" si="90"/>
        <v>0.99004142291326724</v>
      </c>
    </row>
    <row r="1970" spans="1:6" x14ac:dyDescent="0.2">
      <c r="A1970" s="3">
        <v>36082</v>
      </c>
      <c r="B1970" s="4">
        <v>1.4812908482903599E-2</v>
      </c>
      <c r="C1970" s="4">
        <v>9.4323318827296294E-3</v>
      </c>
      <c r="D1970">
        <f t="shared" si="92"/>
        <v>365.66888399999721</v>
      </c>
      <c r="E1970">
        <f t="shared" si="91"/>
        <v>367.38876300000516</v>
      </c>
      <c r="F1970">
        <f t="shared" si="90"/>
        <v>0.99531864016208926</v>
      </c>
    </row>
    <row r="1971" spans="1:6" x14ac:dyDescent="0.2">
      <c r="A1971" s="3">
        <v>36083</v>
      </c>
      <c r="B1971" s="4">
        <v>4.5782350461079896E-2</v>
      </c>
      <c r="C1971" s="4">
        <v>3.7899106892390198E-2</v>
      </c>
      <c r="D1971">
        <f t="shared" si="92"/>
        <v>382.41006499999708</v>
      </c>
      <c r="E1971">
        <f t="shared" si="91"/>
        <v>381.31246900000536</v>
      </c>
      <c r="F1971">
        <f t="shared" si="90"/>
        <v>1.0028784686817878</v>
      </c>
    </row>
    <row r="1972" spans="1:6" x14ac:dyDescent="0.2">
      <c r="A1972" s="3">
        <v>36084</v>
      </c>
      <c r="B1972" s="4">
        <v>1.01471466238736E-2</v>
      </c>
      <c r="C1972" s="4">
        <v>9.2649396157038506E-3</v>
      </c>
      <c r="D1972">
        <f t="shared" si="92"/>
        <v>386.2904359999971</v>
      </c>
      <c r="E1972">
        <f t="shared" si="91"/>
        <v>384.84530600000534</v>
      </c>
      <c r="F1972">
        <f t="shared" si="90"/>
        <v>1.0037550932217729</v>
      </c>
    </row>
    <row r="1973" spans="1:6" x14ac:dyDescent="0.2">
      <c r="A1973" s="3">
        <v>36087</v>
      </c>
      <c r="B1973" s="4">
        <v>7.4807443588895692E-3</v>
      </c>
      <c r="C1973" s="4">
        <v>5.8739419833277991E-3</v>
      </c>
      <c r="D1973">
        <f t="shared" si="92"/>
        <v>389.18017599999706</v>
      </c>
      <c r="E1973">
        <f t="shared" si="91"/>
        <v>387.10586500000539</v>
      </c>
      <c r="F1973">
        <f t="shared" si="90"/>
        <v>1.0053585109075824</v>
      </c>
    </row>
    <row r="1974" spans="1:6" x14ac:dyDescent="0.2">
      <c r="A1974" s="3">
        <v>36088</v>
      </c>
      <c r="B1974" s="4">
        <v>-5.8964976674454909E-3</v>
      </c>
      <c r="C1974" s="4">
        <v>1.1746923545061801E-2</v>
      </c>
      <c r="D1974">
        <f t="shared" si="92"/>
        <v>386.88537599999705</v>
      </c>
      <c r="E1974">
        <f t="shared" si="91"/>
        <v>391.65316800000545</v>
      </c>
      <c r="F1974">
        <f t="shared" si="90"/>
        <v>0.98782649448654958</v>
      </c>
    </row>
    <row r="1975" spans="1:6" x14ac:dyDescent="0.2">
      <c r="A1975" s="3">
        <v>36089</v>
      </c>
      <c r="B1975" s="4">
        <v>1.50987666176352E-2</v>
      </c>
      <c r="C1975" s="4">
        <v>-4.4528887865398197E-3</v>
      </c>
      <c r="D1975">
        <f t="shared" si="92"/>
        <v>392.72686799999707</v>
      </c>
      <c r="E1975">
        <f t="shared" si="91"/>
        <v>389.90918000000545</v>
      </c>
      <c r="F1975">
        <f t="shared" si="90"/>
        <v>1.007226523879206</v>
      </c>
    </row>
    <row r="1976" spans="1:6" x14ac:dyDescent="0.2">
      <c r="A1976" s="3">
        <v>36090</v>
      </c>
      <c r="B1976" s="4">
        <v>1.38870738021417E-2</v>
      </c>
      <c r="C1976" s="4">
        <v>1.2403965456777601E-3</v>
      </c>
      <c r="D1976">
        <f t="shared" si="92"/>
        <v>398.180694999997</v>
      </c>
      <c r="E1976">
        <f t="shared" si="91"/>
        <v>390.39282200000548</v>
      </c>
      <c r="F1976">
        <f t="shared" si="90"/>
        <v>1.0199488119686571</v>
      </c>
    </row>
    <row r="1977" spans="1:6" x14ac:dyDescent="0.2">
      <c r="A1977" s="3">
        <v>36091</v>
      </c>
      <c r="B1977" s="4">
        <v>-5.1571234512010102E-3</v>
      </c>
      <c r="C1977" s="4">
        <v>-8.2867993920237009E-3</v>
      </c>
      <c r="D1977">
        <f t="shared" si="92"/>
        <v>396.12722799999699</v>
      </c>
      <c r="E1977">
        <f t="shared" si="91"/>
        <v>387.1577150000054</v>
      </c>
      <c r="F1977">
        <f t="shared" si="90"/>
        <v>1.0231675946325685</v>
      </c>
    </row>
    <row r="1978" spans="1:6" x14ac:dyDescent="0.2">
      <c r="A1978" s="3">
        <v>36094</v>
      </c>
      <c r="B1978" s="4">
        <v>4.6142245995772803E-3</v>
      </c>
      <c r="C1978" s="4">
        <v>1.1547800358311399E-3</v>
      </c>
      <c r="D1978">
        <f t="shared" si="92"/>
        <v>397.95504799999691</v>
      </c>
      <c r="E1978">
        <f t="shared" si="91"/>
        <v>387.60479700000542</v>
      </c>
      <c r="F1978">
        <f t="shared" si="90"/>
        <v>1.0267031034705985</v>
      </c>
    </row>
    <row r="1979" spans="1:6" x14ac:dyDescent="0.2">
      <c r="A1979" s="3">
        <v>36095</v>
      </c>
      <c r="B1979" s="4">
        <v>-6.6378627769033702E-3</v>
      </c>
      <c r="C1979" s="4">
        <v>-5.8098403771820193E-3</v>
      </c>
      <c r="D1979">
        <f t="shared" si="92"/>
        <v>395.31347699999691</v>
      </c>
      <c r="E1979">
        <f t="shared" si="91"/>
        <v>385.35287500000533</v>
      </c>
      <c r="F1979">
        <f t="shared" si="90"/>
        <v>1.0258480023017642</v>
      </c>
    </row>
    <row r="1980" spans="1:6" x14ac:dyDescent="0.2">
      <c r="A1980" s="3">
        <v>36096</v>
      </c>
      <c r="B1980" s="4">
        <v>5.0820478351665298E-3</v>
      </c>
      <c r="C1980" s="4">
        <v>3.7545846777464802E-4</v>
      </c>
      <c r="D1980">
        <f t="shared" si="92"/>
        <v>397.32247899999692</v>
      </c>
      <c r="E1980">
        <f t="shared" si="91"/>
        <v>385.49755900000537</v>
      </c>
      <c r="F1980">
        <f t="shared" si="90"/>
        <v>1.0306744354767532</v>
      </c>
    </row>
    <row r="1981" spans="1:6" x14ac:dyDescent="0.2">
      <c r="A1981" s="3">
        <v>36097</v>
      </c>
      <c r="B1981" s="4">
        <v>1.75785297060931E-2</v>
      </c>
      <c r="C1981" s="4">
        <v>1.5925288906952599E-2</v>
      </c>
      <c r="D1981">
        <f t="shared" si="92"/>
        <v>404.30682399999694</v>
      </c>
      <c r="E1981">
        <f t="shared" si="91"/>
        <v>391.63671900000543</v>
      </c>
      <c r="F1981">
        <f t="shared" si="90"/>
        <v>1.0323516779334252</v>
      </c>
    </row>
    <row r="1982" spans="1:6" x14ac:dyDescent="0.2">
      <c r="A1982" s="3">
        <v>36098</v>
      </c>
      <c r="B1982" s="4">
        <v>9.20048284913433E-3</v>
      </c>
      <c r="C1982" s="4">
        <v>1.6261710639037297E-2</v>
      </c>
      <c r="D1982">
        <f t="shared" si="92"/>
        <v>408.02664199999685</v>
      </c>
      <c r="E1982">
        <f t="shared" si="91"/>
        <v>398.00540200000546</v>
      </c>
      <c r="F1982">
        <f t="shared" si="90"/>
        <v>1.0251786532284084</v>
      </c>
    </row>
    <row r="1983" spans="1:6" x14ac:dyDescent="0.2">
      <c r="A1983" s="3">
        <v>36101</v>
      </c>
      <c r="B1983" s="4">
        <v>1.6609528159193102E-2</v>
      </c>
      <c r="C1983" s="4">
        <v>9.3987493164728892E-3</v>
      </c>
      <c r="D1983">
        <f t="shared" si="92"/>
        <v>414.8037719999968</v>
      </c>
      <c r="E1983">
        <f t="shared" si="91"/>
        <v>401.7461550000055</v>
      </c>
      <c r="F1983">
        <f t="shared" si="90"/>
        <v>1.0325021579857836</v>
      </c>
    </row>
    <row r="1984" spans="1:6" x14ac:dyDescent="0.2">
      <c r="A1984" s="3">
        <v>36102</v>
      </c>
      <c r="B1984" s="4">
        <v>-3.1537731532489399E-3</v>
      </c>
      <c r="C1984" s="4">
        <v>9.1732054037962907E-4</v>
      </c>
      <c r="D1984">
        <f t="shared" si="92"/>
        <v>413.49557499999679</v>
      </c>
      <c r="E1984">
        <f t="shared" si="91"/>
        <v>402.11468500000552</v>
      </c>
      <c r="F1984">
        <f t="shared" si="90"/>
        <v>1.0283025973050228</v>
      </c>
    </row>
    <row r="1985" spans="1:6" x14ac:dyDescent="0.2">
      <c r="A1985" s="3">
        <v>36103</v>
      </c>
      <c r="B1985" s="4">
        <v>8.2297978642213998E-3</v>
      </c>
      <c r="C1985" s="4">
        <v>8.0403778340003597E-3</v>
      </c>
      <c r="D1985">
        <f t="shared" si="92"/>
        <v>416.89855999999679</v>
      </c>
      <c r="E1985">
        <f t="shared" si="91"/>
        <v>405.34783900000559</v>
      </c>
      <c r="F1985">
        <f t="shared" si="90"/>
        <v>1.028495824792077</v>
      </c>
    </row>
    <row r="1986" spans="1:6" x14ac:dyDescent="0.2">
      <c r="A1986" s="3">
        <v>36104</v>
      </c>
      <c r="B1986" s="4">
        <v>1.29751011852861E-2</v>
      </c>
      <c r="C1986" s="4">
        <v>1.39343409698061E-2</v>
      </c>
      <c r="D1986">
        <f t="shared" si="92"/>
        <v>422.30786099999682</v>
      </c>
      <c r="E1986">
        <f t="shared" si="91"/>
        <v>410.99609400000571</v>
      </c>
      <c r="F1986">
        <f t="shared" si="90"/>
        <v>1.0275228090123674</v>
      </c>
    </row>
    <row r="1987" spans="1:6" x14ac:dyDescent="0.2">
      <c r="A1987" s="3">
        <v>36105</v>
      </c>
      <c r="B1987" s="4">
        <v>9.1202730417561089E-3</v>
      </c>
      <c r="C1987" s="4">
        <v>3.53042041319251E-3</v>
      </c>
      <c r="D1987">
        <f t="shared" si="92"/>
        <v>426.15942399999676</v>
      </c>
      <c r="E1987">
        <f t="shared" si="91"/>
        <v>412.4470830000057</v>
      </c>
      <c r="F1987">
        <f t="shared" ref="F1987:F2050" si="93">D1987/E1987</f>
        <v>1.0332463037445967</v>
      </c>
    </row>
    <row r="1988" spans="1:6" x14ac:dyDescent="0.2">
      <c r="A1988" s="3">
        <v>36108</v>
      </c>
      <c r="B1988" s="4">
        <v>-7.7378952905661205E-3</v>
      </c>
      <c r="C1988" s="4">
        <v>-1.1275936215070802E-2</v>
      </c>
      <c r="D1988">
        <f t="shared" si="92"/>
        <v>422.86184699999683</v>
      </c>
      <c r="E1988">
        <f t="shared" ref="E1988:E2051" si="94" xml:space="preserve"> E1987*(1+C1988)</f>
        <v>407.79635600000563</v>
      </c>
      <c r="F1988">
        <f t="shared" si="93"/>
        <v>1.0369436626353548</v>
      </c>
    </row>
    <row r="1989" spans="1:6" x14ac:dyDescent="0.2">
      <c r="A1989" s="3">
        <v>36109</v>
      </c>
      <c r="B1989" s="4">
        <v>3.3523289226895497E-3</v>
      </c>
      <c r="C1989" s="4">
        <v>-6.6771072373191798E-3</v>
      </c>
      <c r="D1989">
        <f t="shared" ref="D1989:D2052" si="95" xml:space="preserve"> D1988*(1+B1989)</f>
        <v>424.27941899999684</v>
      </c>
      <c r="E1989">
        <f t="shared" si="94"/>
        <v>405.07345600000559</v>
      </c>
      <c r="F1989">
        <f t="shared" si="93"/>
        <v>1.0474135313373656</v>
      </c>
    </row>
    <row r="1990" spans="1:6" x14ac:dyDescent="0.2">
      <c r="A1990" s="3">
        <v>36110</v>
      </c>
      <c r="B1990" s="4">
        <v>-5.2173706780720393E-3</v>
      </c>
      <c r="C1990" s="4">
        <v>-8.2388538438322705E-3</v>
      </c>
      <c r="D1990">
        <f t="shared" si="95"/>
        <v>422.06579599999679</v>
      </c>
      <c r="E1990">
        <f t="shared" si="94"/>
        <v>401.7361150000055</v>
      </c>
      <c r="F1990">
        <f t="shared" si="93"/>
        <v>1.0506045641427857</v>
      </c>
    </row>
    <row r="1991" spans="1:6" x14ac:dyDescent="0.2">
      <c r="A1991" s="3">
        <v>36111</v>
      </c>
      <c r="B1991" s="4">
        <v>-4.5421448934468396E-3</v>
      </c>
      <c r="C1991" s="4">
        <v>-2.4977092238775999E-4</v>
      </c>
      <c r="D1991">
        <f t="shared" si="95"/>
        <v>420.14871199999681</v>
      </c>
      <c r="E1991">
        <f t="shared" si="94"/>
        <v>401.63577300000549</v>
      </c>
      <c r="F1991">
        <f t="shared" si="93"/>
        <v>1.0460938498125043</v>
      </c>
    </row>
    <row r="1992" spans="1:6" x14ac:dyDescent="0.2">
      <c r="A1992" s="3">
        <v>36112</v>
      </c>
      <c r="B1992" s="4">
        <v>4.01164147802979E-3</v>
      </c>
      <c r="C1992" s="4">
        <v>9.7706062651945497E-3</v>
      </c>
      <c r="D1992">
        <f t="shared" si="95"/>
        <v>421.83419799999677</v>
      </c>
      <c r="E1992">
        <f t="shared" si="94"/>
        <v>405.55999800000558</v>
      </c>
      <c r="F1992">
        <f t="shared" si="93"/>
        <v>1.0401277248255409</v>
      </c>
    </row>
    <row r="1993" spans="1:6" x14ac:dyDescent="0.2">
      <c r="A1993" s="3">
        <v>36115</v>
      </c>
      <c r="B1993" s="4">
        <v>9.9962639823716302E-3</v>
      </c>
      <c r="C1993" s="4">
        <v>6.9817339332365301E-3</v>
      </c>
      <c r="D1993">
        <f t="shared" si="95"/>
        <v>426.05096399999678</v>
      </c>
      <c r="E1993">
        <f t="shared" si="94"/>
        <v>408.39151000000555</v>
      </c>
      <c r="F1993">
        <f t="shared" si="93"/>
        <v>1.0432414816850404</v>
      </c>
    </row>
    <row r="1994" spans="1:6" x14ac:dyDescent="0.2">
      <c r="A1994" s="3">
        <v>36116</v>
      </c>
      <c r="B1994" s="4">
        <v>3.3737231492332299E-3</v>
      </c>
      <c r="C1994" s="4">
        <v>4.5817676278334697E-3</v>
      </c>
      <c r="D1994">
        <f t="shared" si="95"/>
        <v>427.48834199999669</v>
      </c>
      <c r="E1994">
        <f t="shared" si="94"/>
        <v>410.2626650000056</v>
      </c>
      <c r="F1994">
        <f t="shared" si="93"/>
        <v>1.0419869475570995</v>
      </c>
    </row>
    <row r="1995" spans="1:6" x14ac:dyDescent="0.2">
      <c r="A1995" s="3">
        <v>36117</v>
      </c>
      <c r="B1995" s="4">
        <v>9.9465753384218002E-3</v>
      </c>
      <c r="C1995" s="4">
        <v>-1.3069675740551301E-4</v>
      </c>
      <c r="D1995">
        <f t="shared" si="95"/>
        <v>431.7403869999967</v>
      </c>
      <c r="E1995">
        <f t="shared" si="94"/>
        <v>410.20904500000557</v>
      </c>
      <c r="F1995">
        <f t="shared" si="93"/>
        <v>1.0524887060937207</v>
      </c>
    </row>
    <row r="1996" spans="1:6" x14ac:dyDescent="0.2">
      <c r="A1996" s="3">
        <v>36118</v>
      </c>
      <c r="B1996" s="4">
        <v>9.2065813615902509E-3</v>
      </c>
      <c r="C1996" s="4">
        <v>4.4865514849872197E-3</v>
      </c>
      <c r="D1996">
        <f t="shared" si="95"/>
        <v>435.71523999999664</v>
      </c>
      <c r="E1996">
        <f t="shared" si="94"/>
        <v>412.04946900000556</v>
      </c>
      <c r="F1996">
        <f t="shared" si="93"/>
        <v>1.0574342955893743</v>
      </c>
    </row>
    <row r="1997" spans="1:6" x14ac:dyDescent="0.2">
      <c r="A1997" s="3">
        <v>36119</v>
      </c>
      <c r="B1997" s="4">
        <v>8.0415250106928796E-3</v>
      </c>
      <c r="C1997" s="4">
        <v>9.863696730064259E-3</v>
      </c>
      <c r="D1997">
        <f t="shared" si="95"/>
        <v>439.21905499999667</v>
      </c>
      <c r="E1997">
        <f t="shared" si="94"/>
        <v>416.11380000000565</v>
      </c>
      <c r="F1997">
        <f t="shared" si="93"/>
        <v>1.055526288721957</v>
      </c>
    </row>
    <row r="1998" spans="1:6" x14ac:dyDescent="0.2">
      <c r="A1998" s="3">
        <v>36122</v>
      </c>
      <c r="B1998" s="4">
        <v>2.3369878613303599E-2</v>
      </c>
      <c r="C1998" s="4">
        <v>1.7400237627302799E-2</v>
      </c>
      <c r="D1998">
        <f t="shared" si="95"/>
        <v>449.48355099999651</v>
      </c>
      <c r="E1998">
        <f t="shared" si="94"/>
        <v>423.3542790000057</v>
      </c>
      <c r="F1998">
        <f t="shared" si="93"/>
        <v>1.0617196360025227</v>
      </c>
    </row>
    <row r="1999" spans="1:6" x14ac:dyDescent="0.2">
      <c r="A1999" s="3">
        <v>36123</v>
      </c>
      <c r="B1999" s="4">
        <v>-6.2180740402666404E-3</v>
      </c>
      <c r="C1999" s="4">
        <v>-1.9148005351802299E-3</v>
      </c>
      <c r="D1999">
        <f t="shared" si="95"/>
        <v>446.68862899999658</v>
      </c>
      <c r="E1999">
        <f t="shared" si="94"/>
        <v>422.54364000000567</v>
      </c>
      <c r="F1999">
        <f t="shared" si="93"/>
        <v>1.0571420007646799</v>
      </c>
    </row>
    <row r="2000" spans="1:6" x14ac:dyDescent="0.2">
      <c r="A2000" s="3">
        <v>36124</v>
      </c>
      <c r="B2000" s="4">
        <v>2.8431191607520799E-3</v>
      </c>
      <c r="C2000" s="4">
        <v>4.1902630459662599E-3</v>
      </c>
      <c r="D2000">
        <f t="shared" si="95"/>
        <v>447.95861799999653</v>
      </c>
      <c r="E2000">
        <f t="shared" si="94"/>
        <v>424.31420900000575</v>
      </c>
      <c r="F2000">
        <f t="shared" si="93"/>
        <v>1.0557238209291042</v>
      </c>
    </row>
    <row r="2001" spans="1:6" x14ac:dyDescent="0.2">
      <c r="A2001" s="3">
        <v>36126</v>
      </c>
      <c r="B2001" s="4">
        <v>4.7501463628498702E-3</v>
      </c>
      <c r="C2001" s="4">
        <v>4.28231475981522E-3</v>
      </c>
      <c r="D2001">
        <f t="shared" si="95"/>
        <v>450.08648699999645</v>
      </c>
      <c r="E2001">
        <f t="shared" si="94"/>
        <v>426.13125600000581</v>
      </c>
      <c r="F2001">
        <f t="shared" si="93"/>
        <v>1.056215615875852</v>
      </c>
    </row>
    <row r="2002" spans="1:6" x14ac:dyDescent="0.2">
      <c r="A2002" s="3">
        <v>36129</v>
      </c>
      <c r="B2002" s="4">
        <v>-2.4491481789365398E-2</v>
      </c>
      <c r="C2002" s="4">
        <v>-2.2488608533329502E-2</v>
      </c>
      <c r="D2002">
        <f t="shared" si="95"/>
        <v>439.06320199999658</v>
      </c>
      <c r="E2002">
        <f t="shared" si="94"/>
        <v>416.54815700000569</v>
      </c>
      <c r="F2002">
        <f t="shared" si="93"/>
        <v>1.054051481495309</v>
      </c>
    </row>
    <row r="2003" spans="1:6" x14ac:dyDescent="0.2">
      <c r="A2003" s="3">
        <v>36130</v>
      </c>
      <c r="B2003" s="4">
        <v>1.5993774855220098E-2</v>
      </c>
      <c r="C2003" s="4">
        <v>1.6090024376220799E-3</v>
      </c>
      <c r="D2003">
        <f t="shared" si="95"/>
        <v>446.08547999999655</v>
      </c>
      <c r="E2003">
        <f t="shared" si="94"/>
        <v>417.2183840000057</v>
      </c>
      <c r="F2003">
        <f t="shared" si="93"/>
        <v>1.0691894152008183</v>
      </c>
    </row>
    <row r="2004" spans="1:6" x14ac:dyDescent="0.2">
      <c r="A2004" s="3">
        <v>36131</v>
      </c>
      <c r="B2004" s="4">
        <v>-4.3865807961296404E-4</v>
      </c>
      <c r="C2004" s="4">
        <v>-2.4041414244105898E-3</v>
      </c>
      <c r="D2004">
        <f t="shared" si="95"/>
        <v>445.88980099999651</v>
      </c>
      <c r="E2004">
        <f t="shared" si="94"/>
        <v>416.21533200000562</v>
      </c>
      <c r="F2004">
        <f t="shared" si="93"/>
        <v>1.0712959536050692</v>
      </c>
    </row>
    <row r="2005" spans="1:6" x14ac:dyDescent="0.2">
      <c r="A2005" s="3">
        <v>36132</v>
      </c>
      <c r="B2005" s="4">
        <v>-2.12249506016398E-2</v>
      </c>
      <c r="C2005" s="4">
        <v>-1.12372698466572E-2</v>
      </c>
      <c r="D2005">
        <f t="shared" si="95"/>
        <v>436.4258119999966</v>
      </c>
      <c r="E2005">
        <f t="shared" si="94"/>
        <v>411.53820800000557</v>
      </c>
      <c r="F2005">
        <f t="shared" si="93"/>
        <v>1.0604745890325467</v>
      </c>
    </row>
    <row r="2006" spans="1:6" x14ac:dyDescent="0.2">
      <c r="A2006" s="3">
        <v>36133</v>
      </c>
      <c r="B2006" s="4">
        <v>2.44112898620212E-2</v>
      </c>
      <c r="C2006" s="4">
        <v>1.8766085019255502E-2</v>
      </c>
      <c r="D2006">
        <f t="shared" si="95"/>
        <v>447.07952899999651</v>
      </c>
      <c r="E2006">
        <f t="shared" si="94"/>
        <v>419.26116900000574</v>
      </c>
      <c r="F2006">
        <f t="shared" si="93"/>
        <v>1.0663509097833728</v>
      </c>
    </row>
    <row r="2007" spans="1:6" x14ac:dyDescent="0.2">
      <c r="A2007" s="3">
        <v>36136</v>
      </c>
      <c r="B2007" s="4">
        <v>1.20701836026136E-2</v>
      </c>
      <c r="C2007" s="4">
        <v>5.7458147286708608E-3</v>
      </c>
      <c r="D2007">
        <f t="shared" si="95"/>
        <v>452.47586099999648</v>
      </c>
      <c r="E2007">
        <f t="shared" si="94"/>
        <v>421.67016600000574</v>
      </c>
      <c r="F2007">
        <f t="shared" si="93"/>
        <v>1.0730563779083919</v>
      </c>
    </row>
    <row r="2008" spans="1:6" x14ac:dyDescent="0.2">
      <c r="A2008" s="3">
        <v>36137</v>
      </c>
      <c r="B2008" s="4">
        <v>-2.5738654818538999E-3</v>
      </c>
      <c r="C2008" s="4">
        <v>-7.6425990260832197E-3</v>
      </c>
      <c r="D2008">
        <f t="shared" si="95"/>
        <v>451.31124899999645</v>
      </c>
      <c r="E2008">
        <f t="shared" si="94"/>
        <v>418.44751000000576</v>
      </c>
      <c r="F2008">
        <f t="shared" si="93"/>
        <v>1.0785373032808589</v>
      </c>
    </row>
    <row r="2009" spans="1:6" x14ac:dyDescent="0.2">
      <c r="A2009" s="3">
        <v>36138</v>
      </c>
      <c r="B2009" s="4">
        <v>3.5919556704877597E-4</v>
      </c>
      <c r="C2009" s="4">
        <v>7.0589259809428206E-4</v>
      </c>
      <c r="D2009">
        <f t="shared" si="95"/>
        <v>451.47335799999649</v>
      </c>
      <c r="E2009">
        <f t="shared" si="94"/>
        <v>418.74288900000573</v>
      </c>
      <c r="F2009">
        <f t="shared" si="93"/>
        <v>1.0781636413651201</v>
      </c>
    </row>
    <row r="2010" spans="1:6" x14ac:dyDescent="0.2">
      <c r="A2010" s="3">
        <v>36139</v>
      </c>
      <c r="B2010" s="4">
        <v>-1.90902604711395E-2</v>
      </c>
      <c r="C2010" s="4">
        <v>-1.1517511405429599E-2</v>
      </c>
      <c r="D2010">
        <f t="shared" si="95"/>
        <v>442.85461399999656</v>
      </c>
      <c r="E2010">
        <f t="shared" si="94"/>
        <v>413.92001300000567</v>
      </c>
      <c r="F2010">
        <f t="shared" si="93"/>
        <v>1.0699038463742765</v>
      </c>
    </row>
    <row r="2011" spans="1:6" x14ac:dyDescent="0.2">
      <c r="A2011" s="3">
        <v>36140</v>
      </c>
      <c r="B2011" s="4">
        <v>4.1361791027878497E-3</v>
      </c>
      <c r="C2011" s="4">
        <v>-4.4417543058010702E-3</v>
      </c>
      <c r="D2011">
        <f t="shared" si="95"/>
        <v>444.68633999999651</v>
      </c>
      <c r="E2011">
        <f t="shared" si="94"/>
        <v>412.08148200000568</v>
      </c>
      <c r="F2011">
        <f t="shared" si="93"/>
        <v>1.0791223566799111</v>
      </c>
    </row>
    <row r="2012" spans="1:6" x14ac:dyDescent="0.2">
      <c r="A2012" s="3">
        <v>36143</v>
      </c>
      <c r="B2012" s="4">
        <v>-2.4480007638642599E-2</v>
      </c>
      <c r="C2012" s="4">
        <v>-1.7701584076520002E-2</v>
      </c>
      <c r="D2012">
        <f t="shared" si="95"/>
        <v>433.80041499999658</v>
      </c>
      <c r="E2012">
        <f t="shared" si="94"/>
        <v>404.78698700000564</v>
      </c>
      <c r="F2012">
        <f t="shared" si="93"/>
        <v>1.0716757922852658</v>
      </c>
    </row>
    <row r="2013" spans="1:6" x14ac:dyDescent="0.2">
      <c r="A2013" s="3">
        <v>36144</v>
      </c>
      <c r="B2013" s="4">
        <v>2.4855481062644902E-2</v>
      </c>
      <c r="C2013" s="4">
        <v>1.05655446873345E-2</v>
      </c>
      <c r="D2013">
        <f t="shared" si="95"/>
        <v>444.58273299999649</v>
      </c>
      <c r="E2013">
        <f t="shared" si="94"/>
        <v>409.06378200000569</v>
      </c>
      <c r="F2013">
        <f t="shared" si="93"/>
        <v>1.0868298601903366</v>
      </c>
    </row>
    <row r="2014" spans="1:6" x14ac:dyDescent="0.2">
      <c r="A2014" s="3">
        <v>36145</v>
      </c>
      <c r="B2014" s="4">
        <v>-3.4240601062660602E-3</v>
      </c>
      <c r="C2014" s="4">
        <v>1.7293073381892099E-3</v>
      </c>
      <c r="D2014">
        <f t="shared" si="95"/>
        <v>443.06045499999647</v>
      </c>
      <c r="E2014">
        <f t="shared" si="94"/>
        <v>409.7711790000057</v>
      </c>
      <c r="F2014">
        <f t="shared" si="93"/>
        <v>1.0812386954134476</v>
      </c>
    </row>
    <row r="2015" spans="1:6" x14ac:dyDescent="0.2">
      <c r="A2015" s="3">
        <v>36146</v>
      </c>
      <c r="B2015" s="4">
        <v>1.4051048631726699E-2</v>
      </c>
      <c r="C2015" s="4">
        <v>1.92970599330511E-2</v>
      </c>
      <c r="D2015">
        <f t="shared" si="95"/>
        <v>449.28591899999634</v>
      </c>
      <c r="E2015">
        <f t="shared" si="94"/>
        <v>417.67855800000581</v>
      </c>
      <c r="F2015">
        <f t="shared" si="93"/>
        <v>1.0756738893931685</v>
      </c>
    </row>
    <row r="2016" spans="1:6" x14ac:dyDescent="0.2">
      <c r="A2016" s="3">
        <v>36147</v>
      </c>
      <c r="B2016" s="4">
        <v>9.6799383556911405E-3</v>
      </c>
      <c r="C2016" s="4">
        <v>3.2285138276117995E-3</v>
      </c>
      <c r="D2016">
        <f t="shared" si="95"/>
        <v>453.63497899999635</v>
      </c>
      <c r="E2016">
        <f t="shared" si="94"/>
        <v>419.0270390000058</v>
      </c>
      <c r="F2016">
        <f t="shared" si="93"/>
        <v>1.0825911857205712</v>
      </c>
    </row>
    <row r="2017" spans="1:6" x14ac:dyDescent="0.2">
      <c r="A2017" s="3">
        <v>36150</v>
      </c>
      <c r="B2017" s="4">
        <v>1.5838452351797101E-2</v>
      </c>
      <c r="C2017" s="4">
        <v>1.1244818499648099E-2</v>
      </c>
      <c r="D2017">
        <f t="shared" si="95"/>
        <v>460.81985499999627</v>
      </c>
      <c r="E2017">
        <f t="shared" si="94"/>
        <v>423.7389220000058</v>
      </c>
      <c r="F2017">
        <f t="shared" si="93"/>
        <v>1.0875089142743182</v>
      </c>
    </row>
    <row r="2018" spans="1:6" x14ac:dyDescent="0.2">
      <c r="A2018" s="3">
        <v>36151</v>
      </c>
      <c r="B2018" s="4">
        <v>5.4865040483118603E-3</v>
      </c>
      <c r="C2018" s="4">
        <v>-5.1465321847399305E-3</v>
      </c>
      <c r="D2018">
        <f t="shared" si="95"/>
        <v>463.34814499999624</v>
      </c>
      <c r="E2018">
        <f t="shared" si="94"/>
        <v>421.55813600000579</v>
      </c>
      <c r="F2018">
        <f t="shared" si="93"/>
        <v>1.0991322558651551</v>
      </c>
    </row>
    <row r="2019" spans="1:6" x14ac:dyDescent="0.2">
      <c r="A2019" s="3">
        <v>36152</v>
      </c>
      <c r="B2019" s="4">
        <v>2.3737282902038997E-2</v>
      </c>
      <c r="C2019" s="4">
        <v>1.37402827874731E-2</v>
      </c>
      <c r="D2019">
        <f t="shared" si="95"/>
        <v>474.34677099999612</v>
      </c>
      <c r="E2019">
        <f t="shared" si="94"/>
        <v>427.3504640000059</v>
      </c>
      <c r="F2019">
        <f t="shared" si="93"/>
        <v>1.1099713489488328</v>
      </c>
    </row>
    <row r="2020" spans="1:6" x14ac:dyDescent="0.2">
      <c r="A2020" s="3">
        <v>36153</v>
      </c>
      <c r="B2020" s="4">
        <v>-3.03672352815487E-3</v>
      </c>
      <c r="C2020" s="4">
        <v>5.6714575136163103E-4</v>
      </c>
      <c r="D2020">
        <f t="shared" si="95"/>
        <v>472.90631099999615</v>
      </c>
      <c r="E2020">
        <f t="shared" si="94"/>
        <v>427.59283400000595</v>
      </c>
      <c r="F2020">
        <f t="shared" si="93"/>
        <v>1.1059734247089594</v>
      </c>
    </row>
    <row r="2021" spans="1:6" x14ac:dyDescent="0.2">
      <c r="A2021" s="3">
        <v>36157</v>
      </c>
      <c r="B2021" s="4">
        <v>2.4185932253291101E-3</v>
      </c>
      <c r="C2021" s="4">
        <v>-7.3368862865463803E-4</v>
      </c>
      <c r="D2021">
        <f t="shared" si="95"/>
        <v>474.05007899999612</v>
      </c>
      <c r="E2021">
        <f t="shared" si="94"/>
        <v>427.27911400000596</v>
      </c>
      <c r="F2021">
        <f t="shared" si="93"/>
        <v>1.1094623244327115</v>
      </c>
    </row>
    <row r="2022" spans="1:6" x14ac:dyDescent="0.2">
      <c r="A2022" s="3">
        <v>36158</v>
      </c>
      <c r="B2022" s="4">
        <v>1.2876542522420001E-2</v>
      </c>
      <c r="C2022" s="4">
        <v>1.2360187584549201E-2</v>
      </c>
      <c r="D2022">
        <f t="shared" si="95"/>
        <v>480.15420499999613</v>
      </c>
      <c r="E2022">
        <f t="shared" si="94"/>
        <v>432.56036400000602</v>
      </c>
      <c r="F2022">
        <f t="shared" si="93"/>
        <v>1.1100282063753522</v>
      </c>
    </row>
    <row r="2023" spans="1:6" x14ac:dyDescent="0.2">
      <c r="A2023" s="3">
        <v>36159</v>
      </c>
      <c r="B2023" s="4">
        <v>-5.8562207114275502E-3</v>
      </c>
      <c r="C2023" s="4">
        <v>-5.0429886359166795E-3</v>
      </c>
      <c r="D2023">
        <f t="shared" si="95"/>
        <v>477.34231599999612</v>
      </c>
      <c r="E2023">
        <f t="shared" si="94"/>
        <v>430.37896700000601</v>
      </c>
      <c r="F2023">
        <f t="shared" si="93"/>
        <v>1.1091209204003445</v>
      </c>
    </row>
    <row r="2024" spans="1:6" x14ac:dyDescent="0.2">
      <c r="A2024" s="3">
        <v>36160</v>
      </c>
      <c r="B2024" s="4">
        <v>2.7467856002945101E-3</v>
      </c>
      <c r="C2024" s="4">
        <v>8.0559234206267804E-4</v>
      </c>
      <c r="D2024">
        <f t="shared" si="95"/>
        <v>478.65347299999615</v>
      </c>
      <c r="E2024">
        <f t="shared" si="94"/>
        <v>430.72567700000604</v>
      </c>
      <c r="F2024">
        <f t="shared" si="93"/>
        <v>1.1112722053948723</v>
      </c>
    </row>
    <row r="2025" spans="1:6" x14ac:dyDescent="0.2">
      <c r="A2025" s="3">
        <v>36164</v>
      </c>
      <c r="B2025" s="4">
        <v>-2.64177755166939E-3</v>
      </c>
      <c r="C2025" s="4">
        <v>-9.5217216409415606E-4</v>
      </c>
      <c r="D2025">
        <f t="shared" si="95"/>
        <v>477.3889769999962</v>
      </c>
      <c r="E2025">
        <f t="shared" si="94"/>
        <v>430.31555200000605</v>
      </c>
      <c r="F2025">
        <f t="shared" si="93"/>
        <v>1.1093928043762395</v>
      </c>
    </row>
    <row r="2026" spans="1:6" x14ac:dyDescent="0.2">
      <c r="A2026" s="3">
        <v>36165</v>
      </c>
      <c r="B2026" s="4">
        <v>1.28278433207309E-2</v>
      </c>
      <c r="C2026" s="4">
        <v>1.1668525519616699E-2</v>
      </c>
      <c r="D2026">
        <f t="shared" si="95"/>
        <v>483.51284799999621</v>
      </c>
      <c r="E2026">
        <f t="shared" si="94"/>
        <v>435.33670000000609</v>
      </c>
      <c r="F2026">
        <f t="shared" si="93"/>
        <v>1.110664108952885</v>
      </c>
    </row>
    <row r="2027" spans="1:6" x14ac:dyDescent="0.2">
      <c r="A2027" s="3">
        <v>36166</v>
      </c>
      <c r="B2027" s="4">
        <v>2.1191323131086501E-2</v>
      </c>
      <c r="C2027" s="4">
        <v>2.1512344353232803E-2</v>
      </c>
      <c r="D2027">
        <f t="shared" si="95"/>
        <v>493.75912499999606</v>
      </c>
      <c r="E2027">
        <f t="shared" si="94"/>
        <v>444.70181300000621</v>
      </c>
      <c r="F2027">
        <f t="shared" si="93"/>
        <v>1.1103150708314948</v>
      </c>
    </row>
    <row r="2028" spans="1:6" x14ac:dyDescent="0.2">
      <c r="A2028" s="3">
        <v>36167</v>
      </c>
      <c r="B2028" s="4">
        <v>-2.8397672650606297E-3</v>
      </c>
      <c r="C2028" s="4">
        <v>1.32548818729461E-3</v>
      </c>
      <c r="D2028">
        <f t="shared" si="95"/>
        <v>492.35696399999608</v>
      </c>
      <c r="E2028">
        <f t="shared" si="94"/>
        <v>445.29126000000622</v>
      </c>
      <c r="F2028">
        <f t="shared" si="93"/>
        <v>1.1056964468603969</v>
      </c>
    </row>
    <row r="2029" spans="1:6" x14ac:dyDescent="0.2">
      <c r="A2029" s="3">
        <v>36168</v>
      </c>
      <c r="B2029" s="4">
        <v>-6.1096322789089307E-4</v>
      </c>
      <c r="C2029" s="4">
        <v>1.0129183761657501E-2</v>
      </c>
      <c r="D2029">
        <f t="shared" si="95"/>
        <v>492.05615199999608</v>
      </c>
      <c r="E2029">
        <f t="shared" si="94"/>
        <v>449.8016970000063</v>
      </c>
      <c r="F2029">
        <f t="shared" si="93"/>
        <v>1.0939401858236857</v>
      </c>
    </row>
    <row r="2030" spans="1:6" x14ac:dyDescent="0.2">
      <c r="A2030" s="3">
        <v>36171</v>
      </c>
      <c r="B2030" s="4">
        <v>-3.9712967555783898E-3</v>
      </c>
      <c r="C2030" s="4">
        <v>-1.08176870662184E-2</v>
      </c>
      <c r="D2030">
        <f t="shared" si="95"/>
        <v>490.1020509999961</v>
      </c>
      <c r="E2030">
        <f t="shared" si="94"/>
        <v>444.93588300000624</v>
      </c>
      <c r="F2030">
        <f t="shared" si="93"/>
        <v>1.1015116328569732</v>
      </c>
    </row>
    <row r="2031" spans="1:6" x14ac:dyDescent="0.2">
      <c r="A2031" s="3">
        <v>36172</v>
      </c>
      <c r="B2031" s="4">
        <v>-1.9723016829407202E-2</v>
      </c>
      <c r="C2031" s="4">
        <v>-1.7272077379292802E-2</v>
      </c>
      <c r="D2031">
        <f t="shared" si="95"/>
        <v>480.43575999999615</v>
      </c>
      <c r="E2031">
        <f t="shared" si="94"/>
        <v>437.25091600000616</v>
      </c>
      <c r="F2031">
        <f t="shared" si="93"/>
        <v>1.0987644448982454</v>
      </c>
    </row>
    <row r="2032" spans="1:6" x14ac:dyDescent="0.2">
      <c r="A2032" s="3">
        <v>36173</v>
      </c>
      <c r="B2032" s="4">
        <v>-4.0293024815638602E-3</v>
      </c>
      <c r="C2032" s="4">
        <v>-5.7000932617828903E-3</v>
      </c>
      <c r="D2032">
        <f t="shared" si="95"/>
        <v>478.49993899999617</v>
      </c>
      <c r="E2032">
        <f t="shared" si="94"/>
        <v>434.75854500000611</v>
      </c>
      <c r="F2032">
        <f t="shared" si="93"/>
        <v>1.1006107746542151</v>
      </c>
    </row>
    <row r="2033" spans="1:6" x14ac:dyDescent="0.2">
      <c r="A2033" s="3">
        <v>36174</v>
      </c>
      <c r="B2033" s="4">
        <v>-1.44940331956865E-2</v>
      </c>
      <c r="C2033" s="4">
        <v>-2.1192717442736E-2</v>
      </c>
      <c r="D2033">
        <f t="shared" si="95"/>
        <v>471.56454499999626</v>
      </c>
      <c r="E2033">
        <f t="shared" si="94"/>
        <v>425.54483000000596</v>
      </c>
      <c r="F2033">
        <f t="shared" si="93"/>
        <v>1.1081430480543957</v>
      </c>
    </row>
    <row r="2034" spans="1:6" x14ac:dyDescent="0.2">
      <c r="A2034" s="3">
        <v>36175</v>
      </c>
      <c r="B2034" s="4">
        <v>2.4974004353953201E-2</v>
      </c>
      <c r="C2034" s="4">
        <v>2.2779348535382403E-2</v>
      </c>
      <c r="D2034">
        <f t="shared" si="95"/>
        <v>483.34139999999616</v>
      </c>
      <c r="E2034">
        <f t="shared" si="94"/>
        <v>435.23846400000616</v>
      </c>
      <c r="F2034">
        <f t="shared" si="93"/>
        <v>1.1105208752873215</v>
      </c>
    </row>
    <row r="2035" spans="1:6" x14ac:dyDescent="0.2">
      <c r="A2035" s="3">
        <v>36179</v>
      </c>
      <c r="B2035" s="4">
        <v>8.2721881469287589E-3</v>
      </c>
      <c r="C2035" s="4">
        <v>6.3901751109938197E-3</v>
      </c>
      <c r="D2035">
        <f t="shared" si="95"/>
        <v>487.33969099999609</v>
      </c>
      <c r="E2035">
        <f t="shared" si="94"/>
        <v>438.01971400000616</v>
      </c>
      <c r="F2035">
        <f t="shared" si="93"/>
        <v>1.1125976192934304</v>
      </c>
    </row>
    <row r="2036" spans="1:6" x14ac:dyDescent="0.2">
      <c r="A2036" s="3">
        <v>36180</v>
      </c>
      <c r="B2036" s="4">
        <v>3.9719091954690802E-3</v>
      </c>
      <c r="C2036" s="4">
        <v>1.4321729820590001E-3</v>
      </c>
      <c r="D2036">
        <f t="shared" si="95"/>
        <v>489.27535999999606</v>
      </c>
      <c r="E2036">
        <f t="shared" si="94"/>
        <v>438.64703400000616</v>
      </c>
      <c r="F2036">
        <f t="shared" si="93"/>
        <v>1.1154192826480829</v>
      </c>
    </row>
    <row r="2037" spans="1:6" x14ac:dyDescent="0.2">
      <c r="A2037" s="3">
        <v>36181</v>
      </c>
      <c r="B2037" s="4">
        <v>-2.2507238050982103E-2</v>
      </c>
      <c r="C2037" s="4">
        <v>-1.2058786655331699E-2</v>
      </c>
      <c r="D2037">
        <f t="shared" si="95"/>
        <v>478.2631229999962</v>
      </c>
      <c r="E2037">
        <f t="shared" si="94"/>
        <v>433.35748300000608</v>
      </c>
      <c r="F2037">
        <f t="shared" si="93"/>
        <v>1.1036226251110783</v>
      </c>
    </row>
    <row r="2038" spans="1:6" x14ac:dyDescent="0.2">
      <c r="A2038" s="3">
        <v>36182</v>
      </c>
      <c r="B2038" s="4">
        <v>-7.4504238956345503E-3</v>
      </c>
      <c r="C2038" s="4">
        <v>-7.936969211167379E-3</v>
      </c>
      <c r="D2038">
        <f t="shared" si="95"/>
        <v>474.69985999999625</v>
      </c>
      <c r="E2038">
        <f t="shared" si="94"/>
        <v>429.91793800000602</v>
      </c>
      <c r="F2038">
        <f t="shared" si="93"/>
        <v>1.1041638834804552</v>
      </c>
    </row>
    <row r="2039" spans="1:6" x14ac:dyDescent="0.2">
      <c r="A2039" s="3">
        <v>36185</v>
      </c>
      <c r="B2039" s="4">
        <v>1.10312040117306E-2</v>
      </c>
      <c r="C2039" s="4">
        <v>1.9306405400558698E-3</v>
      </c>
      <c r="D2039">
        <f t="shared" si="95"/>
        <v>479.9363709999962</v>
      </c>
      <c r="E2039">
        <f t="shared" si="94"/>
        <v>430.74795500000607</v>
      </c>
      <c r="F2039">
        <f t="shared" si="93"/>
        <v>1.1141930343000455</v>
      </c>
    </row>
    <row r="2040" spans="1:6" x14ac:dyDescent="0.2">
      <c r="A2040" s="3">
        <v>36186</v>
      </c>
      <c r="B2040" s="4">
        <v>2.24683034076614E-2</v>
      </c>
      <c r="C2040" s="4">
        <v>4.49508576308855E-3</v>
      </c>
      <c r="D2040">
        <f t="shared" si="95"/>
        <v>490.71972699999606</v>
      </c>
      <c r="E2040">
        <f t="shared" si="94"/>
        <v>432.6842040000061</v>
      </c>
      <c r="F2040">
        <f t="shared" si="93"/>
        <v>1.1341290540848796</v>
      </c>
    </row>
    <row r="2041" spans="1:6" x14ac:dyDescent="0.2">
      <c r="A2041" s="3">
        <v>36187</v>
      </c>
      <c r="B2041" s="4">
        <v>-5.7792663387257203E-4</v>
      </c>
      <c r="C2041" s="4">
        <v>-1.6577778744148598E-2</v>
      </c>
      <c r="D2041">
        <f t="shared" si="95"/>
        <v>490.43612699999608</v>
      </c>
      <c r="E2041">
        <f t="shared" si="94"/>
        <v>425.51126100000596</v>
      </c>
      <c r="F2041">
        <f t="shared" si="93"/>
        <v>1.1525808408628444</v>
      </c>
    </row>
    <row r="2042" spans="1:6" x14ac:dyDescent="0.2">
      <c r="A2042" s="3">
        <v>36188</v>
      </c>
      <c r="B2042" s="4">
        <v>2.0857576424014201E-2</v>
      </c>
      <c r="C2042" s="4">
        <v>1.2316296841789101E-2</v>
      </c>
      <c r="D2042">
        <f t="shared" si="95"/>
        <v>500.66543599999602</v>
      </c>
      <c r="E2042">
        <f t="shared" si="94"/>
        <v>430.75198400000608</v>
      </c>
      <c r="F2042">
        <f t="shared" si="93"/>
        <v>1.1623055832517974</v>
      </c>
    </row>
    <row r="2043" spans="1:6" x14ac:dyDescent="0.2">
      <c r="A2043" s="3">
        <v>36189</v>
      </c>
      <c r="B2043" s="4">
        <v>1.21711178001112E-2</v>
      </c>
      <c r="C2043" s="4">
        <v>7.9242606576130897E-3</v>
      </c>
      <c r="D2043">
        <f t="shared" si="95"/>
        <v>506.75909399999597</v>
      </c>
      <c r="E2043">
        <f t="shared" si="94"/>
        <v>434.16537500000612</v>
      </c>
      <c r="F2043">
        <f t="shared" si="93"/>
        <v>1.167202921237072</v>
      </c>
    </row>
    <row r="2044" spans="1:6" x14ac:dyDescent="0.2">
      <c r="A2044" s="3">
        <v>36192</v>
      </c>
      <c r="B2044" s="4">
        <v>-4.0439649219201597E-3</v>
      </c>
      <c r="C2044" s="4">
        <v>-5.0755866932041807E-3</v>
      </c>
      <c r="D2044">
        <f t="shared" si="95"/>
        <v>504.70977799999594</v>
      </c>
      <c r="E2044">
        <f t="shared" si="94"/>
        <v>431.96173100000607</v>
      </c>
      <c r="F2044">
        <f t="shared" si="93"/>
        <v>1.1684131759347656</v>
      </c>
    </row>
    <row r="2045" spans="1:6" x14ac:dyDescent="0.2">
      <c r="A2045" s="3">
        <v>36193</v>
      </c>
      <c r="B2045" s="4">
        <v>-7.6362003828663906E-3</v>
      </c>
      <c r="C2045" s="4">
        <v>-9.4830483953218803E-3</v>
      </c>
      <c r="D2045">
        <f t="shared" si="95"/>
        <v>500.85571299999594</v>
      </c>
      <c r="E2045">
        <f t="shared" si="94"/>
        <v>427.865417000006</v>
      </c>
      <c r="F2045">
        <f t="shared" si="93"/>
        <v>1.1705917166939177</v>
      </c>
    </row>
    <row r="2046" spans="1:6" x14ac:dyDescent="0.2">
      <c r="A2046" s="3">
        <v>36194</v>
      </c>
      <c r="B2046" s="4">
        <v>7.9900476247538599E-3</v>
      </c>
      <c r="C2046" s="4">
        <v>1.0009633473134801E-2</v>
      </c>
      <c r="D2046">
        <f t="shared" si="95"/>
        <v>504.85757399999596</v>
      </c>
      <c r="E2046">
        <f t="shared" si="94"/>
        <v>432.14819300000602</v>
      </c>
      <c r="F2046">
        <f t="shared" si="93"/>
        <v>1.1682510355885924</v>
      </c>
    </row>
    <row r="2047" spans="1:6" x14ac:dyDescent="0.2">
      <c r="A2047" s="3">
        <v>36195</v>
      </c>
      <c r="B2047" s="4">
        <v>-2.3576310652714799E-2</v>
      </c>
      <c r="C2047" s="4">
        <v>-1.2298320543943499E-2</v>
      </c>
      <c r="D2047">
        <f t="shared" si="95"/>
        <v>492.9548949999961</v>
      </c>
      <c r="E2047">
        <f t="shared" si="94"/>
        <v>426.83349600000599</v>
      </c>
      <c r="F2047">
        <f t="shared" si="93"/>
        <v>1.1549114575581227</v>
      </c>
    </row>
    <row r="2048" spans="1:6" x14ac:dyDescent="0.2">
      <c r="A2048" s="3">
        <v>36196</v>
      </c>
      <c r="B2048" s="4">
        <v>-1.3157684538257799E-2</v>
      </c>
      <c r="C2048" s="4">
        <v>-2.6063746412254801E-3</v>
      </c>
      <c r="D2048">
        <f t="shared" si="95"/>
        <v>486.46874999999613</v>
      </c>
      <c r="E2048">
        <f t="shared" si="94"/>
        <v>425.72100800000595</v>
      </c>
      <c r="F2048">
        <f t="shared" si="93"/>
        <v>1.142693785033952</v>
      </c>
    </row>
    <row r="2049" spans="1:6" x14ac:dyDescent="0.2">
      <c r="A2049" s="3">
        <v>36199</v>
      </c>
      <c r="B2049" s="4">
        <v>2.9937997045030901E-3</v>
      </c>
      <c r="C2049" s="4">
        <v>3.1095998908281502E-3</v>
      </c>
      <c r="D2049">
        <f t="shared" si="95"/>
        <v>487.92513999999613</v>
      </c>
      <c r="E2049">
        <f t="shared" si="94"/>
        <v>427.04483000000602</v>
      </c>
      <c r="F2049">
        <f t="shared" si="93"/>
        <v>1.1425618710803482</v>
      </c>
    </row>
    <row r="2050" spans="1:6" x14ac:dyDescent="0.2">
      <c r="A2050" s="3">
        <v>36200</v>
      </c>
      <c r="B2050" s="4">
        <v>-2.7939812652408202E-2</v>
      </c>
      <c r="C2050" s="4">
        <v>-1.43015219268666E-2</v>
      </c>
      <c r="D2050">
        <f t="shared" si="95"/>
        <v>474.29260299999618</v>
      </c>
      <c r="E2050">
        <f t="shared" si="94"/>
        <v>420.9374390000059</v>
      </c>
      <c r="F2050">
        <f t="shared" si="93"/>
        <v>1.1267531919392648</v>
      </c>
    </row>
    <row r="2051" spans="1:6" x14ac:dyDescent="0.2">
      <c r="A2051" s="3">
        <v>36201</v>
      </c>
      <c r="B2051" s="4">
        <v>7.21565543791547E-3</v>
      </c>
      <c r="C2051" s="4">
        <v>2.18374493412554E-3</v>
      </c>
      <c r="D2051">
        <f t="shared" si="95"/>
        <v>477.71493499999616</v>
      </c>
      <c r="E2051">
        <f t="shared" si="94"/>
        <v>421.85665900000595</v>
      </c>
      <c r="F2051">
        <f t="shared" ref="F2051:F2114" si="96">D2051/E2051</f>
        <v>1.1324105589144899</v>
      </c>
    </row>
    <row r="2052" spans="1:6" x14ac:dyDescent="0.2">
      <c r="A2052" s="3">
        <v>36202</v>
      </c>
      <c r="B2052" s="4">
        <v>3.0583956936577603E-2</v>
      </c>
      <c r="C2052" s="4">
        <v>1.7959474713424E-2</v>
      </c>
      <c r="D2052">
        <f t="shared" si="95"/>
        <v>492.32534799999598</v>
      </c>
      <c r="E2052">
        <f t="shared" ref="E2052:E2115" si="97" xml:space="preserve"> E2051*(1+C2052)</f>
        <v>429.43298300000606</v>
      </c>
      <c r="F2052">
        <f t="shared" si="96"/>
        <v>1.1464544352430168</v>
      </c>
    </row>
    <row r="2053" spans="1:6" x14ac:dyDescent="0.2">
      <c r="A2053" s="3">
        <v>36203</v>
      </c>
      <c r="B2053" s="4">
        <v>-2.0572674230862602E-2</v>
      </c>
      <c r="C2053" s="4">
        <v>-1.5933086816482301E-2</v>
      </c>
      <c r="D2053">
        <f t="shared" ref="D2053:D2116" si="98" xml:space="preserve"> D2052*(1+B2053)</f>
        <v>482.19689899999599</v>
      </c>
      <c r="E2053">
        <f t="shared" si="97"/>
        <v>422.590790000006</v>
      </c>
      <c r="F2053">
        <f t="shared" si="96"/>
        <v>1.1410492382003621</v>
      </c>
    </row>
    <row r="2054" spans="1:6" x14ac:dyDescent="0.2">
      <c r="A2054" s="3">
        <v>36207</v>
      </c>
      <c r="B2054" s="4">
        <v>7.3838840676576601E-3</v>
      </c>
      <c r="C2054" s="4">
        <v>9.6438661145454904E-3</v>
      </c>
      <c r="D2054">
        <f t="shared" si="98"/>
        <v>485.75738499999602</v>
      </c>
      <c r="E2054">
        <f t="shared" si="97"/>
        <v>426.66619900000609</v>
      </c>
      <c r="F2054">
        <f t="shared" si="96"/>
        <v>1.1384951189911088</v>
      </c>
    </row>
    <row r="2055" spans="1:6" x14ac:dyDescent="0.2">
      <c r="A2055" s="3">
        <v>36208</v>
      </c>
      <c r="B2055" s="4">
        <v>-1.7503912987344501E-2</v>
      </c>
      <c r="C2055" s="4">
        <v>-8.0615853987534604E-3</v>
      </c>
      <c r="D2055">
        <f t="shared" si="98"/>
        <v>477.25472999999607</v>
      </c>
      <c r="E2055">
        <f t="shared" si="97"/>
        <v>423.22659300000601</v>
      </c>
      <c r="F2055">
        <f t="shared" si="96"/>
        <v>1.127657708408671</v>
      </c>
    </row>
    <row r="2056" spans="1:6" x14ac:dyDescent="0.2">
      <c r="A2056" s="3">
        <v>36209</v>
      </c>
      <c r="B2056" s="4">
        <v>8.923130002294501E-3</v>
      </c>
      <c r="C2056" s="4">
        <v>1.2625062055115399E-2</v>
      </c>
      <c r="D2056">
        <f t="shared" si="98"/>
        <v>481.513335999996</v>
      </c>
      <c r="E2056">
        <f t="shared" si="97"/>
        <v>428.56985500000616</v>
      </c>
      <c r="F2056">
        <f t="shared" si="96"/>
        <v>1.1235352425802068</v>
      </c>
    </row>
    <row r="2057" spans="1:6" x14ac:dyDescent="0.2">
      <c r="A2057" s="3">
        <v>36210</v>
      </c>
      <c r="B2057" s="4">
        <v>4.68487335935386E-3</v>
      </c>
      <c r="C2057" s="4">
        <v>-7.1920130733427211E-4</v>
      </c>
      <c r="D2057">
        <f t="shared" si="98"/>
        <v>483.76916499999601</v>
      </c>
      <c r="E2057">
        <f t="shared" si="97"/>
        <v>428.26162700000611</v>
      </c>
      <c r="F2057">
        <f t="shared" si="96"/>
        <v>1.1296112808164087</v>
      </c>
    </row>
    <row r="2058" spans="1:6" x14ac:dyDescent="0.2">
      <c r="A2058" s="3">
        <v>36213</v>
      </c>
      <c r="B2058" s="4">
        <v>2.7254603959721201E-2</v>
      </c>
      <c r="C2058" s="4">
        <v>2.3681780856821901E-2</v>
      </c>
      <c r="D2058">
        <f t="shared" si="98"/>
        <v>496.95410199999594</v>
      </c>
      <c r="E2058">
        <f t="shared" si="97"/>
        <v>438.40362500000629</v>
      </c>
      <c r="F2058">
        <f t="shared" si="96"/>
        <v>1.1335538158471861</v>
      </c>
    </row>
    <row r="2059" spans="1:6" x14ac:dyDescent="0.2">
      <c r="A2059" s="3">
        <v>36214</v>
      </c>
      <c r="B2059" s="4">
        <v>5.1545685802589806E-3</v>
      </c>
      <c r="C2059" s="4">
        <v>-6.14000853665386E-3</v>
      </c>
      <c r="D2059">
        <f t="shared" si="98"/>
        <v>499.51568599999592</v>
      </c>
      <c r="E2059">
        <f t="shared" si="97"/>
        <v>435.71182300000623</v>
      </c>
      <c r="F2059">
        <f t="shared" si="96"/>
        <v>1.1464359230848522</v>
      </c>
    </row>
    <row r="2060" spans="1:6" x14ac:dyDescent="0.2">
      <c r="A2060" s="3">
        <v>36215</v>
      </c>
      <c r="B2060" s="4">
        <v>-1.5963094300105701E-2</v>
      </c>
      <c r="C2060" s="4">
        <v>-9.5765315048611504E-3</v>
      </c>
      <c r="D2060">
        <f t="shared" si="98"/>
        <v>491.54186999999604</v>
      </c>
      <c r="E2060">
        <f t="shared" si="97"/>
        <v>431.53921500000621</v>
      </c>
      <c r="F2060">
        <f t="shared" si="96"/>
        <v>1.1390433427932822</v>
      </c>
    </row>
    <row r="2061" spans="1:6" x14ac:dyDescent="0.2">
      <c r="A2061" s="3">
        <v>36216</v>
      </c>
      <c r="B2061" s="4">
        <v>-9.138226617398831E-3</v>
      </c>
      <c r="C2061" s="4">
        <v>-5.7541097394823203E-3</v>
      </c>
      <c r="D2061">
        <f t="shared" si="98"/>
        <v>487.05004899999608</v>
      </c>
      <c r="E2061">
        <f t="shared" si="97"/>
        <v>429.05609100000612</v>
      </c>
      <c r="F2061">
        <f t="shared" si="96"/>
        <v>1.13516637851434</v>
      </c>
    </row>
    <row r="2062" spans="1:6" x14ac:dyDescent="0.2">
      <c r="A2062" s="3">
        <v>36217</v>
      </c>
      <c r="B2062" s="4">
        <v>-7.0656291012917106E-3</v>
      </c>
      <c r="C2062" s="4">
        <v>-2.3747967255870498E-3</v>
      </c>
      <c r="D2062">
        <f t="shared" si="98"/>
        <v>483.60873399999616</v>
      </c>
      <c r="E2062">
        <f t="shared" si="97"/>
        <v>428.03717000000614</v>
      </c>
      <c r="F2062">
        <f t="shared" si="96"/>
        <v>1.1298288277160351</v>
      </c>
    </row>
    <row r="2063" spans="1:6" x14ac:dyDescent="0.2">
      <c r="A2063" s="3">
        <v>36220</v>
      </c>
      <c r="B2063" s="4">
        <v>-1.3649257211312301E-4</v>
      </c>
      <c r="C2063" s="4">
        <v>-1.1993491126016701E-3</v>
      </c>
      <c r="D2063">
        <f t="shared" si="98"/>
        <v>483.54272499999615</v>
      </c>
      <c r="E2063">
        <f t="shared" si="97"/>
        <v>427.52380400000612</v>
      </c>
      <c r="F2063">
        <f t="shared" si="96"/>
        <v>1.1310311156381581</v>
      </c>
    </row>
    <row r="2064" spans="1:6" x14ac:dyDescent="0.2">
      <c r="A2064" s="3">
        <v>36221</v>
      </c>
      <c r="B2064" s="4">
        <v>-1.0920226335739001E-2</v>
      </c>
      <c r="C2064" s="4">
        <v>-2.2759504638015801E-3</v>
      </c>
      <c r="D2064">
        <f t="shared" si="98"/>
        <v>478.26232899999621</v>
      </c>
      <c r="E2064">
        <f t="shared" si="97"/>
        <v>426.55078100000611</v>
      </c>
      <c r="F2064">
        <f t="shared" si="96"/>
        <v>1.1212318680527498</v>
      </c>
    </row>
    <row r="2065" spans="1:6" x14ac:dyDescent="0.2">
      <c r="A2065" s="3">
        <v>36222</v>
      </c>
      <c r="B2065" s="4">
        <v>2.4117350041172898E-3</v>
      </c>
      <c r="C2065" s="4">
        <v>-1.7492758968831201E-3</v>
      </c>
      <c r="D2065">
        <f t="shared" si="98"/>
        <v>479.41577099999614</v>
      </c>
      <c r="E2065">
        <f t="shared" si="97"/>
        <v>425.80462600000612</v>
      </c>
      <c r="F2065">
        <f t="shared" si="96"/>
        <v>1.1259055015526986</v>
      </c>
    </row>
    <row r="2066" spans="1:6" x14ac:dyDescent="0.2">
      <c r="A2066" s="3">
        <v>36223</v>
      </c>
      <c r="B2066" s="4">
        <v>1.44925082157965E-2</v>
      </c>
      <c r="C2066" s="4">
        <v>1.4649568414975399E-2</v>
      </c>
      <c r="D2066">
        <f t="shared" si="98"/>
        <v>486.363707999996</v>
      </c>
      <c r="E2066">
        <f t="shared" si="97"/>
        <v>432.04248000000626</v>
      </c>
      <c r="F2066">
        <f t="shared" si="96"/>
        <v>1.1257312197633644</v>
      </c>
    </row>
    <row r="2067" spans="1:6" x14ac:dyDescent="0.2">
      <c r="A2067" s="3">
        <v>36224</v>
      </c>
      <c r="B2067" s="4">
        <v>2.2486369398269299E-2</v>
      </c>
      <c r="C2067" s="4">
        <v>2.0939498819653003E-2</v>
      </c>
      <c r="D2067">
        <f t="shared" si="98"/>
        <v>497.30026199999588</v>
      </c>
      <c r="E2067">
        <f t="shared" si="97"/>
        <v>441.08923300000635</v>
      </c>
      <c r="F2067">
        <f t="shared" si="96"/>
        <v>1.1274368649120681</v>
      </c>
    </row>
    <row r="2068" spans="1:6" x14ac:dyDescent="0.2">
      <c r="A2068" s="3">
        <v>36227</v>
      </c>
      <c r="B2068" s="4">
        <v>1.0210467172446301E-2</v>
      </c>
      <c r="C2068" s="4">
        <v>9.0780270757595495E-4</v>
      </c>
      <c r="D2068">
        <f t="shared" si="98"/>
        <v>502.37792999999579</v>
      </c>
      <c r="E2068">
        <f t="shared" si="97"/>
        <v>441.48965500000634</v>
      </c>
      <c r="F2068">
        <f t="shared" si="96"/>
        <v>1.1379155192209172</v>
      </c>
    </row>
    <row r="2069" spans="1:6" x14ac:dyDescent="0.2">
      <c r="A2069" s="3">
        <v>36228</v>
      </c>
      <c r="B2069" s="4">
        <v>-2.6448315514179298E-3</v>
      </c>
      <c r="C2069" s="4">
        <v>-2.0822956768943297E-3</v>
      </c>
      <c r="D2069">
        <f t="shared" si="98"/>
        <v>501.04922499999577</v>
      </c>
      <c r="E2069">
        <f t="shared" si="97"/>
        <v>440.57034300000623</v>
      </c>
      <c r="F2069">
        <f t="shared" si="96"/>
        <v>1.1372740652222899</v>
      </c>
    </row>
    <row r="2070" spans="1:6" x14ac:dyDescent="0.2">
      <c r="A2070" s="3">
        <v>36229</v>
      </c>
      <c r="B2070" s="4">
        <v>1.9612164852664802E-3</v>
      </c>
      <c r="C2070" s="4">
        <v>9.0968742305925793E-3</v>
      </c>
      <c r="D2070">
        <f t="shared" si="98"/>
        <v>502.03189099999577</v>
      </c>
      <c r="E2070">
        <f t="shared" si="97"/>
        <v>444.57815600000635</v>
      </c>
      <c r="F2070">
        <f t="shared" si="96"/>
        <v>1.1292320241662719</v>
      </c>
    </row>
    <row r="2071" spans="1:6" x14ac:dyDescent="0.2">
      <c r="A2071" s="3">
        <v>36230</v>
      </c>
      <c r="B2071" s="4">
        <v>8.2206211875890407E-3</v>
      </c>
      <c r="C2071" s="4">
        <v>8.1118537906752497E-3</v>
      </c>
      <c r="D2071">
        <f t="shared" si="98"/>
        <v>506.15890499999574</v>
      </c>
      <c r="E2071">
        <f t="shared" si="97"/>
        <v>448.18450900000641</v>
      </c>
      <c r="F2071">
        <f t="shared" si="96"/>
        <v>1.1293538594837702</v>
      </c>
    </row>
    <row r="2072" spans="1:6" x14ac:dyDescent="0.2">
      <c r="A2072" s="3">
        <v>36231</v>
      </c>
      <c r="B2072" s="4">
        <v>-3.3478616759691198E-3</v>
      </c>
      <c r="C2072" s="4">
        <v>-2.4390378918697202E-3</v>
      </c>
      <c r="D2072">
        <f t="shared" si="98"/>
        <v>504.46435499999575</v>
      </c>
      <c r="E2072">
        <f t="shared" si="97"/>
        <v>447.09137000000635</v>
      </c>
      <c r="F2072">
        <f t="shared" si="96"/>
        <v>1.1283249663262089</v>
      </c>
    </row>
    <row r="2073" spans="1:6" x14ac:dyDescent="0.2">
      <c r="A2073" s="3">
        <v>36234</v>
      </c>
      <c r="B2073" s="4">
        <v>1.30003793826028E-2</v>
      </c>
      <c r="C2073" s="4">
        <v>5.5800942881094598E-3</v>
      </c>
      <c r="D2073">
        <f t="shared" si="98"/>
        <v>511.02258299999573</v>
      </c>
      <c r="E2073">
        <f t="shared" si="97"/>
        <v>449.58618200000643</v>
      </c>
      <c r="F2073">
        <f t="shared" si="96"/>
        <v>1.1366509992070628</v>
      </c>
    </row>
    <row r="2074" spans="1:6" x14ac:dyDescent="0.2">
      <c r="A2074" s="3">
        <v>36235</v>
      </c>
      <c r="B2074" s="4">
        <v>2.1459306036186701E-3</v>
      </c>
      <c r="C2074" s="4">
        <v>-4.3596135256664895E-3</v>
      </c>
      <c r="D2074">
        <f t="shared" si="98"/>
        <v>512.11920199999565</v>
      </c>
      <c r="E2074">
        <f t="shared" si="97"/>
        <v>447.62616000000645</v>
      </c>
      <c r="F2074">
        <f t="shared" si="96"/>
        <v>1.1440779109067001</v>
      </c>
    </row>
    <row r="2075" spans="1:6" x14ac:dyDescent="0.2">
      <c r="A2075" s="3">
        <v>36236</v>
      </c>
      <c r="B2075" s="4">
        <v>-7.7274938813951498E-3</v>
      </c>
      <c r="C2075" s="4">
        <v>-3.9884621577970202E-3</v>
      </c>
      <c r="D2075">
        <f t="shared" si="98"/>
        <v>508.1618039999957</v>
      </c>
      <c r="E2075">
        <f t="shared" si="97"/>
        <v>445.84082000000643</v>
      </c>
      <c r="F2075">
        <f t="shared" si="96"/>
        <v>1.1397830373629503</v>
      </c>
    </row>
    <row r="2076" spans="1:6" x14ac:dyDescent="0.2">
      <c r="A2076" s="3">
        <v>36237</v>
      </c>
      <c r="B2076" s="4">
        <v>1.3864981477435001E-2</v>
      </c>
      <c r="C2076" s="4">
        <v>1.2712988012178801E-2</v>
      </c>
      <c r="D2076">
        <f t="shared" si="98"/>
        <v>515.20745799999554</v>
      </c>
      <c r="E2076">
        <f t="shared" si="97"/>
        <v>451.50878900000646</v>
      </c>
      <c r="F2076">
        <f t="shared" si="96"/>
        <v>1.1410795770799229</v>
      </c>
    </row>
    <row r="2077" spans="1:6" x14ac:dyDescent="0.2">
      <c r="A2077" s="3">
        <v>36238</v>
      </c>
      <c r="B2077" s="4">
        <v>-1.3773344872658999E-2</v>
      </c>
      <c r="C2077" s="4">
        <v>-1.3221729333822501E-2</v>
      </c>
      <c r="D2077">
        <f t="shared" si="98"/>
        <v>508.11132799999564</v>
      </c>
      <c r="E2077">
        <f t="shared" si="97"/>
        <v>445.53906200000642</v>
      </c>
      <c r="F2077">
        <f t="shared" si="96"/>
        <v>1.1404417060966661</v>
      </c>
    </row>
    <row r="2078" spans="1:6" x14ac:dyDescent="0.2">
      <c r="A2078" s="3">
        <v>36241</v>
      </c>
      <c r="B2078" s="4">
        <v>-3.0821395109695798E-3</v>
      </c>
      <c r="C2078" s="4">
        <v>-1.46245313951854E-3</v>
      </c>
      <c r="D2078">
        <f t="shared" si="98"/>
        <v>506.54525799999561</v>
      </c>
      <c r="E2078">
        <f t="shared" si="97"/>
        <v>444.88748200000634</v>
      </c>
      <c r="F2078">
        <f t="shared" si="96"/>
        <v>1.1385918428695829</v>
      </c>
    </row>
    <row r="2079" spans="1:6" x14ac:dyDescent="0.2">
      <c r="A2079" s="3">
        <v>36242</v>
      </c>
      <c r="B2079" s="4">
        <v>-2.70829107238428E-2</v>
      </c>
      <c r="C2079" s="4">
        <v>-2.3834219727494999E-2</v>
      </c>
      <c r="D2079">
        <f t="shared" si="98"/>
        <v>492.82653799999582</v>
      </c>
      <c r="E2079">
        <f t="shared" si="97"/>
        <v>434.28393600000624</v>
      </c>
      <c r="F2079">
        <f t="shared" si="96"/>
        <v>1.1348025960600781</v>
      </c>
    </row>
    <row r="2080" spans="1:6" x14ac:dyDescent="0.2">
      <c r="A2080" s="3">
        <v>36243</v>
      </c>
      <c r="B2080" s="4">
        <v>6.9626871432804105E-3</v>
      </c>
      <c r="C2080" s="4">
        <v>3.7301955373270101E-3</v>
      </c>
      <c r="D2080">
        <f t="shared" si="98"/>
        <v>496.25793499999577</v>
      </c>
      <c r="E2080">
        <f t="shared" si="97"/>
        <v>435.90390000000627</v>
      </c>
      <c r="F2080">
        <f t="shared" si="96"/>
        <v>1.1384572035257969</v>
      </c>
    </row>
    <row r="2081" spans="1:6" x14ac:dyDescent="0.2">
      <c r="A2081" s="3">
        <v>36244</v>
      </c>
      <c r="B2081" s="4">
        <v>2.13623304582524E-2</v>
      </c>
      <c r="C2081" s="4">
        <v>1.0457795858215499E-2</v>
      </c>
      <c r="D2081">
        <f t="shared" si="98"/>
        <v>506.85916099999565</v>
      </c>
      <c r="E2081">
        <f t="shared" si="97"/>
        <v>440.4624940000063</v>
      </c>
      <c r="F2081">
        <f t="shared" si="96"/>
        <v>1.1507430664459444</v>
      </c>
    </row>
    <row r="2082" spans="1:6" x14ac:dyDescent="0.2">
      <c r="A2082" s="3">
        <v>36245</v>
      </c>
      <c r="B2082" s="4">
        <v>-5.7111407324449406E-3</v>
      </c>
      <c r="C2082" s="4">
        <v>-5.0109896530713405E-3</v>
      </c>
      <c r="D2082">
        <f t="shared" si="98"/>
        <v>503.96441699999571</v>
      </c>
      <c r="E2082">
        <f t="shared" si="97"/>
        <v>438.2553410000063</v>
      </c>
      <c r="F2082">
        <f t="shared" si="96"/>
        <v>1.1499333147887145</v>
      </c>
    </row>
    <row r="2083" spans="1:6" x14ac:dyDescent="0.2">
      <c r="A2083" s="3">
        <v>36248</v>
      </c>
      <c r="B2083" s="4">
        <v>2.5443403477432201E-2</v>
      </c>
      <c r="C2083" s="4">
        <v>1.35497082281995E-2</v>
      </c>
      <c r="D2083">
        <f t="shared" si="98"/>
        <v>516.78698699999552</v>
      </c>
      <c r="E2083">
        <f t="shared" si="97"/>
        <v>444.19357300000644</v>
      </c>
      <c r="F2083">
        <f t="shared" si="96"/>
        <v>1.1634274298696079</v>
      </c>
    </row>
    <row r="2084" spans="1:6" x14ac:dyDescent="0.2">
      <c r="A2084" s="3">
        <v>36249</v>
      </c>
      <c r="B2084" s="4">
        <v>-2.4746540299397397E-3</v>
      </c>
      <c r="C2084" s="4">
        <v>-1.1095793139717501E-2</v>
      </c>
      <c r="D2084">
        <f t="shared" si="98"/>
        <v>515.50811799999553</v>
      </c>
      <c r="E2084">
        <f t="shared" si="97"/>
        <v>439.26489300000634</v>
      </c>
      <c r="F2084">
        <f t="shared" si="96"/>
        <v>1.1735700398893205</v>
      </c>
    </row>
    <row r="2085" spans="1:6" x14ac:dyDescent="0.2">
      <c r="A2085" s="3">
        <v>36250</v>
      </c>
      <c r="B2085" s="4">
        <v>-1.24725252144331E-2</v>
      </c>
      <c r="C2085" s="4">
        <v>-5.3946719570872005E-3</v>
      </c>
      <c r="D2085">
        <f t="shared" si="98"/>
        <v>509.07842999999565</v>
      </c>
      <c r="E2085">
        <f t="shared" si="97"/>
        <v>436.89520300000629</v>
      </c>
      <c r="F2085">
        <f t="shared" si="96"/>
        <v>1.1652186302443526</v>
      </c>
    </row>
    <row r="2086" spans="1:6" x14ac:dyDescent="0.2">
      <c r="A2086" s="3">
        <v>36251</v>
      </c>
      <c r="B2086" s="4">
        <v>7.1083624580203794E-3</v>
      </c>
      <c r="C2086" s="4">
        <v>2.5040879196836004E-3</v>
      </c>
      <c r="D2086">
        <f t="shared" si="98"/>
        <v>512.69714399999555</v>
      </c>
      <c r="E2086">
        <f t="shared" si="97"/>
        <v>437.98922700000634</v>
      </c>
      <c r="F2086">
        <f t="shared" si="96"/>
        <v>1.170570215874255</v>
      </c>
    </row>
    <row r="2087" spans="1:6" x14ac:dyDescent="0.2">
      <c r="A2087" s="3">
        <v>36255</v>
      </c>
      <c r="B2087" s="4">
        <v>2.2415038067775898E-2</v>
      </c>
      <c r="C2087" s="4">
        <v>1.6981082048394699E-2</v>
      </c>
      <c r="D2087">
        <f t="shared" si="98"/>
        <v>524.18926999999542</v>
      </c>
      <c r="E2087">
        <f t="shared" si="97"/>
        <v>445.42675800000637</v>
      </c>
      <c r="F2087">
        <f t="shared" si="96"/>
        <v>1.1768248327820214</v>
      </c>
    </row>
    <row r="2088" spans="1:6" x14ac:dyDescent="0.2">
      <c r="A2088" s="3">
        <v>36256</v>
      </c>
      <c r="B2088" s="4">
        <v>-1.4971500656621999E-3</v>
      </c>
      <c r="C2088" s="4">
        <v>-3.7001885728652501E-3</v>
      </c>
      <c r="D2088">
        <f t="shared" si="98"/>
        <v>523.40447999999549</v>
      </c>
      <c r="E2088">
        <f t="shared" si="97"/>
        <v>443.77859500000636</v>
      </c>
      <c r="F2088">
        <f t="shared" si="96"/>
        <v>1.1794270519063408</v>
      </c>
    </row>
    <row r="2089" spans="1:6" x14ac:dyDescent="0.2">
      <c r="A2089" s="3">
        <v>36257</v>
      </c>
      <c r="B2089" s="4">
        <v>1.54312397173206E-3</v>
      </c>
      <c r="C2089" s="4">
        <v>1.1944584663890801E-2</v>
      </c>
      <c r="D2089">
        <f t="shared" si="98"/>
        <v>524.21215799999538</v>
      </c>
      <c r="E2089">
        <f t="shared" si="97"/>
        <v>449.07934600000647</v>
      </c>
      <c r="F2089">
        <f t="shared" si="96"/>
        <v>1.1673040915134578</v>
      </c>
    </row>
    <row r="2090" spans="1:6" x14ac:dyDescent="0.2">
      <c r="A2090" s="3">
        <v>36258</v>
      </c>
      <c r="B2090" s="4">
        <v>1.37016204038518E-2</v>
      </c>
      <c r="C2090" s="4">
        <v>1.2156829408048499E-2</v>
      </c>
      <c r="D2090">
        <f t="shared" si="98"/>
        <v>531.39471399999536</v>
      </c>
      <c r="E2090">
        <f t="shared" si="97"/>
        <v>454.53872700000653</v>
      </c>
      <c r="F2090">
        <f t="shared" si="96"/>
        <v>1.1690856739693991</v>
      </c>
    </row>
    <row r="2091" spans="1:6" x14ac:dyDescent="0.2">
      <c r="A2091" s="3">
        <v>36259</v>
      </c>
      <c r="B2091" s="4">
        <v>3.7626475147813899E-3</v>
      </c>
      <c r="C2091" s="4">
        <v>2.0096901446198202E-3</v>
      </c>
      <c r="D2091">
        <f t="shared" si="98"/>
        <v>533.39416499999538</v>
      </c>
      <c r="E2091">
        <f t="shared" si="97"/>
        <v>455.45220900000646</v>
      </c>
      <c r="F2091">
        <f t="shared" si="96"/>
        <v>1.1711309210051231</v>
      </c>
    </row>
    <row r="2092" spans="1:6" x14ac:dyDescent="0.2">
      <c r="A2092" s="3">
        <v>36262</v>
      </c>
      <c r="B2092" s="4">
        <v>2.64694496611129E-3</v>
      </c>
      <c r="C2092" s="4">
        <v>1.3930609786547501E-2</v>
      </c>
      <c r="D2092">
        <f t="shared" si="98"/>
        <v>534.8060299999953</v>
      </c>
      <c r="E2092">
        <f t="shared" si="97"/>
        <v>461.79693600000661</v>
      </c>
      <c r="F2092">
        <f t="shared" si="96"/>
        <v>1.1580978311211394</v>
      </c>
    </row>
    <row r="2093" spans="1:6" x14ac:dyDescent="0.2">
      <c r="A2093" s="3">
        <v>36263</v>
      </c>
      <c r="B2093" s="4">
        <v>-7.8348480850150004E-3</v>
      </c>
      <c r="C2093" s="4">
        <v>-2.23590049978162E-3</v>
      </c>
      <c r="D2093">
        <f t="shared" si="98"/>
        <v>530.61590599999533</v>
      </c>
      <c r="E2093">
        <f t="shared" si="97"/>
        <v>460.76440400000655</v>
      </c>
      <c r="F2093">
        <f t="shared" si="96"/>
        <v>1.1515991717102951</v>
      </c>
    </row>
    <row r="2094" spans="1:6" x14ac:dyDescent="0.2">
      <c r="A2094" s="3">
        <v>36264</v>
      </c>
      <c r="B2094" s="4">
        <v>-2.1988332554810502E-2</v>
      </c>
      <c r="C2094" s="4">
        <v>-3.3534165976936096E-3</v>
      </c>
      <c r="D2094">
        <f t="shared" si="98"/>
        <v>518.94854699999541</v>
      </c>
      <c r="E2094">
        <f t="shared" si="97"/>
        <v>459.21926900000653</v>
      </c>
      <c r="F2094">
        <f t="shared" si="96"/>
        <v>1.1300670116261782</v>
      </c>
    </row>
    <row r="2095" spans="1:6" x14ac:dyDescent="0.2">
      <c r="A2095" s="3">
        <v>36265</v>
      </c>
      <c r="B2095" s="4">
        <v>-1.21174440825633E-2</v>
      </c>
      <c r="C2095" s="4">
        <v>5.4856887984810997E-3</v>
      </c>
      <c r="D2095">
        <f t="shared" si="98"/>
        <v>512.66021699999544</v>
      </c>
      <c r="E2095">
        <f t="shared" si="97"/>
        <v>461.73840300000654</v>
      </c>
      <c r="F2095">
        <f t="shared" si="96"/>
        <v>1.1102828217647476</v>
      </c>
    </row>
    <row r="2096" spans="1:6" x14ac:dyDescent="0.2">
      <c r="A2096" s="3">
        <v>36266</v>
      </c>
      <c r="B2096" s="4">
        <v>-1.00230656282814E-2</v>
      </c>
      <c r="C2096" s="4">
        <v>5.7165637141078892E-3</v>
      </c>
      <c r="D2096">
        <f t="shared" si="98"/>
        <v>507.52178999999552</v>
      </c>
      <c r="E2096">
        <f t="shared" si="97"/>
        <v>464.37796000000651</v>
      </c>
      <c r="F2096">
        <f t="shared" si="96"/>
        <v>1.0929067133159989</v>
      </c>
    </row>
    <row r="2097" spans="1:6" x14ac:dyDescent="0.2">
      <c r="A2097" s="3">
        <v>36269</v>
      </c>
      <c r="B2097" s="4">
        <v>-4.1070989286982204E-2</v>
      </c>
      <c r="C2097" s="4">
        <v>2.01054976855497E-3</v>
      </c>
      <c r="D2097">
        <f t="shared" si="98"/>
        <v>486.67736799999568</v>
      </c>
      <c r="E2097">
        <f t="shared" si="97"/>
        <v>465.31161500000655</v>
      </c>
      <c r="F2097">
        <f t="shared" si="96"/>
        <v>1.0459170850484547</v>
      </c>
    </row>
    <row r="2098" spans="1:6" x14ac:dyDescent="0.2">
      <c r="A2098" s="3">
        <v>36270</v>
      </c>
      <c r="B2098" s="4">
        <v>2.3279091539756901E-2</v>
      </c>
      <c r="C2098" s="4">
        <v>2.56412039059017E-3</v>
      </c>
      <c r="D2098">
        <f t="shared" si="98"/>
        <v>498.00677499999557</v>
      </c>
      <c r="E2098">
        <f t="shared" si="97"/>
        <v>466.50473000000653</v>
      </c>
      <c r="F2098">
        <f t="shared" si="96"/>
        <v>1.0675278147769018</v>
      </c>
    </row>
    <row r="2099" spans="1:6" x14ac:dyDescent="0.2">
      <c r="A2099" s="3">
        <v>36271</v>
      </c>
      <c r="B2099" s="4">
        <v>3.4616512998241901E-2</v>
      </c>
      <c r="C2099" s="4">
        <v>1.2791413711925399E-2</v>
      </c>
      <c r="D2099">
        <f t="shared" si="98"/>
        <v>515.24603299999546</v>
      </c>
      <c r="E2099">
        <f t="shared" si="97"/>
        <v>472.47198500000667</v>
      </c>
      <c r="F2099">
        <f t="shared" si="96"/>
        <v>1.0905324534744387</v>
      </c>
    </row>
    <row r="2100" spans="1:6" x14ac:dyDescent="0.2">
      <c r="A2100" s="3">
        <v>36272</v>
      </c>
      <c r="B2100" s="4">
        <v>1.8418957919468199E-2</v>
      </c>
      <c r="C2100" s="4">
        <v>8.1022666349202001E-3</v>
      </c>
      <c r="D2100">
        <f t="shared" si="98"/>
        <v>524.7363279999953</v>
      </c>
      <c r="E2100">
        <f t="shared" si="97"/>
        <v>476.30007900000675</v>
      </c>
      <c r="F2100">
        <f t="shared" si="96"/>
        <v>1.1016927167043109</v>
      </c>
    </row>
    <row r="2101" spans="1:6" x14ac:dyDescent="0.2">
      <c r="A2101" s="3">
        <v>36273</v>
      </c>
      <c r="B2101" s="4">
        <v>9.8577699388879792E-4</v>
      </c>
      <c r="C2101" s="4">
        <v>-1.7218745831868402E-3</v>
      </c>
      <c r="D2101">
        <f t="shared" si="98"/>
        <v>525.25360099999534</v>
      </c>
      <c r="E2101">
        <f t="shared" si="97"/>
        <v>475.47995000000674</v>
      </c>
      <c r="F2101">
        <f t="shared" si="96"/>
        <v>1.1046808619374757</v>
      </c>
    </row>
    <row r="2102" spans="1:6" x14ac:dyDescent="0.2">
      <c r="A2102" s="3">
        <v>36276</v>
      </c>
      <c r="B2102" s="4">
        <v>8.8352502318209698E-3</v>
      </c>
      <c r="C2102" s="4">
        <v>-5.0235136097747102E-3</v>
      </c>
      <c r="D2102">
        <f t="shared" si="98"/>
        <v>529.89434799999538</v>
      </c>
      <c r="E2102">
        <f t="shared" si="97"/>
        <v>473.09137000000669</v>
      </c>
      <c r="F2102">
        <f t="shared" si="96"/>
        <v>1.1200676689578757</v>
      </c>
    </row>
    <row r="2103" spans="1:6" x14ac:dyDescent="0.2">
      <c r="A2103" s="3">
        <v>36277</v>
      </c>
      <c r="B2103" s="4">
        <v>-4.8451998208518497E-3</v>
      </c>
      <c r="C2103" s="4">
        <v>1.0013186247722199E-2</v>
      </c>
      <c r="D2103">
        <f t="shared" si="98"/>
        <v>527.32690399999535</v>
      </c>
      <c r="E2103">
        <f t="shared" si="97"/>
        <v>477.82852200000679</v>
      </c>
      <c r="F2103">
        <f t="shared" si="96"/>
        <v>1.1035902624498164</v>
      </c>
    </row>
    <row r="2104" spans="1:6" x14ac:dyDescent="0.2">
      <c r="A2104" s="3">
        <v>36278</v>
      </c>
      <c r="B2104" s="4">
        <v>-1.8999912433824998E-2</v>
      </c>
      <c r="C2104" s="4">
        <v>5.2090737270806793E-3</v>
      </c>
      <c r="D2104">
        <f t="shared" si="98"/>
        <v>517.30773899999542</v>
      </c>
      <c r="E2104">
        <f t="shared" si="97"/>
        <v>480.31756600000682</v>
      </c>
      <c r="F2104">
        <f t="shared" si="96"/>
        <v>1.077011909658095</v>
      </c>
    </row>
    <row r="2105" spans="1:6" x14ac:dyDescent="0.2">
      <c r="A2105" s="3">
        <v>36279</v>
      </c>
      <c r="B2105" s="4">
        <v>-1.2198707895224401E-2</v>
      </c>
      <c r="C2105" s="4">
        <v>4.0932585838429096E-3</v>
      </c>
      <c r="D2105">
        <f t="shared" si="98"/>
        <v>510.99725299999551</v>
      </c>
      <c r="E2105">
        <f t="shared" si="97"/>
        <v>482.28363000000689</v>
      </c>
      <c r="F2105">
        <f t="shared" si="96"/>
        <v>1.0595367978796797</v>
      </c>
    </row>
    <row r="2106" spans="1:6" x14ac:dyDescent="0.2">
      <c r="A2106" s="3">
        <v>36280</v>
      </c>
      <c r="B2106" s="4">
        <v>-2.48113271168604E-3</v>
      </c>
      <c r="C2106" s="4">
        <v>-9.5015831244366095E-3</v>
      </c>
      <c r="D2106">
        <f t="shared" si="98"/>
        <v>509.72940099999551</v>
      </c>
      <c r="E2106">
        <f t="shared" si="97"/>
        <v>477.70117200000681</v>
      </c>
      <c r="F2106">
        <f t="shared" si="96"/>
        <v>1.0670465782319416</v>
      </c>
    </row>
    <row r="2107" spans="1:6" x14ac:dyDescent="0.2">
      <c r="A2107" s="3">
        <v>36283</v>
      </c>
      <c r="B2107" s="4">
        <v>8.7994159081281591E-3</v>
      </c>
      <c r="C2107" s="4">
        <v>2.0748772623903098E-2</v>
      </c>
      <c r="D2107">
        <f t="shared" si="98"/>
        <v>514.2147219999955</v>
      </c>
      <c r="E2107">
        <f t="shared" si="97"/>
        <v>487.61288500000694</v>
      </c>
      <c r="F2107">
        <f t="shared" si="96"/>
        <v>1.054555238014246</v>
      </c>
    </row>
    <row r="2108" spans="1:6" x14ac:dyDescent="0.2">
      <c r="A2108" s="3">
        <v>36284</v>
      </c>
      <c r="B2108" s="4">
        <v>-1.7447162860498598E-2</v>
      </c>
      <c r="C2108" s="4">
        <v>-1.2830438227652601E-2</v>
      </c>
      <c r="D2108">
        <f t="shared" si="98"/>
        <v>505.24313399999556</v>
      </c>
      <c r="E2108">
        <f t="shared" si="97"/>
        <v>481.3565980000069</v>
      </c>
      <c r="F2108">
        <f t="shared" si="96"/>
        <v>1.0496233688272583</v>
      </c>
    </row>
    <row r="2109" spans="1:6" x14ac:dyDescent="0.2">
      <c r="A2109" s="3">
        <v>36285</v>
      </c>
      <c r="B2109" s="4">
        <v>1.2171619139707199E-2</v>
      </c>
      <c r="C2109" s="4">
        <v>9.7564238643717011E-3</v>
      </c>
      <c r="D2109">
        <f t="shared" si="98"/>
        <v>511.39276099999557</v>
      </c>
      <c r="E2109">
        <f t="shared" si="97"/>
        <v>486.05291700000691</v>
      </c>
      <c r="F2109">
        <f t="shared" si="96"/>
        <v>1.0521339202249624</v>
      </c>
    </row>
    <row r="2110" spans="1:6" x14ac:dyDescent="0.2">
      <c r="A2110" s="3">
        <v>36286</v>
      </c>
      <c r="B2110" s="4">
        <v>-1.46199996757482E-2</v>
      </c>
      <c r="C2110" s="4">
        <v>-8.4276461610042191E-3</v>
      </c>
      <c r="D2110">
        <f t="shared" si="98"/>
        <v>503.91619899999563</v>
      </c>
      <c r="E2110">
        <f t="shared" si="97"/>
        <v>481.95663500000688</v>
      </c>
      <c r="F2110">
        <f t="shared" si="96"/>
        <v>1.0455633606952801</v>
      </c>
    </row>
    <row r="2111" spans="1:6" x14ac:dyDescent="0.2">
      <c r="A2111" s="3">
        <v>36287</v>
      </c>
      <c r="B2111" s="4">
        <v>8.0940739910606591E-3</v>
      </c>
      <c r="C2111" s="4">
        <v>1.0818693262724799E-2</v>
      </c>
      <c r="D2111">
        <f t="shared" si="98"/>
        <v>507.99493399999562</v>
      </c>
      <c r="E2111">
        <f t="shared" si="97"/>
        <v>487.17077600000698</v>
      </c>
      <c r="F2111">
        <f t="shared" si="96"/>
        <v>1.0427450886339462</v>
      </c>
    </row>
    <row r="2112" spans="1:6" x14ac:dyDescent="0.2">
      <c r="A2112" s="3">
        <v>36290</v>
      </c>
      <c r="B2112" s="4">
        <v>-5.0252272791362395E-4</v>
      </c>
      <c r="C2112" s="4">
        <v>-3.7378760995302501E-3</v>
      </c>
      <c r="D2112">
        <f t="shared" si="98"/>
        <v>507.73965499999565</v>
      </c>
      <c r="E2112">
        <f t="shared" si="97"/>
        <v>485.34979200000697</v>
      </c>
      <c r="F2112">
        <f t="shared" si="96"/>
        <v>1.0461313950660731</v>
      </c>
    </row>
    <row r="2113" spans="1:6" x14ac:dyDescent="0.2">
      <c r="A2113" s="3">
        <v>36291</v>
      </c>
      <c r="B2113" s="4">
        <v>1.62415716771225E-2</v>
      </c>
      <c r="C2113" s="4">
        <v>5.9410430323210096E-3</v>
      </c>
      <c r="D2113">
        <f t="shared" si="98"/>
        <v>515.98614499999553</v>
      </c>
      <c r="E2113">
        <f t="shared" si="97"/>
        <v>488.23327600000704</v>
      </c>
      <c r="F2113">
        <f t="shared" si="96"/>
        <v>1.0568434606247283</v>
      </c>
    </row>
    <row r="2114" spans="1:6" x14ac:dyDescent="0.2">
      <c r="A2114" s="3">
        <v>36292</v>
      </c>
      <c r="B2114" s="4">
        <v>9.8227831291866092E-3</v>
      </c>
      <c r="C2114" s="4">
        <v>2.8327790586728501E-3</v>
      </c>
      <c r="D2114">
        <f t="shared" si="98"/>
        <v>521.05456499999548</v>
      </c>
      <c r="E2114">
        <f t="shared" si="97"/>
        <v>489.6163330000071</v>
      </c>
      <c r="F2114">
        <f t="shared" si="96"/>
        <v>1.0642099331273491</v>
      </c>
    </row>
    <row r="2115" spans="1:6" x14ac:dyDescent="0.2">
      <c r="A2115" s="3">
        <v>36293</v>
      </c>
      <c r="B2115" s="4">
        <v>-2.1406913496669899E-3</v>
      </c>
      <c r="C2115" s="4">
        <v>9.3229467490005807E-3</v>
      </c>
      <c r="D2115">
        <f t="shared" si="98"/>
        <v>519.9391479999955</v>
      </c>
      <c r="E2115">
        <f t="shared" si="97"/>
        <v>494.18100000000709</v>
      </c>
      <c r="F2115">
        <f t="shared" ref="F2115:F2178" si="99">D2115/E2115</f>
        <v>1.0521229023373786</v>
      </c>
    </row>
    <row r="2116" spans="1:6" x14ac:dyDescent="0.2">
      <c r="A2116" s="3">
        <v>36294</v>
      </c>
      <c r="B2116" s="4">
        <v>-2.3253536585015899E-2</v>
      </c>
      <c r="C2116" s="4">
        <v>-2.0227720207778098E-2</v>
      </c>
      <c r="D2116">
        <f t="shared" si="98"/>
        <v>507.84872399999557</v>
      </c>
      <c r="E2116">
        <f t="shared" ref="E2116:E2179" si="100" xml:space="preserve"> E2115*(1+C2116)</f>
        <v>484.18484500000699</v>
      </c>
      <c r="F2116">
        <f t="shared" si="99"/>
        <v>1.0488736465925286</v>
      </c>
    </row>
    <row r="2117" spans="1:6" x14ac:dyDescent="0.2">
      <c r="A2117" s="3">
        <v>36297</v>
      </c>
      <c r="B2117" s="4">
        <v>6.8349093656479001E-3</v>
      </c>
      <c r="C2117" s="4">
        <v>-3.5107026119333101E-3</v>
      </c>
      <c r="D2117">
        <f t="shared" ref="D2117:D2180" si="101" xml:space="preserve"> D2116*(1+B2117)</f>
        <v>511.31982399999549</v>
      </c>
      <c r="E2117">
        <f t="shared" si="100"/>
        <v>482.48501600000691</v>
      </c>
      <c r="F2117">
        <f t="shared" si="99"/>
        <v>1.0597631160425263</v>
      </c>
    </row>
    <row r="2118" spans="1:6" x14ac:dyDescent="0.2">
      <c r="A2118" s="3">
        <v>36298</v>
      </c>
      <c r="B2118" s="4">
        <v>-3.3457024736830397E-3</v>
      </c>
      <c r="C2118" s="4">
        <v>-7.4975634061970097E-3</v>
      </c>
      <c r="D2118">
        <f t="shared" si="101"/>
        <v>509.60909999999552</v>
      </c>
      <c r="E2118">
        <f t="shared" si="100"/>
        <v>478.86755400000686</v>
      </c>
      <c r="F2118">
        <f t="shared" si="99"/>
        <v>1.0641963435258932</v>
      </c>
    </row>
    <row r="2119" spans="1:6" x14ac:dyDescent="0.2">
      <c r="A2119" s="3">
        <v>36299</v>
      </c>
      <c r="B2119" s="4">
        <v>9.0285750391820904E-3</v>
      </c>
      <c r="C2119" s="4">
        <v>8.1526759693559808E-3</v>
      </c>
      <c r="D2119">
        <f t="shared" si="101"/>
        <v>514.21014399999558</v>
      </c>
      <c r="E2119">
        <f t="shared" si="100"/>
        <v>482.77160600000701</v>
      </c>
      <c r="F2119">
        <f t="shared" si="99"/>
        <v>1.0651209342249264</v>
      </c>
    </row>
    <row r="2120" spans="1:6" x14ac:dyDescent="0.2">
      <c r="A2120" s="3">
        <v>36300</v>
      </c>
      <c r="B2120" s="4">
        <v>-6.10612613663264E-3</v>
      </c>
      <c r="C2120" s="4">
        <v>-3.9211088151691603E-4</v>
      </c>
      <c r="D2120">
        <f t="shared" si="101"/>
        <v>511.07031199999557</v>
      </c>
      <c r="E2120">
        <f t="shared" si="100"/>
        <v>482.58230600000701</v>
      </c>
      <c r="F2120">
        <f t="shared" si="99"/>
        <v>1.0590324295893023</v>
      </c>
    </row>
    <row r="2121" spans="1:6" x14ac:dyDescent="0.2">
      <c r="A2121" s="3">
        <v>36301</v>
      </c>
      <c r="B2121" s="4">
        <v>-1.0656095398474199E-2</v>
      </c>
      <c r="C2121" s="4">
        <v>-1.1840695211896601E-3</v>
      </c>
      <c r="D2121">
        <f t="shared" si="101"/>
        <v>505.62429799999563</v>
      </c>
      <c r="E2121">
        <f t="shared" si="100"/>
        <v>482.010895000007</v>
      </c>
      <c r="F2121">
        <f t="shared" si="99"/>
        <v>1.0489893553131995</v>
      </c>
    </row>
    <row r="2122" spans="1:6" x14ac:dyDescent="0.2">
      <c r="A2122" s="3">
        <v>36304</v>
      </c>
      <c r="B2122" s="4">
        <v>-2.0977170286227E-2</v>
      </c>
      <c r="C2122" s="4">
        <v>-1.4774670186656201E-2</v>
      </c>
      <c r="D2122">
        <f t="shared" si="101"/>
        <v>495.01773099999571</v>
      </c>
      <c r="E2122">
        <f t="shared" si="100"/>
        <v>474.88934300000693</v>
      </c>
      <c r="F2122">
        <f t="shared" si="99"/>
        <v>1.0423854278826983</v>
      </c>
    </row>
    <row r="2123" spans="1:6" x14ac:dyDescent="0.2">
      <c r="A2123" s="3">
        <v>36305</v>
      </c>
      <c r="B2123" s="4">
        <v>-2.0234958007999203E-2</v>
      </c>
      <c r="C2123" s="4">
        <v>-1.3448535104313798E-2</v>
      </c>
      <c r="D2123">
        <f t="shared" si="101"/>
        <v>485.00106799999571</v>
      </c>
      <c r="E2123">
        <f t="shared" si="100"/>
        <v>468.50277700000686</v>
      </c>
      <c r="F2123">
        <f t="shared" si="99"/>
        <v>1.0352149268049879</v>
      </c>
    </row>
    <row r="2124" spans="1:6" x14ac:dyDescent="0.2">
      <c r="A2124" s="3">
        <v>36306</v>
      </c>
      <c r="B2124" s="4">
        <v>1.3811973708890899E-2</v>
      </c>
      <c r="C2124" s="4">
        <v>1.6753236875691101E-2</v>
      </c>
      <c r="D2124">
        <f t="shared" si="101"/>
        <v>491.69988999999566</v>
      </c>
      <c r="E2124">
        <f t="shared" si="100"/>
        <v>476.35171500000706</v>
      </c>
      <c r="F2124">
        <f t="shared" si="99"/>
        <v>1.0322202576723973</v>
      </c>
    </row>
    <row r="2125" spans="1:6" x14ac:dyDescent="0.2">
      <c r="A2125" s="3">
        <v>36307</v>
      </c>
      <c r="B2125" s="4">
        <v>-1.14641717735589E-2</v>
      </c>
      <c r="C2125" s="4">
        <v>-2.03918967731649E-2</v>
      </c>
      <c r="D2125">
        <f t="shared" si="101"/>
        <v>486.06295799999572</v>
      </c>
      <c r="E2125">
        <f t="shared" si="100"/>
        <v>466.63800000000685</v>
      </c>
      <c r="F2125">
        <f t="shared" si="99"/>
        <v>1.0416274671158126</v>
      </c>
    </row>
    <row r="2126" spans="1:6" x14ac:dyDescent="0.2">
      <c r="A2126" s="3">
        <v>36308</v>
      </c>
      <c r="B2126" s="4">
        <v>1.64610959718514E-2</v>
      </c>
      <c r="C2126" s="4">
        <v>1.2456122304655799E-2</v>
      </c>
      <c r="D2126">
        <f t="shared" si="101"/>
        <v>494.06408699999565</v>
      </c>
      <c r="E2126">
        <f t="shared" si="100"/>
        <v>472.45050000000691</v>
      </c>
      <c r="F2126">
        <f t="shared" si="99"/>
        <v>1.0457478339000348</v>
      </c>
    </row>
    <row r="2127" spans="1:6" x14ac:dyDescent="0.2">
      <c r="A2127" s="3">
        <v>36312</v>
      </c>
      <c r="B2127" s="4">
        <v>-8.2863622508145794E-3</v>
      </c>
      <c r="C2127" s="4">
        <v>-5.6271249580642805E-3</v>
      </c>
      <c r="D2127">
        <f t="shared" si="101"/>
        <v>489.9700929999957</v>
      </c>
      <c r="E2127">
        <f t="shared" si="100"/>
        <v>469.79196200000695</v>
      </c>
      <c r="F2127">
        <f t="shared" si="99"/>
        <v>1.0429512052826235</v>
      </c>
    </row>
    <row r="2128" spans="1:6" x14ac:dyDescent="0.2">
      <c r="A2128" s="3">
        <v>36313</v>
      </c>
      <c r="B2128" s="4">
        <v>4.0592722462349205E-3</v>
      </c>
      <c r="C2128" s="4">
        <v>2.2307107927899101E-4</v>
      </c>
      <c r="D2128">
        <f t="shared" si="101"/>
        <v>491.9590149999957</v>
      </c>
      <c r="E2128">
        <f t="shared" si="100"/>
        <v>469.89675900000691</v>
      </c>
      <c r="F2128">
        <f t="shared" si="99"/>
        <v>1.0469512836116166</v>
      </c>
    </row>
    <row r="2129" spans="1:6" x14ac:dyDescent="0.2">
      <c r="A2129" s="3">
        <v>36314</v>
      </c>
      <c r="B2129" s="4">
        <v>2.73750649736537E-3</v>
      </c>
      <c r="C2129" s="4">
        <v>2.1668355452522099E-3</v>
      </c>
      <c r="D2129">
        <f t="shared" si="101"/>
        <v>493.30575599999565</v>
      </c>
      <c r="E2129">
        <f t="shared" si="100"/>
        <v>470.91494800000692</v>
      </c>
      <c r="F2129">
        <f t="shared" si="99"/>
        <v>1.0475474564888698</v>
      </c>
    </row>
    <row r="2130" spans="1:6" x14ac:dyDescent="0.2">
      <c r="A2130" s="3">
        <v>36315</v>
      </c>
      <c r="B2130" s="4">
        <v>2.9896359044308398E-2</v>
      </c>
      <c r="C2130" s="4">
        <v>1.0631754250451299E-2</v>
      </c>
      <c r="D2130">
        <f t="shared" si="101"/>
        <v>508.05380199999553</v>
      </c>
      <c r="E2130">
        <f t="shared" si="100"/>
        <v>475.921600000007</v>
      </c>
      <c r="F2130">
        <f t="shared" si="99"/>
        <v>1.0675157462909606</v>
      </c>
    </row>
    <row r="2131" spans="1:6" x14ac:dyDescent="0.2">
      <c r="A2131" s="3">
        <v>36318</v>
      </c>
      <c r="B2131" s="4">
        <v>1.7701944094494801E-3</v>
      </c>
      <c r="C2131" s="4">
        <v>1.0499006559063299E-2</v>
      </c>
      <c r="D2131">
        <f t="shared" si="101"/>
        <v>508.95315599999549</v>
      </c>
      <c r="E2131">
        <f t="shared" si="100"/>
        <v>480.91830400000697</v>
      </c>
      <c r="F2131">
        <f t="shared" si="99"/>
        <v>1.0582944166749537</v>
      </c>
    </row>
    <row r="2132" spans="1:6" x14ac:dyDescent="0.2">
      <c r="A2132" s="3">
        <v>36319</v>
      </c>
      <c r="B2132" s="4">
        <v>-1.6532696380411001E-2</v>
      </c>
      <c r="C2132" s="4">
        <v>-8.2898154776823701E-3</v>
      </c>
      <c r="D2132">
        <f t="shared" si="101"/>
        <v>500.53878799999563</v>
      </c>
      <c r="E2132">
        <f t="shared" si="100"/>
        <v>476.93158000000693</v>
      </c>
      <c r="F2132">
        <f t="shared" si="99"/>
        <v>1.0494981020128471</v>
      </c>
    </row>
    <row r="2133" spans="1:6" x14ac:dyDescent="0.2">
      <c r="A2133" s="3">
        <v>36320</v>
      </c>
      <c r="B2133" s="4">
        <v>3.1709610484771402E-3</v>
      </c>
      <c r="C2133" s="4">
        <v>-2.1554139904093102E-3</v>
      </c>
      <c r="D2133">
        <f t="shared" si="101"/>
        <v>502.1259769999956</v>
      </c>
      <c r="E2133">
        <f t="shared" si="100"/>
        <v>475.90359500000687</v>
      </c>
      <c r="F2133">
        <f t="shared" si="99"/>
        <v>1.055100197341414</v>
      </c>
    </row>
    <row r="2134" spans="1:6" x14ac:dyDescent="0.2">
      <c r="A2134" s="3">
        <v>36321</v>
      </c>
      <c r="B2134" s="4">
        <v>-1.57760011687266E-2</v>
      </c>
      <c r="C2134" s="4">
        <v>-7.6177949443730899E-3</v>
      </c>
      <c r="D2134">
        <f t="shared" si="101"/>
        <v>494.20443699999572</v>
      </c>
      <c r="E2134">
        <f t="shared" si="100"/>
        <v>472.27825900000687</v>
      </c>
      <c r="F2134">
        <f t="shared" si="99"/>
        <v>1.0464263971126151</v>
      </c>
    </row>
    <row r="2135" spans="1:6" x14ac:dyDescent="0.2">
      <c r="A2135" s="3">
        <v>36322</v>
      </c>
      <c r="B2135" s="4">
        <v>-8.2372631551261791E-3</v>
      </c>
      <c r="C2135" s="4">
        <v>-5.4297672000184205E-3</v>
      </c>
      <c r="D2135">
        <f t="shared" si="101"/>
        <v>490.13354499999576</v>
      </c>
      <c r="E2135">
        <f t="shared" si="100"/>
        <v>469.71389800000685</v>
      </c>
      <c r="F2135">
        <f t="shared" si="99"/>
        <v>1.0434725203723663</v>
      </c>
    </row>
    <row r="2136" spans="1:6" x14ac:dyDescent="0.2">
      <c r="A2136" s="3">
        <v>36325</v>
      </c>
      <c r="B2136" s="4">
        <v>-7.7528400958559694E-3</v>
      </c>
      <c r="C2136" s="4">
        <v>6.8940902404384099E-3</v>
      </c>
      <c r="D2136">
        <f t="shared" si="101"/>
        <v>486.33361799999579</v>
      </c>
      <c r="E2136">
        <f t="shared" si="100"/>
        <v>472.95214800000696</v>
      </c>
      <c r="F2136">
        <f t="shared" si="99"/>
        <v>1.0282934966181583</v>
      </c>
    </row>
    <row r="2137" spans="1:6" x14ac:dyDescent="0.2">
      <c r="A2137" s="3">
        <v>36326</v>
      </c>
      <c r="B2137" s="4">
        <v>7.0335544848145705E-3</v>
      </c>
      <c r="C2137" s="4">
        <v>5.2570413529444701E-3</v>
      </c>
      <c r="D2137">
        <f t="shared" si="101"/>
        <v>489.75427199999575</v>
      </c>
      <c r="E2137">
        <f t="shared" si="100"/>
        <v>475.43847700000691</v>
      </c>
      <c r="F2137">
        <f t="shared" si="99"/>
        <v>1.0301107202982829</v>
      </c>
    </row>
    <row r="2138" spans="1:6" x14ac:dyDescent="0.2">
      <c r="A2138" s="3">
        <v>36327</v>
      </c>
      <c r="B2138" s="4">
        <v>2.7953236516127702E-2</v>
      </c>
      <c r="C2138" s="4">
        <v>1.47960384788124E-2</v>
      </c>
      <c r="D2138">
        <f t="shared" si="101"/>
        <v>503.44448899999554</v>
      </c>
      <c r="E2138">
        <f t="shared" si="100"/>
        <v>482.47308300000697</v>
      </c>
      <c r="F2138">
        <f t="shared" si="99"/>
        <v>1.0434664787299404</v>
      </c>
    </row>
    <row r="2139" spans="1:6" x14ac:dyDescent="0.2">
      <c r="A2139" s="3">
        <v>36328</v>
      </c>
      <c r="B2139" s="4">
        <v>9.746697217297479E-3</v>
      </c>
      <c r="C2139" s="4">
        <v>4.8266651178134898E-3</v>
      </c>
      <c r="D2139">
        <f t="shared" si="101"/>
        <v>508.35140999999555</v>
      </c>
      <c r="E2139">
        <f t="shared" si="100"/>
        <v>484.80181900000701</v>
      </c>
      <c r="F2139">
        <f t="shared" si="99"/>
        <v>1.0485757067672805</v>
      </c>
    </row>
    <row r="2140" spans="1:6" x14ac:dyDescent="0.2">
      <c r="A2140" s="3">
        <v>36329</v>
      </c>
      <c r="B2140" s="4">
        <v>7.6349153826482706E-4</v>
      </c>
      <c r="C2140" s="4">
        <v>2.5226638021338399E-3</v>
      </c>
      <c r="D2140">
        <f t="shared" si="101"/>
        <v>508.73953199999556</v>
      </c>
      <c r="E2140">
        <f t="shared" si="100"/>
        <v>486.02481100000699</v>
      </c>
      <c r="F2140">
        <f t="shared" si="99"/>
        <v>1.0467357231274932</v>
      </c>
    </row>
    <row r="2141" spans="1:6" x14ac:dyDescent="0.2">
      <c r="A2141" s="3">
        <v>36332</v>
      </c>
      <c r="B2141" s="4">
        <v>8.3508018008713308E-3</v>
      </c>
      <c r="C2141" s="4">
        <v>1.6915597339739501E-4</v>
      </c>
      <c r="D2141">
        <f t="shared" si="101"/>
        <v>512.98791499999561</v>
      </c>
      <c r="E2141">
        <f t="shared" si="100"/>
        <v>486.10702500000696</v>
      </c>
      <c r="F2141">
        <f t="shared" si="99"/>
        <v>1.0552982956787926</v>
      </c>
    </row>
    <row r="2142" spans="1:6" x14ac:dyDescent="0.2">
      <c r="A2142" s="3">
        <v>36333</v>
      </c>
      <c r="B2142" s="4">
        <v>-9.3067124203112302E-3</v>
      </c>
      <c r="C2142" s="4">
        <v>-8.79428352223466E-3</v>
      </c>
      <c r="D2142">
        <f t="shared" si="101"/>
        <v>508.21368399999557</v>
      </c>
      <c r="E2142">
        <f t="shared" si="100"/>
        <v>481.83206200000689</v>
      </c>
      <c r="F2142">
        <f t="shared" si="99"/>
        <v>1.0547527324987109</v>
      </c>
    </row>
    <row r="2143" spans="1:6" x14ac:dyDescent="0.2">
      <c r="A2143" s="3">
        <v>36334</v>
      </c>
      <c r="B2143" s="4">
        <v>1.2733934964253E-3</v>
      </c>
      <c r="C2143" s="4">
        <v>-4.9568453167817498E-3</v>
      </c>
      <c r="D2143">
        <f t="shared" si="101"/>
        <v>508.86083999999551</v>
      </c>
      <c r="E2143">
        <f t="shared" si="100"/>
        <v>479.44369500000687</v>
      </c>
      <c r="F2143">
        <f t="shared" si="99"/>
        <v>1.0613568293978466</v>
      </c>
    </row>
    <row r="2144" spans="1:6" x14ac:dyDescent="0.2">
      <c r="A2144" s="3">
        <v>36335</v>
      </c>
      <c r="B2144" s="4">
        <v>-1.1979896114623401E-2</v>
      </c>
      <c r="C2144" s="4">
        <v>-1.47355155019819E-2</v>
      </c>
      <c r="D2144">
        <f t="shared" si="101"/>
        <v>502.76473999999558</v>
      </c>
      <c r="E2144">
        <f t="shared" si="100"/>
        <v>472.37884500000678</v>
      </c>
      <c r="F2144">
        <f t="shared" si="99"/>
        <v>1.0643252663018565</v>
      </c>
    </row>
    <row r="2145" spans="1:6" x14ac:dyDescent="0.2">
      <c r="A2145" s="3">
        <v>36336</v>
      </c>
      <c r="B2145" s="4">
        <v>-1.95106562166636E-3</v>
      </c>
      <c r="C2145" s="4">
        <v>1.2887854874195101E-3</v>
      </c>
      <c r="D2145">
        <f t="shared" si="101"/>
        <v>501.78381299999558</v>
      </c>
      <c r="E2145">
        <f t="shared" si="100"/>
        <v>472.98764000000676</v>
      </c>
      <c r="F2145">
        <f t="shared" si="99"/>
        <v>1.0608814492488396</v>
      </c>
    </row>
    <row r="2146" spans="1:6" x14ac:dyDescent="0.2">
      <c r="A2146" s="3">
        <v>36339</v>
      </c>
      <c r="B2146" s="4">
        <v>1.43616051640152E-2</v>
      </c>
      <c r="C2146" s="4">
        <v>9.5202508885856591E-3</v>
      </c>
      <c r="D2146">
        <f t="shared" si="101"/>
        <v>508.99023399999555</v>
      </c>
      <c r="E2146">
        <f t="shared" si="100"/>
        <v>477.49060100000685</v>
      </c>
      <c r="F2146">
        <f t="shared" si="99"/>
        <v>1.0659691163219112</v>
      </c>
    </row>
    <row r="2147" spans="1:6" x14ac:dyDescent="0.2">
      <c r="A2147" s="3">
        <v>36340</v>
      </c>
      <c r="B2147" s="4">
        <v>1.82279175124604E-2</v>
      </c>
      <c r="C2147" s="4">
        <v>1.07645762853454E-2</v>
      </c>
      <c r="D2147">
        <f t="shared" si="101"/>
        <v>518.26806599999543</v>
      </c>
      <c r="E2147">
        <f t="shared" si="100"/>
        <v>482.63058500000687</v>
      </c>
      <c r="F2147">
        <f t="shared" si="99"/>
        <v>1.0738400799857888</v>
      </c>
    </row>
    <row r="2148" spans="1:6" x14ac:dyDescent="0.2">
      <c r="A2148" s="3">
        <v>36341</v>
      </c>
      <c r="B2148" s="4">
        <v>2.0071946705664902E-2</v>
      </c>
      <c r="C2148" s="4">
        <v>7.3279276322697493E-3</v>
      </c>
      <c r="D2148">
        <f t="shared" si="101"/>
        <v>528.67071499999531</v>
      </c>
      <c r="E2148">
        <f t="shared" si="100"/>
        <v>486.16726700000692</v>
      </c>
      <c r="F2148">
        <f t="shared" si="99"/>
        <v>1.0874255649959004</v>
      </c>
    </row>
    <row r="2149" spans="1:6" x14ac:dyDescent="0.2">
      <c r="A2149" s="3">
        <v>36342</v>
      </c>
      <c r="B2149" s="4">
        <v>7.2813320102287403E-3</v>
      </c>
      <c r="C2149" s="4">
        <v>6.4897849241669602E-3</v>
      </c>
      <c r="D2149">
        <f t="shared" si="101"/>
        <v>532.5201419999953</v>
      </c>
      <c r="E2149">
        <f t="shared" si="100"/>
        <v>489.32238800000704</v>
      </c>
      <c r="F2149">
        <f t="shared" si="99"/>
        <v>1.0882807634789595</v>
      </c>
    </row>
    <row r="2150" spans="1:6" x14ac:dyDescent="0.2">
      <c r="A2150" s="3">
        <v>36343</v>
      </c>
      <c r="B2150" s="4">
        <v>1.00257766400129E-2</v>
      </c>
      <c r="C2150" s="4">
        <v>4.4884907248512497E-3</v>
      </c>
      <c r="D2150">
        <f t="shared" si="101"/>
        <v>537.8590699999952</v>
      </c>
      <c r="E2150">
        <f t="shared" si="100"/>
        <v>491.51870700000711</v>
      </c>
      <c r="F2150">
        <f t="shared" si="99"/>
        <v>1.0942799578938252</v>
      </c>
    </row>
    <row r="2151" spans="1:6" x14ac:dyDescent="0.2">
      <c r="A2151" s="3">
        <v>36347</v>
      </c>
      <c r="B2151" s="4">
        <v>-2.45816064791837E-3</v>
      </c>
      <c r="C2151" s="4">
        <v>-7.4071239774808895E-4</v>
      </c>
      <c r="D2151">
        <f t="shared" si="101"/>
        <v>536.53692599999522</v>
      </c>
      <c r="E2151">
        <f t="shared" si="100"/>
        <v>491.1546330000071</v>
      </c>
      <c r="F2151">
        <f t="shared" si="99"/>
        <v>1.0923991955909891</v>
      </c>
    </row>
    <row r="2152" spans="1:6" x14ac:dyDescent="0.2">
      <c r="A2152" s="3">
        <v>36348</v>
      </c>
      <c r="B2152" s="4">
        <v>4.3797824271278899E-3</v>
      </c>
      <c r="C2152" s="4">
        <v>3.0909349072556504E-3</v>
      </c>
      <c r="D2152">
        <f t="shared" si="101"/>
        <v>538.88684099999523</v>
      </c>
      <c r="E2152">
        <f t="shared" si="100"/>
        <v>492.67276000000714</v>
      </c>
      <c r="F2152">
        <f t="shared" si="99"/>
        <v>1.0938027931562269</v>
      </c>
    </row>
    <row r="2153" spans="1:6" x14ac:dyDescent="0.2">
      <c r="A2153" s="3">
        <v>36349</v>
      </c>
      <c r="B2153" s="4">
        <v>3.4092853271212599E-3</v>
      </c>
      <c r="C2153" s="4">
        <v>-3.34528744800089E-3</v>
      </c>
      <c r="D2153">
        <f t="shared" si="101"/>
        <v>540.72405999999523</v>
      </c>
      <c r="E2153">
        <f t="shared" si="100"/>
        <v>491.02462800000717</v>
      </c>
      <c r="F2153">
        <f t="shared" si="99"/>
        <v>1.1012157622366496</v>
      </c>
    </row>
    <row r="2154" spans="1:6" x14ac:dyDescent="0.2">
      <c r="A2154" s="3">
        <v>36350</v>
      </c>
      <c r="B2154" s="4">
        <v>6.7757628539777404E-3</v>
      </c>
      <c r="C2154" s="4">
        <v>4.09704296950264E-3</v>
      </c>
      <c r="D2154">
        <f t="shared" si="101"/>
        <v>544.38787799999523</v>
      </c>
      <c r="E2154">
        <f t="shared" si="100"/>
        <v>493.03637700000723</v>
      </c>
      <c r="F2154">
        <f t="shared" si="99"/>
        <v>1.104153574453163</v>
      </c>
    </row>
    <row r="2155" spans="1:6" x14ac:dyDescent="0.2">
      <c r="A2155" s="3">
        <v>36353</v>
      </c>
      <c r="B2155" s="4">
        <v>-2.9169477576059797E-3</v>
      </c>
      <c r="C2155" s="4">
        <v>-1.90129581452769E-3</v>
      </c>
      <c r="D2155">
        <f t="shared" si="101"/>
        <v>542.79992699999525</v>
      </c>
      <c r="E2155">
        <f t="shared" si="100"/>
        <v>492.09896900000723</v>
      </c>
      <c r="F2155">
        <f t="shared" si="99"/>
        <v>1.1030300024871365</v>
      </c>
    </row>
    <row r="2156" spans="1:6" x14ac:dyDescent="0.2">
      <c r="A2156" s="3">
        <v>36354</v>
      </c>
      <c r="B2156" s="4">
        <v>-2.5473308510596299E-3</v>
      </c>
      <c r="C2156" s="4">
        <v>-5.5218892360655606E-3</v>
      </c>
      <c r="D2156">
        <f t="shared" si="101"/>
        <v>541.41723599999523</v>
      </c>
      <c r="E2156">
        <f t="shared" si="100"/>
        <v>489.38165300000713</v>
      </c>
      <c r="F2156">
        <f t="shared" si="99"/>
        <v>1.1063292476965567</v>
      </c>
    </row>
    <row r="2157" spans="1:6" x14ac:dyDescent="0.2">
      <c r="A2157" s="3">
        <v>36355</v>
      </c>
      <c r="B2157" s="4">
        <v>8.4718248607806908E-3</v>
      </c>
      <c r="C2157" s="4">
        <v>-9.5883856111778109E-4</v>
      </c>
      <c r="D2157">
        <f t="shared" si="101"/>
        <v>546.00402799999517</v>
      </c>
      <c r="E2157">
        <f t="shared" si="100"/>
        <v>488.91241500000717</v>
      </c>
      <c r="F2157">
        <f t="shared" si="99"/>
        <v>1.1167726800310178</v>
      </c>
    </row>
    <row r="2158" spans="1:6" x14ac:dyDescent="0.2">
      <c r="A2158" s="3">
        <v>36356</v>
      </c>
      <c r="B2158" s="4">
        <v>1.02663510020846E-2</v>
      </c>
      <c r="C2158" s="4">
        <v>6.3511027839209299E-3</v>
      </c>
      <c r="D2158">
        <f t="shared" si="101"/>
        <v>551.60949699999514</v>
      </c>
      <c r="E2158">
        <f t="shared" si="100"/>
        <v>492.0175480000072</v>
      </c>
      <c r="F2158">
        <f t="shared" si="99"/>
        <v>1.1211175277024612</v>
      </c>
    </row>
    <row r="2159" spans="1:6" x14ac:dyDescent="0.2">
      <c r="A2159" s="3">
        <v>36357</v>
      </c>
      <c r="B2159" s="4">
        <v>6.3752763850619702E-3</v>
      </c>
      <c r="C2159" s="4">
        <v>4.8280554416324497E-3</v>
      </c>
      <c r="D2159">
        <f t="shared" si="101"/>
        <v>555.12615999999514</v>
      </c>
      <c r="E2159">
        <f t="shared" si="100"/>
        <v>494.39303600000727</v>
      </c>
      <c r="F2159">
        <f t="shared" si="99"/>
        <v>1.1228438096364832</v>
      </c>
    </row>
    <row r="2160" spans="1:6" x14ac:dyDescent="0.2">
      <c r="A2160" s="3">
        <v>36360</v>
      </c>
      <c r="B2160" s="4">
        <v>-1.0773830222665199E-2</v>
      </c>
      <c r="C2160" s="4">
        <v>-4.4452972432240702E-3</v>
      </c>
      <c r="D2160">
        <f t="shared" si="101"/>
        <v>549.14532499999507</v>
      </c>
      <c r="E2160">
        <f t="shared" si="100"/>
        <v>492.19531200000728</v>
      </c>
      <c r="F2160">
        <f t="shared" si="99"/>
        <v>1.1157061264329697</v>
      </c>
    </row>
    <row r="2161" spans="1:6" x14ac:dyDescent="0.2">
      <c r="A2161" s="3">
        <v>36361</v>
      </c>
      <c r="B2161" s="4">
        <v>-2.9854521660545797E-2</v>
      </c>
      <c r="C2161" s="4">
        <v>-1.36116371624442E-2</v>
      </c>
      <c r="D2161">
        <f t="shared" si="101"/>
        <v>532.75085399999523</v>
      </c>
      <c r="E2161">
        <f t="shared" si="100"/>
        <v>485.49572800000715</v>
      </c>
      <c r="F2161">
        <f t="shared" si="99"/>
        <v>1.0973337627390769</v>
      </c>
    </row>
    <row r="2162" spans="1:6" x14ac:dyDescent="0.2">
      <c r="A2162" s="3">
        <v>36362</v>
      </c>
      <c r="B2162" s="4">
        <v>4.8095971705377502E-3</v>
      </c>
      <c r="C2162" s="4">
        <v>6.6780814186695502E-4</v>
      </c>
      <c r="D2162">
        <f t="shared" si="101"/>
        <v>535.31317099999512</v>
      </c>
      <c r="E2162">
        <f t="shared" si="100"/>
        <v>485.81994600000718</v>
      </c>
      <c r="F2162">
        <f t="shared" si="99"/>
        <v>1.101875654566038</v>
      </c>
    </row>
    <row r="2163" spans="1:6" x14ac:dyDescent="0.2">
      <c r="A2163" s="3">
        <v>36363</v>
      </c>
      <c r="B2163" s="4">
        <v>-2.0297879052185702E-2</v>
      </c>
      <c r="C2163" s="4">
        <v>-5.1573078063782392E-3</v>
      </c>
      <c r="D2163">
        <f t="shared" si="101"/>
        <v>524.44744899999523</v>
      </c>
      <c r="E2163">
        <f t="shared" si="100"/>
        <v>483.31442300000708</v>
      </c>
      <c r="F2163">
        <f t="shared" si="99"/>
        <v>1.0851061421769066</v>
      </c>
    </row>
    <row r="2164" spans="1:6" x14ac:dyDescent="0.2">
      <c r="A2164" s="3">
        <v>36364</v>
      </c>
      <c r="B2164" s="4">
        <v>-8.7087085821635501E-4</v>
      </c>
      <c r="C2164" s="4">
        <v>-4.0988824370341596E-3</v>
      </c>
      <c r="D2164">
        <f t="shared" si="101"/>
        <v>523.99072299999523</v>
      </c>
      <c r="E2164">
        <f t="shared" si="100"/>
        <v>481.33337400000704</v>
      </c>
      <c r="F2164">
        <f t="shared" si="99"/>
        <v>1.088623293758948</v>
      </c>
    </row>
    <row r="2165" spans="1:6" x14ac:dyDescent="0.2">
      <c r="A2165" s="3">
        <v>36367</v>
      </c>
      <c r="B2165" s="4">
        <v>-1.4333032380804101E-2</v>
      </c>
      <c r="C2165" s="4">
        <v>-2.6438058708142496E-3</v>
      </c>
      <c r="D2165">
        <f t="shared" si="101"/>
        <v>516.48034699999539</v>
      </c>
      <c r="E2165">
        <f t="shared" si="100"/>
        <v>480.06082200000697</v>
      </c>
      <c r="F2165">
        <f t="shared" si="99"/>
        <v>1.0758643974491797</v>
      </c>
    </row>
    <row r="2166" spans="1:6" x14ac:dyDescent="0.2">
      <c r="A2166" s="3">
        <v>36368</v>
      </c>
      <c r="B2166" s="4">
        <v>1.55901420969264E-2</v>
      </c>
      <c r="C2166" s="4">
        <v>7.9434184695872396E-3</v>
      </c>
      <c r="D2166">
        <f t="shared" si="101"/>
        <v>524.53234899999518</v>
      </c>
      <c r="E2166">
        <f t="shared" si="100"/>
        <v>483.87414600000704</v>
      </c>
      <c r="F2166">
        <f t="shared" si="99"/>
        <v>1.084026400947629</v>
      </c>
    </row>
    <row r="2167" spans="1:6" x14ac:dyDescent="0.2">
      <c r="A2167" s="3">
        <v>36369</v>
      </c>
      <c r="B2167" s="4">
        <v>4.0230674123780102E-3</v>
      </c>
      <c r="C2167" s="4">
        <v>-1.20960585482488E-3</v>
      </c>
      <c r="D2167">
        <f t="shared" si="101"/>
        <v>526.64257799999518</v>
      </c>
      <c r="E2167">
        <f t="shared" si="100"/>
        <v>483.28884900000702</v>
      </c>
      <c r="F2167">
        <f t="shared" si="99"/>
        <v>1.089705626541339</v>
      </c>
    </row>
    <row r="2168" spans="1:6" x14ac:dyDescent="0.2">
      <c r="A2168" s="3">
        <v>36370</v>
      </c>
      <c r="B2168" s="4">
        <v>-2.05739992409045E-2</v>
      </c>
      <c r="C2168" s="4">
        <v>-1.4833919745580699E-2</v>
      </c>
      <c r="D2168">
        <f t="shared" si="101"/>
        <v>515.80743399999528</v>
      </c>
      <c r="E2168">
        <f t="shared" si="100"/>
        <v>476.11978100000687</v>
      </c>
      <c r="F2168">
        <f t="shared" si="99"/>
        <v>1.0833564463896699</v>
      </c>
    </row>
    <row r="2169" spans="1:6" x14ac:dyDescent="0.2">
      <c r="A2169" s="3">
        <v>36371</v>
      </c>
      <c r="B2169" s="4">
        <v>-7.6357933995964099E-3</v>
      </c>
      <c r="C2169" s="4">
        <v>-8.7915292895591694E-3</v>
      </c>
      <c r="D2169">
        <f t="shared" si="101"/>
        <v>511.86883499999533</v>
      </c>
      <c r="E2169">
        <f t="shared" si="100"/>
        <v>471.93396000000683</v>
      </c>
      <c r="F2169">
        <f t="shared" si="99"/>
        <v>1.084619625593352</v>
      </c>
    </row>
    <row r="2170" spans="1:6" x14ac:dyDescent="0.2">
      <c r="A2170" s="3">
        <v>36374</v>
      </c>
      <c r="B2170" s="4">
        <v>-3.0864039612804599E-3</v>
      </c>
      <c r="C2170" s="4">
        <v>6.21171657152919E-4</v>
      </c>
      <c r="D2170">
        <f t="shared" si="101"/>
        <v>510.28900099999532</v>
      </c>
      <c r="E2170">
        <f t="shared" si="100"/>
        <v>472.2271120000068</v>
      </c>
      <c r="F2170">
        <f t="shared" si="99"/>
        <v>1.0806008126869004</v>
      </c>
    </row>
    <row r="2171" spans="1:6" x14ac:dyDescent="0.2">
      <c r="A2171" s="3">
        <v>36375</v>
      </c>
      <c r="B2171" s="4">
        <v>-6.0872603444571708E-3</v>
      </c>
      <c r="C2171" s="4">
        <v>-5.4298407161339499E-3</v>
      </c>
      <c r="D2171">
        <f t="shared" si="101"/>
        <v>507.18273899999537</v>
      </c>
      <c r="E2171">
        <f t="shared" si="100"/>
        <v>469.66299400000679</v>
      </c>
      <c r="F2171">
        <f t="shared" si="99"/>
        <v>1.0798865260395372</v>
      </c>
    </row>
    <row r="2172" spans="1:6" x14ac:dyDescent="0.2">
      <c r="A2172" s="3">
        <v>36376</v>
      </c>
      <c r="B2172" s="4">
        <v>-1.7272200582520301E-2</v>
      </c>
      <c r="C2172" s="4">
        <v>-9.5342938600779803E-3</v>
      </c>
      <c r="D2172">
        <f t="shared" si="101"/>
        <v>498.42257699999539</v>
      </c>
      <c r="E2172">
        <f t="shared" si="100"/>
        <v>465.18508900000671</v>
      </c>
      <c r="F2172">
        <f t="shared" si="99"/>
        <v>1.0714500287862585</v>
      </c>
    </row>
    <row r="2173" spans="1:6" x14ac:dyDescent="0.2">
      <c r="A2173" s="3">
        <v>36377</v>
      </c>
      <c r="B2173" s="4">
        <v>6.5412044928294701E-3</v>
      </c>
      <c r="C2173" s="4">
        <v>6.6181699989957795E-3</v>
      </c>
      <c r="D2173">
        <f t="shared" si="101"/>
        <v>501.6828609999954</v>
      </c>
      <c r="E2173">
        <f t="shared" si="100"/>
        <v>468.26376300000675</v>
      </c>
      <c r="F2173">
        <f t="shared" si="99"/>
        <v>1.071368106269603</v>
      </c>
    </row>
    <row r="2174" spans="1:6" x14ac:dyDescent="0.2">
      <c r="A2174" s="3">
        <v>36378</v>
      </c>
      <c r="B2174" s="4">
        <v>-1.0285509833272899E-2</v>
      </c>
      <c r="C2174" s="4">
        <v>-1.09036261257739E-2</v>
      </c>
      <c r="D2174">
        <f t="shared" si="101"/>
        <v>496.52279699999548</v>
      </c>
      <c r="E2174">
        <f t="shared" si="100"/>
        <v>463.15799000000669</v>
      </c>
      <c r="F2174">
        <f t="shared" si="99"/>
        <v>1.0720376366604154</v>
      </c>
    </row>
    <row r="2175" spans="1:6" x14ac:dyDescent="0.2">
      <c r="A2175" s="3">
        <v>36381</v>
      </c>
      <c r="B2175" s="4">
        <v>-6.8918003778989404E-3</v>
      </c>
      <c r="C2175" s="4">
        <v>7.5832870766201499E-4</v>
      </c>
      <c r="D2175">
        <f t="shared" si="101"/>
        <v>493.10086099999546</v>
      </c>
      <c r="E2175">
        <f t="shared" si="100"/>
        <v>463.50921600000675</v>
      </c>
      <c r="F2175">
        <f t="shared" si="99"/>
        <v>1.0638426248680852</v>
      </c>
    </row>
    <row r="2176" spans="1:6" x14ac:dyDescent="0.2">
      <c r="A2176" s="3">
        <v>36382</v>
      </c>
      <c r="B2176" s="4">
        <v>-1.08554768879221E-2</v>
      </c>
      <c r="C2176" s="4">
        <v>-1.4514885071885999E-2</v>
      </c>
      <c r="D2176">
        <f t="shared" si="101"/>
        <v>487.74801599999552</v>
      </c>
      <c r="E2176">
        <f t="shared" si="100"/>
        <v>456.78143300000664</v>
      </c>
      <c r="F2176">
        <f t="shared" si="99"/>
        <v>1.0677929984951653</v>
      </c>
    </row>
    <row r="2177" spans="1:6" x14ac:dyDescent="0.2">
      <c r="A2177" s="3">
        <v>36383</v>
      </c>
      <c r="B2177" s="4">
        <v>2.0028372601314598E-2</v>
      </c>
      <c r="C2177" s="4">
        <v>1.2357984787004299E-2</v>
      </c>
      <c r="D2177">
        <f t="shared" si="101"/>
        <v>497.5168149999954</v>
      </c>
      <c r="E2177">
        <f t="shared" si="100"/>
        <v>462.42633100000677</v>
      </c>
      <c r="F2177">
        <f t="shared" si="99"/>
        <v>1.0758834037934317</v>
      </c>
    </row>
    <row r="2178" spans="1:6" x14ac:dyDescent="0.2">
      <c r="A2178" s="3">
        <v>36384</v>
      </c>
      <c r="B2178" s="4">
        <v>-1.3315630347087201E-3</v>
      </c>
      <c r="C2178" s="4">
        <v>-3.2190121976424201E-3</v>
      </c>
      <c r="D2178">
        <f t="shared" si="101"/>
        <v>496.85433999999537</v>
      </c>
      <c r="E2178">
        <f t="shared" si="100"/>
        <v>460.9377750000067</v>
      </c>
      <c r="F2178">
        <f t="shared" si="99"/>
        <v>1.0779206369015604</v>
      </c>
    </row>
    <row r="2179" spans="1:6" x14ac:dyDescent="0.2">
      <c r="A2179" s="3">
        <v>36385</v>
      </c>
      <c r="B2179" s="4">
        <v>2.7159209276505402E-2</v>
      </c>
      <c r="C2179" s="4">
        <v>1.8176167054219098E-2</v>
      </c>
      <c r="D2179">
        <f t="shared" si="101"/>
        <v>510.3485109999952</v>
      </c>
      <c r="E2179">
        <f t="shared" si="100"/>
        <v>469.31585700000687</v>
      </c>
      <c r="F2179">
        <f t="shared" ref="F2179:F2242" si="102">D2179/E2179</f>
        <v>1.0874307854464584</v>
      </c>
    </row>
    <row r="2180" spans="1:6" x14ac:dyDescent="0.2">
      <c r="A2180" s="3">
        <v>36388</v>
      </c>
      <c r="B2180" s="4">
        <v>5.0643706100672601E-3</v>
      </c>
      <c r="C2180" s="4">
        <v>4.5732526783126603E-4</v>
      </c>
      <c r="D2180">
        <f t="shared" si="101"/>
        <v>512.93310499999518</v>
      </c>
      <c r="E2180">
        <f t="shared" ref="E2180:E2243" si="103" xml:space="preserve"> E2179*(1+C2180)</f>
        <v>469.53048700000687</v>
      </c>
      <c r="F2180">
        <f t="shared" si="102"/>
        <v>1.0924383383011032</v>
      </c>
    </row>
    <row r="2181" spans="1:6" x14ac:dyDescent="0.2">
      <c r="A2181" s="3">
        <v>36389</v>
      </c>
      <c r="B2181" s="4">
        <v>8.2505787962352493E-3</v>
      </c>
      <c r="C2181" s="4">
        <v>1.2347149249117799E-2</v>
      </c>
      <c r="D2181">
        <f t="shared" ref="D2181:D2244" si="104" xml:space="preserve"> D2180*(1+B2181)</f>
        <v>517.16509999999528</v>
      </c>
      <c r="E2181">
        <f t="shared" si="103"/>
        <v>475.32785000000695</v>
      </c>
      <c r="F2181">
        <f t="shared" si="102"/>
        <v>1.0880176703300422</v>
      </c>
    </row>
    <row r="2182" spans="1:6" x14ac:dyDescent="0.2">
      <c r="A2182" s="3">
        <v>36390</v>
      </c>
      <c r="B2182" s="4">
        <v>-9.3364594788010197E-3</v>
      </c>
      <c r="C2182" s="4">
        <v>-6.5127742883149793E-3</v>
      </c>
      <c r="D2182">
        <f t="shared" si="104"/>
        <v>512.33660899999529</v>
      </c>
      <c r="E2182">
        <f t="shared" si="103"/>
        <v>472.23214700000688</v>
      </c>
      <c r="F2182">
        <f t="shared" si="102"/>
        <v>1.0849253111097239</v>
      </c>
    </row>
    <row r="2183" spans="1:6" x14ac:dyDescent="0.2">
      <c r="A2183" s="3">
        <v>36391</v>
      </c>
      <c r="B2183" s="4">
        <v>-7.7883659490746203E-3</v>
      </c>
      <c r="C2183" s="4">
        <v>-7.5639916144887298E-3</v>
      </c>
      <c r="D2183">
        <f t="shared" si="104"/>
        <v>508.34634399999538</v>
      </c>
      <c r="E2183">
        <f t="shared" si="103"/>
        <v>468.66018700000683</v>
      </c>
      <c r="F2183">
        <f t="shared" si="102"/>
        <v>1.0846800263833547</v>
      </c>
    </row>
    <row r="2184" spans="1:6" x14ac:dyDescent="0.2">
      <c r="A2184" s="3">
        <v>36392</v>
      </c>
      <c r="B2184" s="4">
        <v>1.4070243809995999E-2</v>
      </c>
      <c r="C2184" s="4">
        <v>4.3691955425264597E-3</v>
      </c>
      <c r="D2184">
        <f t="shared" si="104"/>
        <v>515.49890099999539</v>
      </c>
      <c r="E2184">
        <f t="shared" si="103"/>
        <v>470.70785500000687</v>
      </c>
      <c r="F2184">
        <f t="shared" si="102"/>
        <v>1.0951567846684604</v>
      </c>
    </row>
    <row r="2185" spans="1:6" x14ac:dyDescent="0.2">
      <c r="A2185" s="3">
        <v>36395</v>
      </c>
      <c r="B2185" s="4">
        <v>2.35906419517273E-2</v>
      </c>
      <c r="C2185" s="4">
        <v>1.23648924448052E-2</v>
      </c>
      <c r="D2185">
        <f t="shared" si="104"/>
        <v>527.65985099999523</v>
      </c>
      <c r="E2185">
        <f t="shared" si="103"/>
        <v>476.52810700000691</v>
      </c>
      <c r="F2185">
        <f t="shared" si="102"/>
        <v>1.1073005836358516</v>
      </c>
    </row>
    <row r="2186" spans="1:6" x14ac:dyDescent="0.2">
      <c r="A2186" s="3">
        <v>36396</v>
      </c>
      <c r="B2186" s="4">
        <v>4.2907149287734194E-3</v>
      </c>
      <c r="C2186" s="4">
        <v>-2.0437577252919699E-3</v>
      </c>
      <c r="D2186">
        <f t="shared" si="104"/>
        <v>529.92388899999526</v>
      </c>
      <c r="E2186">
        <f t="shared" si="103"/>
        <v>475.55419900000686</v>
      </c>
      <c r="F2186">
        <f t="shared" si="102"/>
        <v>1.1143291135149616</v>
      </c>
    </row>
    <row r="2187" spans="1:6" x14ac:dyDescent="0.2">
      <c r="A2187" s="3">
        <v>36397</v>
      </c>
      <c r="B2187" s="4">
        <v>2.15142971220155E-2</v>
      </c>
      <c r="C2187" s="4">
        <v>2.6480220396498701E-3</v>
      </c>
      <c r="D2187">
        <f t="shared" si="104"/>
        <v>541.32482899999513</v>
      </c>
      <c r="E2187">
        <f t="shared" si="103"/>
        <v>476.81347700000691</v>
      </c>
      <c r="F2187">
        <f t="shared" si="102"/>
        <v>1.1352968301271134</v>
      </c>
    </row>
    <row r="2188" spans="1:6" x14ac:dyDescent="0.2">
      <c r="A2188" s="3">
        <v>36398</v>
      </c>
      <c r="B2188" s="4">
        <v>-1.4040035839553299E-2</v>
      </c>
      <c r="C2188" s="4">
        <v>-1.11210006759099E-2</v>
      </c>
      <c r="D2188">
        <f t="shared" si="104"/>
        <v>533.72460899999521</v>
      </c>
      <c r="E2188">
        <f t="shared" si="103"/>
        <v>471.51083400000687</v>
      </c>
      <c r="F2188">
        <f t="shared" si="102"/>
        <v>1.131945589610752</v>
      </c>
    </row>
    <row r="2189" spans="1:6" x14ac:dyDescent="0.2">
      <c r="A2189" s="3">
        <v>36399</v>
      </c>
      <c r="B2189" s="4">
        <v>-9.4886593471653607E-3</v>
      </c>
      <c r="C2189" s="4">
        <v>-1.07001295329727E-2</v>
      </c>
      <c r="D2189">
        <f t="shared" si="104"/>
        <v>528.66027799999517</v>
      </c>
      <c r="E2189">
        <f t="shared" si="103"/>
        <v>466.4656070000068</v>
      </c>
      <c r="F2189">
        <f t="shared" si="102"/>
        <v>1.1333317399325165</v>
      </c>
    </row>
    <row r="2190" spans="1:6" x14ac:dyDescent="0.2">
      <c r="A2190" s="3">
        <v>36402</v>
      </c>
      <c r="B2190" s="4">
        <v>-1.48615080931047E-2</v>
      </c>
      <c r="C2190" s="4">
        <v>-2.1608366937972301E-2</v>
      </c>
      <c r="D2190">
        <f t="shared" si="104"/>
        <v>520.80358899999521</v>
      </c>
      <c r="E2190">
        <f t="shared" si="103"/>
        <v>456.38604700000667</v>
      </c>
      <c r="F2190">
        <f t="shared" si="102"/>
        <v>1.141147045189985</v>
      </c>
    </row>
    <row r="2191" spans="1:6" x14ac:dyDescent="0.2">
      <c r="A2191" s="3">
        <v>36403</v>
      </c>
      <c r="B2191" s="4">
        <v>-1.0965861450696899E-3</v>
      </c>
      <c r="C2191" s="4">
        <v>-4.3111725543177899E-3</v>
      </c>
      <c r="D2191">
        <f t="shared" si="104"/>
        <v>520.23248299999523</v>
      </c>
      <c r="E2191">
        <f t="shared" si="103"/>
        <v>454.41848800000668</v>
      </c>
      <c r="F2191">
        <f t="shared" si="102"/>
        <v>1.1448312441900199</v>
      </c>
    </row>
    <row r="2192" spans="1:6" x14ac:dyDescent="0.2">
      <c r="A2192" s="3">
        <v>36404</v>
      </c>
      <c r="B2192" s="4">
        <v>7.8971174124089511E-3</v>
      </c>
      <c r="C2192" s="4">
        <v>9.1743076263217597E-3</v>
      </c>
      <c r="D2192">
        <f t="shared" si="104"/>
        <v>524.34081999999523</v>
      </c>
      <c r="E2192">
        <f t="shared" si="103"/>
        <v>458.58746300000672</v>
      </c>
      <c r="F2192">
        <f t="shared" si="102"/>
        <v>1.1433823693518363</v>
      </c>
    </row>
    <row r="2193" spans="1:6" x14ac:dyDescent="0.2">
      <c r="A2193" s="3">
        <v>36405</v>
      </c>
      <c r="B2193" s="4">
        <v>-6.0960559965558304E-3</v>
      </c>
      <c r="C2193" s="4">
        <v>-1.1666138810253499E-2</v>
      </c>
      <c r="D2193">
        <f t="shared" si="104"/>
        <v>521.14440899999522</v>
      </c>
      <c r="E2193">
        <f t="shared" si="103"/>
        <v>453.23751800000667</v>
      </c>
      <c r="F2193">
        <f t="shared" si="102"/>
        <v>1.1498262793857845</v>
      </c>
    </row>
    <row r="2194" spans="1:6" x14ac:dyDescent="0.2">
      <c r="A2194" s="3">
        <v>36406</v>
      </c>
      <c r="B2194" s="4">
        <v>3.1754432579933899E-2</v>
      </c>
      <c r="C2194" s="4">
        <v>2.6005801664459496E-2</v>
      </c>
      <c r="D2194">
        <f t="shared" si="104"/>
        <v>537.69305399999507</v>
      </c>
      <c r="E2194">
        <f t="shared" si="103"/>
        <v>465.02432300000675</v>
      </c>
      <c r="F2194">
        <f t="shared" si="102"/>
        <v>1.1562686668326965</v>
      </c>
    </row>
    <row r="2195" spans="1:6" x14ac:dyDescent="0.2">
      <c r="A2195" s="3">
        <v>36410</v>
      </c>
      <c r="B2195" s="4">
        <v>-2.9531532687421301E-3</v>
      </c>
      <c r="C2195" s="4">
        <v>-5.5353384171260601E-3</v>
      </c>
      <c r="D2195">
        <f t="shared" si="104"/>
        <v>536.10516399999506</v>
      </c>
      <c r="E2195">
        <f t="shared" si="103"/>
        <v>462.45025600000679</v>
      </c>
      <c r="F2195">
        <f t="shared" si="102"/>
        <v>1.1592709854613794</v>
      </c>
    </row>
    <row r="2196" spans="1:6" x14ac:dyDescent="0.2">
      <c r="A2196" s="3">
        <v>36411</v>
      </c>
      <c r="B2196" s="4">
        <v>-5.6194851351961707E-3</v>
      </c>
      <c r="C2196" s="4">
        <v>-5.0772185106110505E-3</v>
      </c>
      <c r="D2196">
        <f t="shared" si="104"/>
        <v>533.09252899999512</v>
      </c>
      <c r="E2196">
        <f t="shared" si="103"/>
        <v>460.10229500000673</v>
      </c>
      <c r="F2196">
        <f t="shared" si="102"/>
        <v>1.1586391434973984</v>
      </c>
    </row>
    <row r="2197" spans="1:6" x14ac:dyDescent="0.2">
      <c r="A2197" s="3">
        <v>36412</v>
      </c>
      <c r="B2197" s="4">
        <v>4.94653902756159E-3</v>
      </c>
      <c r="C2197" s="4">
        <v>-5.8448089245033397E-4</v>
      </c>
      <c r="D2197">
        <f t="shared" si="104"/>
        <v>535.72949199999516</v>
      </c>
      <c r="E2197">
        <f t="shared" si="103"/>
        <v>459.8333740000067</v>
      </c>
      <c r="F2197">
        <f t="shared" si="102"/>
        <v>1.1650513474909008</v>
      </c>
    </row>
    <row r="2198" spans="1:6" x14ac:dyDescent="0.2">
      <c r="A2198" s="3">
        <v>36413</v>
      </c>
      <c r="B2198" s="4">
        <v>6.1430554956267702E-3</v>
      </c>
      <c r="C2198" s="4">
        <v>5.5754543818742298E-4</v>
      </c>
      <c r="D2198">
        <f t="shared" si="104"/>
        <v>539.02050799999506</v>
      </c>
      <c r="E2198">
        <f t="shared" si="103"/>
        <v>460.08975200000674</v>
      </c>
      <c r="F2198">
        <f t="shared" si="102"/>
        <v>1.1715551273569491</v>
      </c>
    </row>
    <row r="2199" spans="1:6" x14ac:dyDescent="0.2">
      <c r="A2199" s="3">
        <v>36416</v>
      </c>
      <c r="B2199" s="4">
        <v>-9.3773166790156511E-3</v>
      </c>
      <c r="C2199" s="4">
        <v>-1.87626652462358E-3</v>
      </c>
      <c r="D2199">
        <f t="shared" si="104"/>
        <v>533.96594199999527</v>
      </c>
      <c r="E2199">
        <f t="shared" si="103"/>
        <v>459.22650100000675</v>
      </c>
      <c r="F2199">
        <f t="shared" si="102"/>
        <v>1.1627507141622635</v>
      </c>
    </row>
    <row r="2200" spans="1:6" x14ac:dyDescent="0.2">
      <c r="A2200" s="3">
        <v>36417</v>
      </c>
      <c r="B2200" s="4">
        <v>-1.93998889914215E-3</v>
      </c>
      <c r="C2200" s="4">
        <v>-9.3412814605836596E-3</v>
      </c>
      <c r="D2200">
        <f t="shared" si="104"/>
        <v>532.93005399999527</v>
      </c>
      <c r="E2200">
        <f t="shared" si="103"/>
        <v>454.9367370000067</v>
      </c>
      <c r="F2200">
        <f t="shared" si="102"/>
        <v>1.1714377201417072</v>
      </c>
    </row>
    <row r="2201" spans="1:6" x14ac:dyDescent="0.2">
      <c r="A2201" s="3">
        <v>36418</v>
      </c>
      <c r="B2201" s="4">
        <v>-1.5970061992413E-2</v>
      </c>
      <c r="C2201" s="4">
        <v>-9.6687773095800508E-3</v>
      </c>
      <c r="D2201">
        <f t="shared" si="104"/>
        <v>524.41912799999534</v>
      </c>
      <c r="E2201">
        <f t="shared" si="103"/>
        <v>450.53805500000664</v>
      </c>
      <c r="F2201">
        <f t="shared" si="102"/>
        <v>1.1639840900897653</v>
      </c>
    </row>
    <row r="2202" spans="1:6" x14ac:dyDescent="0.2">
      <c r="A2202" s="3">
        <v>36419</v>
      </c>
      <c r="B2202" s="4">
        <v>9.2026582218807096E-4</v>
      </c>
      <c r="C2202" s="4">
        <v>-2.5321678986695E-3</v>
      </c>
      <c r="D2202">
        <f t="shared" si="104"/>
        <v>524.90173299999537</v>
      </c>
      <c r="E2202">
        <f t="shared" si="103"/>
        <v>449.39721700000661</v>
      </c>
      <c r="F2202">
        <f t="shared" si="102"/>
        <v>1.1680128695589755</v>
      </c>
    </row>
    <row r="2203" spans="1:6" x14ac:dyDescent="0.2">
      <c r="A2203" s="3">
        <v>36420</v>
      </c>
      <c r="B2203" s="4">
        <v>1.48745536719346E-2</v>
      </c>
      <c r="C2203" s="4">
        <v>9.5117767496097905E-3</v>
      </c>
      <c r="D2203">
        <f t="shared" si="104"/>
        <v>532.70941199999527</v>
      </c>
      <c r="E2203">
        <f t="shared" si="103"/>
        <v>453.6717830000066</v>
      </c>
      <c r="F2203">
        <f t="shared" si="102"/>
        <v>1.1742176435954086</v>
      </c>
    </row>
    <row r="2204" spans="1:6" x14ac:dyDescent="0.2">
      <c r="A2204" s="3">
        <v>36423</v>
      </c>
      <c r="B2204" s="4">
        <v>4.5848298246322604E-3</v>
      </c>
      <c r="C2204" s="4">
        <v>-5.8396666913710406E-3</v>
      </c>
      <c r="D2204">
        <f t="shared" si="104"/>
        <v>535.15179399999511</v>
      </c>
      <c r="E2204">
        <f t="shared" si="103"/>
        <v>451.02249100000654</v>
      </c>
      <c r="F2204">
        <f t="shared" si="102"/>
        <v>1.1865301723944124</v>
      </c>
    </row>
    <row r="2205" spans="1:6" x14ac:dyDescent="0.2">
      <c r="A2205" s="3">
        <v>36424</v>
      </c>
      <c r="B2205" s="4">
        <v>-2.1624950396783998E-2</v>
      </c>
      <c r="C2205" s="4">
        <v>-1.7653166214276497E-2</v>
      </c>
      <c r="D2205">
        <f t="shared" si="104"/>
        <v>523.57916299999522</v>
      </c>
      <c r="E2205">
        <f t="shared" si="103"/>
        <v>443.06051600000643</v>
      </c>
      <c r="F2205">
        <f t="shared" si="102"/>
        <v>1.1817328425627249</v>
      </c>
    </row>
    <row r="2206" spans="1:6" x14ac:dyDescent="0.2">
      <c r="A2206" s="3">
        <v>36425</v>
      </c>
      <c r="B2206" s="4">
        <v>3.8216093026603999E-3</v>
      </c>
      <c r="C2206" s="4">
        <v>1.37689994474721E-4</v>
      </c>
      <c r="D2206">
        <f t="shared" si="104"/>
        <v>525.58007799999518</v>
      </c>
      <c r="E2206">
        <f t="shared" si="103"/>
        <v>443.12152100000645</v>
      </c>
      <c r="F2206">
        <f t="shared" si="102"/>
        <v>1.1860856516602982</v>
      </c>
    </row>
    <row r="2207" spans="1:6" x14ac:dyDescent="0.2">
      <c r="A2207" s="3">
        <v>36426</v>
      </c>
      <c r="B2207" s="4">
        <v>-2.9697527842750499E-2</v>
      </c>
      <c r="C2207" s="4">
        <v>-1.55499849893319E-2</v>
      </c>
      <c r="D2207">
        <f t="shared" si="104"/>
        <v>509.97164899999535</v>
      </c>
      <c r="E2207">
        <f t="shared" si="103"/>
        <v>436.23098800000645</v>
      </c>
      <c r="F2207">
        <f t="shared" si="102"/>
        <v>1.1690404006787061</v>
      </c>
    </row>
    <row r="2208" spans="1:6" x14ac:dyDescent="0.2">
      <c r="A2208" s="3">
        <v>36427</v>
      </c>
      <c r="B2208" s="4">
        <v>-9.3353032650656009E-4</v>
      </c>
      <c r="C2208" s="4">
        <v>-2.04541406856695E-3</v>
      </c>
      <c r="D2208">
        <f t="shared" si="104"/>
        <v>509.49557499999531</v>
      </c>
      <c r="E2208">
        <f t="shared" si="103"/>
        <v>435.33871500000635</v>
      </c>
      <c r="F2208">
        <f t="shared" si="102"/>
        <v>1.1703429018482492</v>
      </c>
    </row>
    <row r="2209" spans="1:6" x14ac:dyDescent="0.2">
      <c r="A2209" s="3">
        <v>36430</v>
      </c>
      <c r="B2209" s="4">
        <v>6.34741135877381E-3</v>
      </c>
      <c r="C2209" s="4">
        <v>1.34453238325016E-3</v>
      </c>
      <c r="D2209">
        <f t="shared" si="104"/>
        <v>512.72955299999524</v>
      </c>
      <c r="E2209">
        <f t="shared" si="103"/>
        <v>435.92404200000635</v>
      </c>
      <c r="F2209">
        <f t="shared" si="102"/>
        <v>1.1761901239665689</v>
      </c>
    </row>
    <row r="2210" spans="1:6" x14ac:dyDescent="0.2">
      <c r="A2210" s="3">
        <v>36431</v>
      </c>
      <c r="B2210" s="4">
        <v>-1.04623967325712E-3</v>
      </c>
      <c r="C2210" s="4">
        <v>-1.18213255143196E-3</v>
      </c>
      <c r="D2210">
        <f t="shared" si="104"/>
        <v>512.19311499999526</v>
      </c>
      <c r="E2210">
        <f t="shared" si="103"/>
        <v>435.40872200000638</v>
      </c>
      <c r="F2210">
        <f t="shared" si="102"/>
        <v>1.1763501489985948</v>
      </c>
    </row>
    <row r="2211" spans="1:6" x14ac:dyDescent="0.2">
      <c r="A2211" s="3">
        <v>36432</v>
      </c>
      <c r="B2211" s="4">
        <v>-1.4315867951485399E-2</v>
      </c>
      <c r="C2211" s="4">
        <v>-3.1039134764967403E-3</v>
      </c>
      <c r="D2211">
        <f t="shared" si="104"/>
        <v>504.86062599999536</v>
      </c>
      <c r="E2211">
        <f t="shared" si="103"/>
        <v>434.05725100000632</v>
      </c>
      <c r="F2211">
        <f t="shared" si="102"/>
        <v>1.1631198991305136</v>
      </c>
    </row>
    <row r="2212" spans="1:6" x14ac:dyDescent="0.2">
      <c r="A2212" s="3">
        <v>36433</v>
      </c>
      <c r="B2212" s="4">
        <v>8.8012211116657007E-3</v>
      </c>
      <c r="C2212" s="4">
        <v>1.0324057459415701E-2</v>
      </c>
      <c r="D2212">
        <f t="shared" si="104"/>
        <v>509.30401599999527</v>
      </c>
      <c r="E2212">
        <f t="shared" si="103"/>
        <v>438.53848300000641</v>
      </c>
      <c r="F2212">
        <f t="shared" si="102"/>
        <v>1.1613667574072122</v>
      </c>
    </row>
    <row r="2213" spans="1:6" x14ac:dyDescent="0.2">
      <c r="A2213" s="3">
        <v>36434</v>
      </c>
      <c r="B2213" s="4">
        <v>3.5703429442426301E-3</v>
      </c>
      <c r="C2213" s="4">
        <v>-5.5557313541397804E-3</v>
      </c>
      <c r="D2213">
        <f t="shared" si="104"/>
        <v>511.12240599999529</v>
      </c>
      <c r="E2213">
        <f t="shared" si="103"/>
        <v>436.10208100000636</v>
      </c>
      <c r="F2213">
        <f t="shared" si="102"/>
        <v>1.172024689329533</v>
      </c>
    </row>
    <row r="2214" spans="1:6" x14ac:dyDescent="0.2">
      <c r="A2214" s="3">
        <v>36437</v>
      </c>
      <c r="B2214" s="4">
        <v>1.77103466679174E-2</v>
      </c>
      <c r="C2214" s="4">
        <v>1.6071721061106301E-2</v>
      </c>
      <c r="D2214">
        <f t="shared" si="104"/>
        <v>520.17456099999526</v>
      </c>
      <c r="E2214">
        <f t="shared" si="103"/>
        <v>443.11099200000649</v>
      </c>
      <c r="F2214">
        <f t="shared" si="102"/>
        <v>1.1739148213231136</v>
      </c>
    </row>
    <row r="2215" spans="1:6" x14ac:dyDescent="0.2">
      <c r="A2215" s="3">
        <v>36438</v>
      </c>
      <c r="B2215" s="4">
        <v>3.0252709724496504E-3</v>
      </c>
      <c r="C2215" s="4">
        <v>-6.6590155813602801E-3</v>
      </c>
      <c r="D2215">
        <f t="shared" si="104"/>
        <v>521.74822999999526</v>
      </c>
      <c r="E2215">
        <f t="shared" si="103"/>
        <v>440.16030900000641</v>
      </c>
      <c r="F2215">
        <f t="shared" si="102"/>
        <v>1.1853595595326332</v>
      </c>
    </row>
    <row r="2216" spans="1:6" x14ac:dyDescent="0.2">
      <c r="A2216" s="3">
        <v>36439</v>
      </c>
      <c r="B2216" s="4">
        <v>2.0927379092402498E-2</v>
      </c>
      <c r="C2216" s="4">
        <v>1.64455491601356E-2</v>
      </c>
      <c r="D2216">
        <f t="shared" si="104"/>
        <v>532.66705299999512</v>
      </c>
      <c r="E2216">
        <f t="shared" si="103"/>
        <v>447.39898700000651</v>
      </c>
      <c r="F2216">
        <f t="shared" si="102"/>
        <v>1.1905861847648469</v>
      </c>
    </row>
    <row r="2217" spans="1:6" x14ac:dyDescent="0.2">
      <c r="A2217" s="3">
        <v>36440</v>
      </c>
      <c r="B2217" s="4">
        <v>-4.7031029719045705E-3</v>
      </c>
      <c r="C2217" s="4">
        <v>-6.2381097881206706E-3</v>
      </c>
      <c r="D2217">
        <f t="shared" si="104"/>
        <v>530.16186499999515</v>
      </c>
      <c r="E2217">
        <f t="shared" si="103"/>
        <v>444.6080630000065</v>
      </c>
      <c r="F2217">
        <f t="shared" si="102"/>
        <v>1.1924252147446714</v>
      </c>
    </row>
    <row r="2218" spans="1:6" x14ac:dyDescent="0.2">
      <c r="A2218" s="3">
        <v>36441</v>
      </c>
      <c r="B2218" s="4">
        <v>1.35432506070576E-2</v>
      </c>
      <c r="C2218" s="4">
        <v>9.9111000602794003E-3</v>
      </c>
      <c r="D2218">
        <f t="shared" si="104"/>
        <v>537.34197999999515</v>
      </c>
      <c r="E2218">
        <f t="shared" si="103"/>
        <v>449.01461800000658</v>
      </c>
      <c r="F2218">
        <f t="shared" si="102"/>
        <v>1.1967137782582999</v>
      </c>
    </row>
    <row r="2219" spans="1:6" x14ac:dyDescent="0.2">
      <c r="A2219" s="3">
        <v>36444</v>
      </c>
      <c r="B2219" s="4">
        <v>3.38592008016936E-3</v>
      </c>
      <c r="C2219" s="4">
        <v>-1.1983039714755801E-3</v>
      </c>
      <c r="D2219">
        <f t="shared" si="104"/>
        <v>539.16137699999513</v>
      </c>
      <c r="E2219">
        <f t="shared" si="103"/>
        <v>448.4765620000066</v>
      </c>
      <c r="F2219">
        <f t="shared" si="102"/>
        <v>1.2022063641309915</v>
      </c>
    </row>
    <row r="2220" spans="1:6" x14ac:dyDescent="0.2">
      <c r="A2220" s="3">
        <v>36445</v>
      </c>
      <c r="B2220" s="4">
        <v>-1.8788673358551798E-2</v>
      </c>
      <c r="C2220" s="4">
        <v>-1.64016218979132E-2</v>
      </c>
      <c r="D2220">
        <f t="shared" si="104"/>
        <v>529.03124999999523</v>
      </c>
      <c r="E2220">
        <f t="shared" si="103"/>
        <v>441.12081900000646</v>
      </c>
      <c r="F2220">
        <f t="shared" si="102"/>
        <v>1.1992887826044489</v>
      </c>
    </row>
    <row r="2221" spans="1:6" x14ac:dyDescent="0.2">
      <c r="A2221" s="3">
        <v>36446</v>
      </c>
      <c r="B2221" s="4">
        <v>-2.5039203260677E-2</v>
      </c>
      <c r="C2221" s="4">
        <v>-1.41987562822329E-2</v>
      </c>
      <c r="D2221">
        <f t="shared" si="104"/>
        <v>515.78472899999531</v>
      </c>
      <c r="E2221">
        <f t="shared" si="103"/>
        <v>434.85745200000639</v>
      </c>
      <c r="F2221">
        <f t="shared" si="102"/>
        <v>1.1861007017996044</v>
      </c>
    </row>
    <row r="2222" spans="1:6" x14ac:dyDescent="0.2">
      <c r="A2222" s="3">
        <v>36447</v>
      </c>
      <c r="B2222" s="4">
        <v>-1.62875702355259E-3</v>
      </c>
      <c r="C2222" s="4">
        <v>7.9112131669289998E-4</v>
      </c>
      <c r="D2222">
        <f t="shared" si="104"/>
        <v>514.94464099999539</v>
      </c>
      <c r="E2222">
        <f t="shared" si="103"/>
        <v>435.20147700000638</v>
      </c>
      <c r="F2222">
        <f t="shared" si="102"/>
        <v>1.1832327512987457</v>
      </c>
    </row>
    <row r="2223" spans="1:6" x14ac:dyDescent="0.2">
      <c r="A2223" s="3">
        <v>36448</v>
      </c>
      <c r="B2223" s="4">
        <v>-2.7642652950727799E-2</v>
      </c>
      <c r="C2223" s="4">
        <v>-2.7408928118136902E-2</v>
      </c>
      <c r="D2223">
        <f t="shared" si="104"/>
        <v>500.71020499999543</v>
      </c>
      <c r="E2223">
        <f t="shared" si="103"/>
        <v>423.27307100000621</v>
      </c>
      <c r="F2223">
        <f t="shared" si="102"/>
        <v>1.1829484068453484</v>
      </c>
    </row>
    <row r="2224" spans="1:6" x14ac:dyDescent="0.2">
      <c r="A2224" s="3">
        <v>36451</v>
      </c>
      <c r="B2224" s="4">
        <v>-1.32465644473923E-3</v>
      </c>
      <c r="C2224" s="4">
        <v>9.0840458877197213E-3</v>
      </c>
      <c r="D2224">
        <f t="shared" si="104"/>
        <v>500.04693599999547</v>
      </c>
      <c r="E2224">
        <f t="shared" si="103"/>
        <v>427.11810300000633</v>
      </c>
      <c r="F2224">
        <f t="shared" si="102"/>
        <v>1.1707462935608424</v>
      </c>
    </row>
    <row r="2225" spans="1:6" x14ac:dyDescent="0.2">
      <c r="A2225" s="3">
        <v>36452</v>
      </c>
      <c r="B2225" s="4">
        <v>9.8751110035799599E-3</v>
      </c>
      <c r="C2225" s="4">
        <v>5.8440370063170795E-3</v>
      </c>
      <c r="D2225">
        <f t="shared" si="104"/>
        <v>504.98495499999547</v>
      </c>
      <c r="E2225">
        <f t="shared" si="103"/>
        <v>429.6141970000063</v>
      </c>
      <c r="F2225">
        <f t="shared" si="102"/>
        <v>1.1754382386017566</v>
      </c>
    </row>
    <row r="2226" spans="1:6" x14ac:dyDescent="0.2">
      <c r="A2226" s="3">
        <v>36453</v>
      </c>
      <c r="B2226" s="4">
        <v>2.4363723865793201E-2</v>
      </c>
      <c r="C2226" s="4">
        <v>1.1491305535231301E-2</v>
      </c>
      <c r="D2226">
        <f t="shared" si="104"/>
        <v>517.28826899999535</v>
      </c>
      <c r="E2226">
        <f t="shared" si="103"/>
        <v>434.5510250000064</v>
      </c>
      <c r="F2226">
        <f t="shared" si="102"/>
        <v>1.1903970747738719</v>
      </c>
    </row>
    <row r="2227" spans="1:6" x14ac:dyDescent="0.2">
      <c r="A2227" s="3">
        <v>36454</v>
      </c>
      <c r="B2227" s="4">
        <v>-1.0181402354592101E-3</v>
      </c>
      <c r="C2227" s="4">
        <v>-4.7086346189149095E-3</v>
      </c>
      <c r="D2227">
        <f t="shared" si="104"/>
        <v>516.76159699999539</v>
      </c>
      <c r="E2227">
        <f t="shared" si="103"/>
        <v>432.50488300000643</v>
      </c>
      <c r="F2227">
        <f t="shared" si="102"/>
        <v>1.1948110121105562</v>
      </c>
    </row>
    <row r="2228" spans="1:6" x14ac:dyDescent="0.2">
      <c r="A2228" s="3">
        <v>36455</v>
      </c>
      <c r="B2228" s="4">
        <v>7.4478347894724193E-3</v>
      </c>
      <c r="C2228" s="4">
        <v>2.08788671641424E-2</v>
      </c>
      <c r="D2228">
        <f t="shared" si="104"/>
        <v>520.61035199999526</v>
      </c>
      <c r="E2228">
        <f t="shared" si="103"/>
        <v>441.53509500000655</v>
      </c>
      <c r="F2228">
        <f t="shared" si="102"/>
        <v>1.1790916688060493</v>
      </c>
    </row>
    <row r="2229" spans="1:6" x14ac:dyDescent="0.2">
      <c r="A2229" s="3">
        <v>36458</v>
      </c>
      <c r="B2229" s="4">
        <v>-2.7416051073837502E-3</v>
      </c>
      <c r="C2229" s="4">
        <v>-7.9380167956977204E-3</v>
      </c>
      <c r="D2229">
        <f t="shared" si="104"/>
        <v>519.18304399999522</v>
      </c>
      <c r="E2229">
        <f t="shared" si="103"/>
        <v>438.0301820000065</v>
      </c>
      <c r="F2229">
        <f t="shared" si="102"/>
        <v>1.1852677402946346</v>
      </c>
    </row>
    <row r="2230" spans="1:6" x14ac:dyDescent="0.2">
      <c r="A2230" s="3">
        <v>36459</v>
      </c>
      <c r="B2230" s="4">
        <v>-9.8764492778774509E-3</v>
      </c>
      <c r="C2230" s="4">
        <v>-7.8565499397482697E-3</v>
      </c>
      <c r="D2230">
        <f t="shared" si="104"/>
        <v>514.05535899999529</v>
      </c>
      <c r="E2230">
        <f t="shared" si="103"/>
        <v>434.58877600000642</v>
      </c>
      <c r="F2230">
        <f t="shared" si="102"/>
        <v>1.1828546602869185</v>
      </c>
    </row>
    <row r="2231" spans="1:6" x14ac:dyDescent="0.2">
      <c r="A2231" s="3">
        <v>36460</v>
      </c>
      <c r="B2231" s="4">
        <v>4.4744402713250394E-3</v>
      </c>
      <c r="C2231" s="4">
        <v>1.9823243203133299E-2</v>
      </c>
      <c r="D2231">
        <f t="shared" si="104"/>
        <v>516.35546899999531</v>
      </c>
      <c r="E2231">
        <f t="shared" si="103"/>
        <v>443.20373500000659</v>
      </c>
      <c r="F2231">
        <f t="shared" si="102"/>
        <v>1.1650521604922568</v>
      </c>
    </row>
    <row r="2232" spans="1:6" x14ac:dyDescent="0.2">
      <c r="A2232" s="3">
        <v>36461</v>
      </c>
      <c r="B2232" s="4">
        <v>3.5259235338901899E-2</v>
      </c>
      <c r="C2232" s="4">
        <v>3.6716773156254996E-2</v>
      </c>
      <c r="D2232">
        <f t="shared" si="104"/>
        <v>534.56176799999514</v>
      </c>
      <c r="E2232">
        <f t="shared" si="103"/>
        <v>459.47674600000676</v>
      </c>
      <c r="F2232">
        <f t="shared" si="102"/>
        <v>1.1634141937620217</v>
      </c>
    </row>
    <row r="2233" spans="1:6" x14ac:dyDescent="0.2">
      <c r="A2233" s="3">
        <v>36462</v>
      </c>
      <c r="B2233" s="4">
        <v>2.46999968766939E-2</v>
      </c>
      <c r="C2233" s="4">
        <v>9.3646219040646201E-3</v>
      </c>
      <c r="D2233">
        <f t="shared" si="104"/>
        <v>547.76544199999501</v>
      </c>
      <c r="E2233">
        <f t="shared" si="103"/>
        <v>463.77957200000674</v>
      </c>
      <c r="F2233">
        <f t="shared" si="102"/>
        <v>1.1810900588782014</v>
      </c>
    </row>
    <row r="2234" spans="1:6" x14ac:dyDescent="0.2">
      <c r="A2234" s="3">
        <v>36465</v>
      </c>
      <c r="B2234" s="4">
        <v>-6.1154898486641693E-3</v>
      </c>
      <c r="C2234" s="4">
        <v>-6.8485961688712306E-3</v>
      </c>
      <c r="D2234">
        <f t="shared" si="104"/>
        <v>544.41558799999495</v>
      </c>
      <c r="E2234">
        <f t="shared" si="103"/>
        <v>460.60333300000673</v>
      </c>
      <c r="F2234">
        <f t="shared" si="102"/>
        <v>1.1819618943139236</v>
      </c>
    </row>
    <row r="2235" spans="1:6" x14ac:dyDescent="0.2">
      <c r="A2235" s="3">
        <v>36466</v>
      </c>
      <c r="B2235" s="4">
        <v>-4.7809872776823897E-3</v>
      </c>
      <c r="C2235" s="4">
        <v>-3.49571504294788E-3</v>
      </c>
      <c r="D2235">
        <f t="shared" si="104"/>
        <v>541.81274399999495</v>
      </c>
      <c r="E2235">
        <f t="shared" si="103"/>
        <v>458.99319500000666</v>
      </c>
      <c r="F2235">
        <f t="shared" si="102"/>
        <v>1.180437422389208</v>
      </c>
    </row>
    <row r="2236" spans="1:6" x14ac:dyDescent="0.2">
      <c r="A2236" s="3">
        <v>36467</v>
      </c>
      <c r="B2236" s="4">
        <v>1.1582438895161999E-2</v>
      </c>
      <c r="C2236" s="4">
        <v>-1.5606091937812E-3</v>
      </c>
      <c r="D2236">
        <f t="shared" si="104"/>
        <v>548.08825699999488</v>
      </c>
      <c r="E2236">
        <f t="shared" si="103"/>
        <v>458.27688600000664</v>
      </c>
      <c r="F2236">
        <f t="shared" si="102"/>
        <v>1.1959762181852369</v>
      </c>
    </row>
    <row r="2237" spans="1:6" x14ac:dyDescent="0.2">
      <c r="A2237" s="3">
        <v>36468</v>
      </c>
      <c r="B2237" s="4">
        <v>9.0078065657226408E-3</v>
      </c>
      <c r="C2237" s="4">
        <v>5.1732676738141005E-3</v>
      </c>
      <c r="D2237">
        <f t="shared" si="104"/>
        <v>553.02532999999494</v>
      </c>
      <c r="E2237">
        <f t="shared" si="103"/>
        <v>460.64767500000664</v>
      </c>
      <c r="F2237">
        <f t="shared" si="102"/>
        <v>1.2005386329150298</v>
      </c>
    </row>
    <row r="2238" spans="1:6" x14ac:dyDescent="0.2">
      <c r="A2238" s="3">
        <v>36469</v>
      </c>
      <c r="B2238" s="4">
        <v>1.00983710818454E-2</v>
      </c>
      <c r="C2238" s="4">
        <v>4.7272831671190101E-3</v>
      </c>
      <c r="D2238">
        <f t="shared" si="104"/>
        <v>558.60998499999494</v>
      </c>
      <c r="E2238">
        <f t="shared" si="103"/>
        <v>462.82528700000671</v>
      </c>
      <c r="F2238">
        <f t="shared" si="102"/>
        <v>1.2069564924182434</v>
      </c>
    </row>
    <row r="2239" spans="1:6" x14ac:dyDescent="0.2">
      <c r="A2239" s="3">
        <v>36472</v>
      </c>
      <c r="B2239" s="4">
        <v>4.67294189164891E-3</v>
      </c>
      <c r="C2239" s="4">
        <v>4.55193365439421E-3</v>
      </c>
      <c r="D2239">
        <f t="shared" si="104"/>
        <v>561.22033699999474</v>
      </c>
      <c r="E2239">
        <f t="shared" si="103"/>
        <v>464.93203700000669</v>
      </c>
      <c r="F2239">
        <f t="shared" si="102"/>
        <v>1.2071018822907802</v>
      </c>
    </row>
    <row r="2240" spans="1:6" x14ac:dyDescent="0.2">
      <c r="A2240" s="3">
        <v>36473</v>
      </c>
      <c r="B2240" s="4">
        <v>-7.79442531142627E-3</v>
      </c>
      <c r="C2240" s="4">
        <v>-9.5094845012799693E-3</v>
      </c>
      <c r="D2240">
        <f t="shared" si="104"/>
        <v>556.84594699999479</v>
      </c>
      <c r="E2240">
        <f t="shared" si="103"/>
        <v>460.51077300000662</v>
      </c>
      <c r="F2240">
        <f t="shared" si="102"/>
        <v>1.2091920094993887</v>
      </c>
    </row>
    <row r="2241" spans="1:6" x14ac:dyDescent="0.2">
      <c r="A2241" s="3">
        <v>36474</v>
      </c>
      <c r="B2241" s="4">
        <v>9.3196978948288899E-3</v>
      </c>
      <c r="C2241" s="4">
        <v>1.4967510868633099E-3</v>
      </c>
      <c r="D2241">
        <f t="shared" si="104"/>
        <v>562.03558299999463</v>
      </c>
      <c r="E2241">
        <f t="shared" si="103"/>
        <v>461.20004300000664</v>
      </c>
      <c r="F2241">
        <f t="shared" si="102"/>
        <v>1.2186373169960578</v>
      </c>
    </row>
    <row r="2242" spans="1:6" x14ac:dyDescent="0.2">
      <c r="A2242" s="3">
        <v>36475</v>
      </c>
      <c r="B2242" s="4">
        <v>9.7626185351329404E-3</v>
      </c>
      <c r="C2242" s="4">
        <v>-1.5074846816525199E-3</v>
      </c>
      <c r="D2242">
        <f t="shared" si="104"/>
        <v>567.52252199999464</v>
      </c>
      <c r="E2242">
        <f t="shared" si="103"/>
        <v>460.50479100000666</v>
      </c>
      <c r="F2242">
        <f t="shared" si="102"/>
        <v>1.2323922206489843</v>
      </c>
    </row>
    <row r="2243" spans="1:6" x14ac:dyDescent="0.2">
      <c r="A2243" s="3">
        <v>36476</v>
      </c>
      <c r="B2243" s="4">
        <v>8.2905573217057996E-3</v>
      </c>
      <c r="C2243" s="4">
        <v>1.56245735997129E-2</v>
      </c>
      <c r="D2243">
        <f t="shared" si="104"/>
        <v>572.2275999999946</v>
      </c>
      <c r="E2243">
        <f t="shared" si="103"/>
        <v>467.69998200000668</v>
      </c>
      <c r="F2243">
        <f t="shared" ref="F2243:F2306" si="105">D2243/E2243</f>
        <v>1.2234928843764343</v>
      </c>
    </row>
    <row r="2244" spans="1:6" x14ac:dyDescent="0.2">
      <c r="A2244" s="3">
        <v>36479</v>
      </c>
      <c r="B2244" s="4">
        <v>-3.87856335486092E-3</v>
      </c>
      <c r="C2244" s="4">
        <v>2.7538893512295496E-3</v>
      </c>
      <c r="D2244">
        <f t="shared" si="104"/>
        <v>570.00817899999458</v>
      </c>
      <c r="E2244">
        <f t="shared" ref="E2244:E2307" si="106" xml:space="preserve"> E2243*(1+C2244)</f>
        <v>468.98797600000677</v>
      </c>
      <c r="F2244">
        <f t="shared" si="105"/>
        <v>1.2154004114595602</v>
      </c>
    </row>
    <row r="2245" spans="1:6" x14ac:dyDescent="0.2">
      <c r="A2245" s="3">
        <v>36480</v>
      </c>
      <c r="B2245" s="4">
        <v>1.9632800742671399E-2</v>
      </c>
      <c r="C2245" s="4">
        <v>1.6300577821210402E-2</v>
      </c>
      <c r="D2245">
        <f t="shared" ref="D2245:D2308" si="107" xml:space="preserve"> D2244*(1+B2245)</f>
        <v>581.19903599999441</v>
      </c>
      <c r="E2245">
        <f t="shared" si="106"/>
        <v>476.63275100000686</v>
      </c>
      <c r="F2245">
        <f t="shared" si="105"/>
        <v>1.2193854383287774</v>
      </c>
    </row>
    <row r="2246" spans="1:6" x14ac:dyDescent="0.2">
      <c r="A2246" s="3">
        <v>36481</v>
      </c>
      <c r="B2246" s="4">
        <v>-5.7142317765302994E-3</v>
      </c>
      <c r="C2246" s="4">
        <v>-6.6521299540324196E-3</v>
      </c>
      <c r="D2246">
        <f t="shared" si="107"/>
        <v>577.87792999999442</v>
      </c>
      <c r="E2246">
        <f t="shared" si="106"/>
        <v>473.46212800000683</v>
      </c>
      <c r="F2246">
        <f t="shared" si="105"/>
        <v>1.2205367564266643</v>
      </c>
    </row>
    <row r="2247" spans="1:6" x14ac:dyDescent="0.2">
      <c r="A2247" s="3">
        <v>36482</v>
      </c>
      <c r="B2247" s="4">
        <v>1.8074235851159901E-2</v>
      </c>
      <c r="C2247" s="4">
        <v>1.4930634536411999E-3</v>
      </c>
      <c r="D2247">
        <f t="shared" si="107"/>
        <v>588.32263199999431</v>
      </c>
      <c r="E2247">
        <f t="shared" si="106"/>
        <v>474.16903700000682</v>
      </c>
      <c r="F2247">
        <f t="shared" si="105"/>
        <v>1.2407445153361751</v>
      </c>
    </row>
    <row r="2248" spans="1:6" x14ac:dyDescent="0.2">
      <c r="A2248" s="3">
        <v>36483</v>
      </c>
      <c r="B2248" s="4">
        <v>1.9428200409601401E-3</v>
      </c>
      <c r="C2248" s="4">
        <v>-5.4240150649060804E-3</v>
      </c>
      <c r="D2248">
        <f t="shared" si="107"/>
        <v>589.46563699999433</v>
      </c>
      <c r="E2248">
        <f t="shared" si="106"/>
        <v>471.5971370000068</v>
      </c>
      <c r="F2248">
        <f t="shared" si="105"/>
        <v>1.2499347234162403</v>
      </c>
    </row>
    <row r="2249" spans="1:6" x14ac:dyDescent="0.2">
      <c r="A2249" s="3">
        <v>36486</v>
      </c>
      <c r="B2249" s="4">
        <v>5.3197384260754701E-3</v>
      </c>
      <c r="C2249" s="4">
        <v>-7.3480111055040896E-3</v>
      </c>
      <c r="D2249">
        <f t="shared" si="107"/>
        <v>592.60143999999423</v>
      </c>
      <c r="E2249">
        <f t="shared" si="106"/>
        <v>468.13183600000679</v>
      </c>
      <c r="F2249">
        <f t="shared" si="105"/>
        <v>1.2658857920527875</v>
      </c>
    </row>
    <row r="2250" spans="1:6" x14ac:dyDescent="0.2">
      <c r="A2250" s="3">
        <v>36487</v>
      </c>
      <c r="B2250" s="4">
        <v>-1.0736021836194201E-2</v>
      </c>
      <c r="C2250" s="4">
        <v>-1.5330046897301901E-2</v>
      </c>
      <c r="D2250">
        <f t="shared" si="107"/>
        <v>586.23925799999415</v>
      </c>
      <c r="E2250">
        <f t="shared" si="106"/>
        <v>460.95535300000665</v>
      </c>
      <c r="F2250">
        <f t="shared" si="105"/>
        <v>1.2717918431462183</v>
      </c>
    </row>
    <row r="2251" spans="1:6" x14ac:dyDescent="0.2">
      <c r="A2251" s="3">
        <v>36488</v>
      </c>
      <c r="B2251" s="4">
        <v>1.3753437508615201E-2</v>
      </c>
      <c r="C2251" s="4">
        <v>2.4167481573860198E-3</v>
      </c>
      <c r="D2251">
        <f t="shared" si="107"/>
        <v>594.30206299999406</v>
      </c>
      <c r="E2251">
        <f t="shared" si="106"/>
        <v>462.06936600000665</v>
      </c>
      <c r="F2251">
        <f t="shared" si="105"/>
        <v>1.2861749917435243</v>
      </c>
    </row>
    <row r="2252" spans="1:6" x14ac:dyDescent="0.2">
      <c r="A2252" s="3">
        <v>36490</v>
      </c>
      <c r="B2252" s="4">
        <v>6.3674690626180905E-5</v>
      </c>
      <c r="C2252" s="4">
        <v>1.5482394043841998E-3</v>
      </c>
      <c r="D2252">
        <f t="shared" si="107"/>
        <v>594.33990499999413</v>
      </c>
      <c r="E2252">
        <f t="shared" si="106"/>
        <v>462.78476000000671</v>
      </c>
      <c r="F2252">
        <f t="shared" si="105"/>
        <v>1.2842685333890111</v>
      </c>
    </row>
    <row r="2253" spans="1:6" x14ac:dyDescent="0.2">
      <c r="A2253" s="3">
        <v>36493</v>
      </c>
      <c r="B2253" s="4">
        <v>-6.4144742224571108E-3</v>
      </c>
      <c r="C2253" s="4">
        <v>-7.0911539956501901E-3</v>
      </c>
      <c r="D2253">
        <f t="shared" si="107"/>
        <v>590.52752699999405</v>
      </c>
      <c r="E2253">
        <f t="shared" si="106"/>
        <v>459.50308200000666</v>
      </c>
      <c r="F2253">
        <f t="shared" si="105"/>
        <v>1.2851437784262467</v>
      </c>
    </row>
    <row r="2254" spans="1:6" x14ac:dyDescent="0.2">
      <c r="A2254" s="3">
        <v>36494</v>
      </c>
      <c r="B2254" s="4">
        <v>-2.23664560856279E-2</v>
      </c>
      <c r="C2254" s="4">
        <v>1.4130982477282799E-3</v>
      </c>
      <c r="D2254">
        <f t="shared" si="107"/>
        <v>577.31951899999422</v>
      </c>
      <c r="E2254">
        <f t="shared" si="106"/>
        <v>460.15240500000664</v>
      </c>
      <c r="F2254">
        <f t="shared" si="105"/>
        <v>1.2546267556723645</v>
      </c>
    </row>
    <row r="2255" spans="1:6" x14ac:dyDescent="0.2">
      <c r="A2255" s="3">
        <v>36495</v>
      </c>
      <c r="B2255" s="4">
        <v>8.8106288330778212E-3</v>
      </c>
      <c r="C2255" s="4">
        <v>1.5940153567164401E-3</v>
      </c>
      <c r="D2255">
        <f t="shared" si="107"/>
        <v>582.40606699999421</v>
      </c>
      <c r="E2255">
        <f t="shared" si="106"/>
        <v>460.88589500000666</v>
      </c>
      <c r="F2255">
        <f t="shared" si="105"/>
        <v>1.2636665025298415</v>
      </c>
    </row>
    <row r="2256" spans="1:6" x14ac:dyDescent="0.2">
      <c r="A2256" s="3">
        <v>36496</v>
      </c>
      <c r="B2256" s="4">
        <v>1.7007084165557001E-2</v>
      </c>
      <c r="C2256" s="4">
        <v>3.1611078052184999E-4</v>
      </c>
      <c r="D2256">
        <f t="shared" si="107"/>
        <v>592.31109599999411</v>
      </c>
      <c r="E2256">
        <f t="shared" si="106"/>
        <v>461.0315860000066</v>
      </c>
      <c r="F2256">
        <f t="shared" si="105"/>
        <v>1.2847516612451486</v>
      </c>
    </row>
    <row r="2257" spans="1:6" x14ac:dyDescent="0.2">
      <c r="A2257" s="3">
        <v>36497</v>
      </c>
      <c r="B2257" s="4">
        <v>1.62043612973275E-2</v>
      </c>
      <c r="C2257" s="4">
        <v>1.9086939522620999E-2</v>
      </c>
      <c r="D2257">
        <f t="shared" si="107"/>
        <v>601.90911899999401</v>
      </c>
      <c r="E2257">
        <f t="shared" si="106"/>
        <v>469.83126800000673</v>
      </c>
      <c r="F2257">
        <f t="shared" si="105"/>
        <v>1.2811176266795112</v>
      </c>
    </row>
    <row r="2258" spans="1:6" x14ac:dyDescent="0.2">
      <c r="A2258" s="3">
        <v>36500</v>
      </c>
      <c r="B2258" s="4">
        <v>-1.7637978334068499E-3</v>
      </c>
      <c r="C2258" s="4">
        <v>-1.04893444426947E-2</v>
      </c>
      <c r="D2258">
        <f t="shared" si="107"/>
        <v>600.84747299999401</v>
      </c>
      <c r="E2258">
        <f t="shared" si="106"/>
        <v>464.90304600000667</v>
      </c>
      <c r="F2258">
        <f t="shared" si="105"/>
        <v>1.2924145758339156</v>
      </c>
    </row>
    <row r="2259" spans="1:6" x14ac:dyDescent="0.2">
      <c r="A2259" s="3">
        <v>36501</v>
      </c>
      <c r="B2259" s="4">
        <v>-6.8378751423990901E-3</v>
      </c>
      <c r="C2259" s="4">
        <v>-9.0002314159929302E-3</v>
      </c>
      <c r="D2259">
        <f t="shared" si="107"/>
        <v>596.73895299999401</v>
      </c>
      <c r="E2259">
        <f t="shared" si="106"/>
        <v>460.71881100000661</v>
      </c>
      <c r="F2259">
        <f t="shared" si="105"/>
        <v>1.295234617628811</v>
      </c>
    </row>
    <row r="2260" spans="1:6" x14ac:dyDescent="0.2">
      <c r="A2260" s="3">
        <v>36502</v>
      </c>
      <c r="B2260" s="4">
        <v>-4.7877886731484404E-4</v>
      </c>
      <c r="C2260" s="4">
        <v>-5.5793814765684501E-3</v>
      </c>
      <c r="D2260">
        <f t="shared" si="107"/>
        <v>596.45324699999401</v>
      </c>
      <c r="E2260">
        <f t="shared" si="106"/>
        <v>458.14828500000652</v>
      </c>
      <c r="F2260">
        <f t="shared" si="105"/>
        <v>1.3018781615650608</v>
      </c>
    </row>
    <row r="2261" spans="1:6" x14ac:dyDescent="0.2">
      <c r="A2261" s="3">
        <v>36503</v>
      </c>
      <c r="B2261" s="4">
        <v>2.4959357795229001E-3</v>
      </c>
      <c r="C2261" s="4">
        <v>2.49144008036617E-3</v>
      </c>
      <c r="D2261">
        <f t="shared" si="107"/>
        <v>597.94195599999387</v>
      </c>
      <c r="E2261">
        <f t="shared" si="106"/>
        <v>459.28973400000655</v>
      </c>
      <c r="F2261">
        <f t="shared" si="105"/>
        <v>1.3018839998718224</v>
      </c>
    </row>
    <row r="2262" spans="1:6" x14ac:dyDescent="0.2">
      <c r="A2262" s="3">
        <v>36504</v>
      </c>
      <c r="B2262" s="4">
        <v>8.4152984240497605E-3</v>
      </c>
      <c r="C2262" s="4">
        <v>1.0383380352236801E-3</v>
      </c>
      <c r="D2262">
        <f t="shared" si="107"/>
        <v>602.9738159999938</v>
      </c>
      <c r="E2262">
        <f t="shared" si="106"/>
        <v>459.7666320000065</v>
      </c>
      <c r="F2262">
        <f t="shared" si="105"/>
        <v>1.3114779847702938</v>
      </c>
    </row>
    <row r="2263" spans="1:6" x14ac:dyDescent="0.2">
      <c r="A2263" s="3">
        <v>36507</v>
      </c>
      <c r="B2263" s="4">
        <v>2.05119354635452E-3</v>
      </c>
      <c r="C2263" s="4">
        <v>-6.5968010484067597E-3</v>
      </c>
      <c r="D2263">
        <f t="shared" si="107"/>
        <v>604.21063199999378</v>
      </c>
      <c r="E2263">
        <f t="shared" si="106"/>
        <v>456.7336430000064</v>
      </c>
      <c r="F2263">
        <f t="shared" si="105"/>
        <v>1.3228949547734221</v>
      </c>
    </row>
    <row r="2264" spans="1:6" x14ac:dyDescent="0.2">
      <c r="A2264" s="3">
        <v>36508</v>
      </c>
      <c r="B2264" s="4">
        <v>-1.4115822443852798E-2</v>
      </c>
      <c r="C2264" s="4">
        <v>-6.2467239795601604E-3</v>
      </c>
      <c r="D2264">
        <f t="shared" si="107"/>
        <v>595.68170199999383</v>
      </c>
      <c r="E2264">
        <f t="shared" si="106"/>
        <v>453.88055400000638</v>
      </c>
      <c r="F2264">
        <f t="shared" si="105"/>
        <v>1.3124195270105921</v>
      </c>
    </row>
    <row r="2265" spans="1:6" x14ac:dyDescent="0.2">
      <c r="A2265" s="3">
        <v>36509</v>
      </c>
      <c r="B2265" s="4">
        <v>9.3621190331611998E-3</v>
      </c>
      <c r="C2265" s="4">
        <v>2.02921449681681E-3</v>
      </c>
      <c r="D2265">
        <f t="shared" si="107"/>
        <v>601.25854499999389</v>
      </c>
      <c r="E2265">
        <f t="shared" si="106"/>
        <v>454.80157500000644</v>
      </c>
      <c r="F2265">
        <f t="shared" si="105"/>
        <v>1.3220238848117123</v>
      </c>
    </row>
    <row r="2266" spans="1:6" x14ac:dyDescent="0.2">
      <c r="A2266" s="3">
        <v>36510</v>
      </c>
      <c r="B2266" s="4">
        <v>1.175391029162E-2</v>
      </c>
      <c r="C2266" s="4">
        <v>-5.5336747679468603E-3</v>
      </c>
      <c r="D2266">
        <f t="shared" si="107"/>
        <v>608.32568399999377</v>
      </c>
      <c r="E2266">
        <f t="shared" si="106"/>
        <v>452.28485100000643</v>
      </c>
      <c r="F2266">
        <f t="shared" si="105"/>
        <v>1.3450056588342048</v>
      </c>
    </row>
    <row r="2267" spans="1:6" x14ac:dyDescent="0.2">
      <c r="A2267" s="3">
        <v>36511</v>
      </c>
      <c r="B2267" s="4">
        <v>3.5393475183269603E-3</v>
      </c>
      <c r="C2267" s="4">
        <v>5.41278354688979E-4</v>
      </c>
      <c r="D2267">
        <f t="shared" si="107"/>
        <v>610.47875999999371</v>
      </c>
      <c r="E2267">
        <f t="shared" si="106"/>
        <v>452.52966300000645</v>
      </c>
      <c r="F2267">
        <f t="shared" si="105"/>
        <v>1.3490358973440046</v>
      </c>
    </row>
    <row r="2268" spans="1:6" x14ac:dyDescent="0.2">
      <c r="A2268" s="3">
        <v>36514</v>
      </c>
      <c r="B2268" s="4">
        <v>1.1155670673948001E-3</v>
      </c>
      <c r="C2268" s="4">
        <v>-6.3059689415322397E-3</v>
      </c>
      <c r="D2268">
        <f t="shared" si="107"/>
        <v>611.15978999999368</v>
      </c>
      <c r="E2268">
        <f t="shared" si="106"/>
        <v>449.67602500000635</v>
      </c>
      <c r="F2268">
        <f t="shared" si="105"/>
        <v>1.3591113513334072</v>
      </c>
    </row>
    <row r="2269" spans="1:6" x14ac:dyDescent="0.2">
      <c r="A2269" s="3">
        <v>36515</v>
      </c>
      <c r="B2269" s="4">
        <v>1.3963709883466E-2</v>
      </c>
      <c r="C2269" s="4">
        <v>7.2378108216910597E-3</v>
      </c>
      <c r="D2269">
        <f t="shared" si="107"/>
        <v>619.69384799999352</v>
      </c>
      <c r="E2269">
        <f t="shared" si="106"/>
        <v>452.93069500000644</v>
      </c>
      <c r="F2269">
        <f t="shared" si="105"/>
        <v>1.368186909920037</v>
      </c>
    </row>
    <row r="2270" spans="1:6" x14ac:dyDescent="0.2">
      <c r="A2270" s="3">
        <v>36516</v>
      </c>
      <c r="B2270" s="4">
        <v>5.6348501946077399E-3</v>
      </c>
      <c r="C2270" s="4">
        <v>-4.41328004939123E-4</v>
      </c>
      <c r="D2270">
        <f t="shared" si="107"/>
        <v>623.18572999999355</v>
      </c>
      <c r="E2270">
        <f t="shared" si="106"/>
        <v>452.7308040000064</v>
      </c>
      <c r="F2270">
        <f t="shared" si="105"/>
        <v>1.3765039279279629</v>
      </c>
    </row>
    <row r="2271" spans="1:6" x14ac:dyDescent="0.2">
      <c r="A2271" s="3">
        <v>36517</v>
      </c>
      <c r="B2271" s="4">
        <v>1.45524978564575E-2</v>
      </c>
      <c r="C2271" s="4">
        <v>1.5068336282238099E-2</v>
      </c>
      <c r="D2271">
        <f t="shared" si="107"/>
        <v>632.2546389999934</v>
      </c>
      <c r="E2271">
        <f t="shared" si="106"/>
        <v>459.55270400000654</v>
      </c>
      <c r="F2271">
        <f t="shared" si="105"/>
        <v>1.3758044148076309</v>
      </c>
    </row>
    <row r="2272" spans="1:6" x14ac:dyDescent="0.2">
      <c r="A2272" s="3">
        <v>36521</v>
      </c>
      <c r="B2272" s="4">
        <v>3.4412084400696802E-3</v>
      </c>
      <c r="C2272" s="4">
        <v>-1.2939164427155701E-2</v>
      </c>
      <c r="D2272">
        <f t="shared" si="107"/>
        <v>634.43035899999336</v>
      </c>
      <c r="E2272">
        <f t="shared" si="106"/>
        <v>453.60647600000647</v>
      </c>
      <c r="F2272">
        <f t="shared" si="105"/>
        <v>1.3986360260870356</v>
      </c>
    </row>
    <row r="2273" spans="1:6" x14ac:dyDescent="0.2">
      <c r="A2273" s="3">
        <v>36522</v>
      </c>
      <c r="B2273" s="4">
        <v>-3.6267227243455004E-3</v>
      </c>
      <c r="C2273" s="4">
        <v>8.3440431304602197E-3</v>
      </c>
      <c r="D2273">
        <f t="shared" si="107"/>
        <v>632.12945599999341</v>
      </c>
      <c r="E2273">
        <f t="shared" si="106"/>
        <v>457.3913880000066</v>
      </c>
      <c r="F2273">
        <f t="shared" si="105"/>
        <v>1.3820318278488974</v>
      </c>
    </row>
    <row r="2274" spans="1:6" x14ac:dyDescent="0.2">
      <c r="A2274" s="3">
        <v>36523</v>
      </c>
      <c r="B2274" s="4">
        <v>6.8750901555836297E-3</v>
      </c>
      <c r="C2274" s="4">
        <v>3.0793714900465602E-3</v>
      </c>
      <c r="D2274">
        <f t="shared" si="107"/>
        <v>636.47540299999343</v>
      </c>
      <c r="E2274">
        <f t="shared" si="106"/>
        <v>458.79986600000666</v>
      </c>
      <c r="F2274">
        <f t="shared" si="105"/>
        <v>1.3872615276657125</v>
      </c>
    </row>
    <row r="2275" spans="1:6" x14ac:dyDescent="0.2">
      <c r="A2275" s="3">
        <v>36524</v>
      </c>
      <c r="B2275" s="4">
        <v>-2.3024613254385402E-4</v>
      </c>
      <c r="C2275" s="4">
        <v>2.6376293667007599E-3</v>
      </c>
      <c r="D2275">
        <f t="shared" si="107"/>
        <v>636.32885699999338</v>
      </c>
      <c r="E2275">
        <f t="shared" si="106"/>
        <v>460.01001000000667</v>
      </c>
      <c r="F2275">
        <f t="shared" si="105"/>
        <v>1.3832935005044438</v>
      </c>
    </row>
    <row r="2276" spans="1:6" x14ac:dyDescent="0.2">
      <c r="A2276" s="3">
        <v>36525</v>
      </c>
      <c r="B2276" s="4">
        <v>1.6287773037455501E-3</v>
      </c>
      <c r="C2276" s="4">
        <v>5.1393794669814001E-3</v>
      </c>
      <c r="D2276">
        <f t="shared" si="107"/>
        <v>637.36529499999335</v>
      </c>
      <c r="E2276">
        <f t="shared" si="106"/>
        <v>462.37417600000663</v>
      </c>
      <c r="F2276">
        <f t="shared" si="105"/>
        <v>1.3784621375567139</v>
      </c>
    </row>
    <row r="2277" spans="1:6" x14ac:dyDescent="0.2">
      <c r="A2277" s="3">
        <v>36528</v>
      </c>
      <c r="B2277" s="4">
        <v>1.6974724047378301E-3</v>
      </c>
      <c r="C2277" s="4">
        <v>-2.30559178114653E-2</v>
      </c>
      <c r="D2277">
        <f t="shared" si="107"/>
        <v>638.44720499999346</v>
      </c>
      <c r="E2277">
        <f t="shared" si="106"/>
        <v>451.71371500000646</v>
      </c>
      <c r="F2277">
        <f t="shared" si="105"/>
        <v>1.4133890200787558</v>
      </c>
    </row>
    <row r="2278" spans="1:6" x14ac:dyDescent="0.2">
      <c r="A2278" s="3">
        <v>36529</v>
      </c>
      <c r="B2278" s="4">
        <v>-4.66133014083756E-2</v>
      </c>
      <c r="C2278" s="4">
        <v>-2.9171135527731196E-2</v>
      </c>
      <c r="D2278">
        <f t="shared" si="107"/>
        <v>608.6870729999938</v>
      </c>
      <c r="E2278">
        <f t="shared" si="106"/>
        <v>438.53671300000633</v>
      </c>
      <c r="F2278">
        <f t="shared" si="105"/>
        <v>1.3879957024259106</v>
      </c>
    </row>
    <row r="2279" spans="1:6" x14ac:dyDescent="0.2">
      <c r="A2279" s="3">
        <v>36530</v>
      </c>
      <c r="B2279" s="4">
        <v>-1.46599794801294E-3</v>
      </c>
      <c r="C2279" s="4">
        <v>8.5049572577062804E-3</v>
      </c>
      <c r="D2279">
        <f t="shared" si="107"/>
        <v>607.7947389999938</v>
      </c>
      <c r="E2279">
        <f t="shared" si="106"/>
        <v>442.26644900000639</v>
      </c>
      <c r="F2279">
        <f t="shared" si="105"/>
        <v>1.3742727723847419</v>
      </c>
    </row>
    <row r="2280" spans="1:6" x14ac:dyDescent="0.2">
      <c r="A2280" s="3">
        <v>36531</v>
      </c>
      <c r="B2280" s="4">
        <v>-2.29150946961389E-2</v>
      </c>
      <c r="C2280" s="4">
        <v>1.62896055450048E-2</v>
      </c>
      <c r="D2280">
        <f t="shared" si="107"/>
        <v>593.86706499999389</v>
      </c>
      <c r="E2280">
        <f t="shared" si="106"/>
        <v>449.47079500000649</v>
      </c>
      <c r="F2280">
        <f t="shared" si="105"/>
        <v>1.3212584034519648</v>
      </c>
    </row>
    <row r="2281" spans="1:6" x14ac:dyDescent="0.2">
      <c r="A2281" s="3">
        <v>36532</v>
      </c>
      <c r="B2281" s="4">
        <v>4.6620024297862106E-2</v>
      </c>
      <c r="C2281" s="4">
        <v>1.7684982179987801E-2</v>
      </c>
      <c r="D2281">
        <f t="shared" si="107"/>
        <v>621.55316199999368</v>
      </c>
      <c r="E2281">
        <f t="shared" si="106"/>
        <v>457.41967800000657</v>
      </c>
      <c r="F2281">
        <f t="shared" si="105"/>
        <v>1.3588247115157663</v>
      </c>
    </row>
    <row r="2282" spans="1:6" x14ac:dyDescent="0.2">
      <c r="A2282" s="3">
        <v>36535</v>
      </c>
      <c r="B2282" s="4">
        <v>2.4776974748943501E-2</v>
      </c>
      <c r="C2282" s="4">
        <v>3.80952128605117E-4</v>
      </c>
      <c r="D2282">
        <f t="shared" si="107"/>
        <v>636.95336899999347</v>
      </c>
      <c r="E2282">
        <f t="shared" si="106"/>
        <v>457.59393300000653</v>
      </c>
      <c r="F2282">
        <f t="shared" si="105"/>
        <v>1.3919620061920366</v>
      </c>
    </row>
    <row r="2283" spans="1:6" x14ac:dyDescent="0.2">
      <c r="A2283" s="3">
        <v>36536</v>
      </c>
      <c r="B2283" s="4">
        <v>-1.8104237391983899E-2</v>
      </c>
      <c r="C2283" s="4">
        <v>-1.04099937880952E-2</v>
      </c>
      <c r="D2283">
        <f t="shared" si="107"/>
        <v>625.42181399999367</v>
      </c>
      <c r="E2283">
        <f t="shared" si="106"/>
        <v>452.83038300000641</v>
      </c>
      <c r="F2283">
        <f t="shared" si="105"/>
        <v>1.3811392465685872</v>
      </c>
    </row>
    <row r="2284" spans="1:6" x14ac:dyDescent="0.2">
      <c r="A2284" s="3">
        <v>36537</v>
      </c>
      <c r="B2284" s="4">
        <v>-8.5156399741439497E-3</v>
      </c>
      <c r="C2284" s="4">
        <v>3.61920503024193E-3</v>
      </c>
      <c r="D2284">
        <f t="shared" si="107"/>
        <v>620.09594699999366</v>
      </c>
      <c r="E2284">
        <f t="shared" si="106"/>
        <v>454.46926900000642</v>
      </c>
      <c r="F2284">
        <f t="shared" si="105"/>
        <v>1.3644397746946118</v>
      </c>
    </row>
    <row r="2285" spans="1:6" x14ac:dyDescent="0.2">
      <c r="A2285" s="3">
        <v>36538</v>
      </c>
      <c r="B2285" s="4">
        <v>1.7198423972282398E-2</v>
      </c>
      <c r="C2285" s="4">
        <v>1.2568720020539098E-2</v>
      </c>
      <c r="D2285">
        <f t="shared" si="107"/>
        <v>630.76061999999354</v>
      </c>
      <c r="E2285">
        <f t="shared" si="106"/>
        <v>460.18136600000656</v>
      </c>
      <c r="F2285">
        <f t="shared" si="105"/>
        <v>1.3706783164270597</v>
      </c>
    </row>
    <row r="2286" spans="1:6" x14ac:dyDescent="0.2">
      <c r="A2286" s="3">
        <v>36539</v>
      </c>
      <c r="B2286" s="4">
        <v>1.35979097743926E-2</v>
      </c>
      <c r="C2286" s="4">
        <v>7.7442314341775696E-3</v>
      </c>
      <c r="D2286">
        <f t="shared" si="107"/>
        <v>639.33764599999336</v>
      </c>
      <c r="E2286">
        <f t="shared" si="106"/>
        <v>463.74511700000659</v>
      </c>
      <c r="F2286">
        <f t="shared" si="105"/>
        <v>1.3786401679782738</v>
      </c>
    </row>
    <row r="2287" spans="1:6" x14ac:dyDescent="0.2">
      <c r="A2287" s="3">
        <v>36543</v>
      </c>
      <c r="B2287" s="4">
        <v>-2.42970988759827E-3</v>
      </c>
      <c r="C2287" s="4">
        <v>-1.121656877737E-2</v>
      </c>
      <c r="D2287">
        <f t="shared" si="107"/>
        <v>637.78424099999336</v>
      </c>
      <c r="E2287">
        <f t="shared" si="106"/>
        <v>458.5434880000065</v>
      </c>
      <c r="F2287">
        <f t="shared" si="105"/>
        <v>1.390891502530692</v>
      </c>
    </row>
    <row r="2288" spans="1:6" x14ac:dyDescent="0.2">
      <c r="A2288" s="3">
        <v>36544</v>
      </c>
      <c r="B2288" s="4">
        <v>6.1908475408693998E-3</v>
      </c>
      <c r="C2288" s="4">
        <v>-7.6389919204356005E-4</v>
      </c>
      <c r="D2288">
        <f t="shared" si="107"/>
        <v>641.7326659999934</v>
      </c>
      <c r="E2288">
        <f t="shared" si="106"/>
        <v>458.19320700000645</v>
      </c>
      <c r="F2288">
        <f t="shared" si="105"/>
        <v>1.4005721957374728</v>
      </c>
    </row>
    <row r="2289" spans="1:6" x14ac:dyDescent="0.2">
      <c r="A2289" s="3">
        <v>36545</v>
      </c>
      <c r="B2289" s="4">
        <v>-2.6444360555583101E-3</v>
      </c>
      <c r="C2289" s="4">
        <v>-1.09632463407516E-2</v>
      </c>
      <c r="D2289">
        <f t="shared" si="107"/>
        <v>640.03564499999345</v>
      </c>
      <c r="E2289">
        <f t="shared" si="106"/>
        <v>453.16992200000635</v>
      </c>
      <c r="F2289">
        <f t="shared" si="105"/>
        <v>1.4123524398426082</v>
      </c>
    </row>
    <row r="2290" spans="1:6" x14ac:dyDescent="0.2">
      <c r="A2290" s="3">
        <v>36546</v>
      </c>
      <c r="B2290" s="4">
        <v>-3.3351001880528304E-3</v>
      </c>
      <c r="C2290" s="4">
        <v>-3.8728739812521297E-4</v>
      </c>
      <c r="D2290">
        <f t="shared" si="107"/>
        <v>637.90106199999343</v>
      </c>
      <c r="E2290">
        <f t="shared" si="106"/>
        <v>452.99441500000637</v>
      </c>
      <c r="F2290">
        <f t="shared" si="105"/>
        <v>1.4081874762186295</v>
      </c>
    </row>
    <row r="2291" spans="1:6" x14ac:dyDescent="0.2">
      <c r="A2291" s="3">
        <v>36549</v>
      </c>
      <c r="B2291" s="4">
        <v>-3.2361496523108296E-2</v>
      </c>
      <c r="C2291" s="4">
        <v>-1.8212345951329301E-2</v>
      </c>
      <c r="D2291">
        <f t="shared" si="107"/>
        <v>617.25762899999359</v>
      </c>
      <c r="E2291">
        <f t="shared" si="106"/>
        <v>444.74432400000626</v>
      </c>
      <c r="F2291">
        <f t="shared" si="105"/>
        <v>1.3878932134499482</v>
      </c>
    </row>
    <row r="2292" spans="1:6" x14ac:dyDescent="0.2">
      <c r="A2292" s="3">
        <v>36550</v>
      </c>
      <c r="B2292" s="4">
        <v>1.13039963739354E-2</v>
      </c>
      <c r="C2292" s="4">
        <v>-3.7360589226991298E-3</v>
      </c>
      <c r="D2292">
        <f t="shared" si="107"/>
        <v>624.23510699999349</v>
      </c>
      <c r="E2292">
        <f t="shared" si="106"/>
        <v>443.08273300000627</v>
      </c>
      <c r="F2292">
        <f t="shared" si="105"/>
        <v>1.4088454830398112</v>
      </c>
    </row>
    <row r="2293" spans="1:6" x14ac:dyDescent="0.2">
      <c r="A2293" s="3">
        <v>36551</v>
      </c>
      <c r="B2293" s="4">
        <v>-1.2611527150138399E-2</v>
      </c>
      <c r="C2293" s="4">
        <v>7.7372073986914404E-3</v>
      </c>
      <c r="D2293">
        <f t="shared" si="107"/>
        <v>616.36254899999358</v>
      </c>
      <c r="E2293">
        <f t="shared" si="106"/>
        <v>446.51095600000633</v>
      </c>
      <c r="F2293">
        <f t="shared" si="105"/>
        <v>1.380397369241674</v>
      </c>
    </row>
    <row r="2294" spans="1:6" x14ac:dyDescent="0.2">
      <c r="A2294" s="3">
        <v>36552</v>
      </c>
      <c r="B2294" s="4">
        <v>-4.1656749005364304E-3</v>
      </c>
      <c r="C2294" s="4">
        <v>-1.93913494924414E-3</v>
      </c>
      <c r="D2294">
        <f t="shared" si="107"/>
        <v>613.79498299999364</v>
      </c>
      <c r="E2294">
        <f t="shared" si="106"/>
        <v>445.6451110000063</v>
      </c>
      <c r="F2294">
        <f t="shared" si="105"/>
        <v>1.3773178878203489</v>
      </c>
    </row>
    <row r="2295" spans="1:6" x14ac:dyDescent="0.2">
      <c r="A2295" s="3">
        <v>36553</v>
      </c>
      <c r="B2295" s="4">
        <v>-2.81164761491705E-2</v>
      </c>
      <c r="C2295" s="4">
        <v>-2.30687058967869E-2</v>
      </c>
      <c r="D2295">
        <f t="shared" si="107"/>
        <v>596.53723099999388</v>
      </c>
      <c r="E2295">
        <f t="shared" si="106"/>
        <v>435.36465500000622</v>
      </c>
      <c r="F2295">
        <f t="shared" si="105"/>
        <v>1.3702013338680086</v>
      </c>
    </row>
    <row r="2296" spans="1:6" x14ac:dyDescent="0.2">
      <c r="A2296" s="3">
        <v>36556</v>
      </c>
      <c r="B2296" s="4">
        <v>1.8344090580324501E-2</v>
      </c>
      <c r="C2296" s="4">
        <v>2.7391784939454902E-2</v>
      </c>
      <c r="D2296">
        <f t="shared" si="107"/>
        <v>607.48016399999369</v>
      </c>
      <c r="E2296">
        <f t="shared" si="106"/>
        <v>447.29007000000638</v>
      </c>
      <c r="F2296">
        <f t="shared" si="105"/>
        <v>1.3581346976917799</v>
      </c>
    </row>
    <row r="2297" spans="1:6" x14ac:dyDescent="0.2">
      <c r="A2297" s="3">
        <v>36557</v>
      </c>
      <c r="B2297" s="4">
        <v>2.0045303075937299E-2</v>
      </c>
      <c r="C2297" s="4">
        <v>1.14909101380234E-3</v>
      </c>
      <c r="D2297">
        <f t="shared" si="107"/>
        <v>619.65728799999363</v>
      </c>
      <c r="E2297">
        <f t="shared" si="106"/>
        <v>447.80404700000639</v>
      </c>
      <c r="F2297">
        <f t="shared" si="105"/>
        <v>1.3837688429823074</v>
      </c>
    </row>
    <row r="2298" spans="1:6" x14ac:dyDescent="0.2">
      <c r="A2298" s="3">
        <v>36558</v>
      </c>
      <c r="B2298" s="4">
        <v>1.4540311514901199E-3</v>
      </c>
      <c r="C2298" s="4">
        <v>-2.5019693491069601E-3</v>
      </c>
      <c r="D2298">
        <f t="shared" si="107"/>
        <v>620.55828899999347</v>
      </c>
      <c r="E2298">
        <f t="shared" si="106"/>
        <v>446.6836550000063</v>
      </c>
      <c r="F2298">
        <f t="shared" si="105"/>
        <v>1.3892567638276012</v>
      </c>
    </row>
    <row r="2299" spans="1:6" x14ac:dyDescent="0.2">
      <c r="A2299" s="3">
        <v>36559</v>
      </c>
      <c r="B2299" s="4">
        <v>2.04198239305124E-2</v>
      </c>
      <c r="C2299" s="4">
        <v>-3.06691320505093E-4</v>
      </c>
      <c r="D2299">
        <f t="shared" si="107"/>
        <v>633.22997999999336</v>
      </c>
      <c r="E2299">
        <f t="shared" si="106"/>
        <v>446.54666100000628</v>
      </c>
      <c r="F2299">
        <f t="shared" si="105"/>
        <v>1.4180600490482325</v>
      </c>
    </row>
    <row r="2300" spans="1:6" x14ac:dyDescent="0.2">
      <c r="A2300" s="3">
        <v>36560</v>
      </c>
      <c r="B2300" s="4">
        <v>3.5495492490738001E-3</v>
      </c>
      <c r="C2300" s="4">
        <v>-7.9103670646413198E-3</v>
      </c>
      <c r="D2300">
        <f t="shared" si="107"/>
        <v>635.4776609999933</v>
      </c>
      <c r="E2300">
        <f t="shared" si="106"/>
        <v>443.01431300000627</v>
      </c>
      <c r="F2300">
        <f t="shared" si="105"/>
        <v>1.4344404737098964</v>
      </c>
    </row>
    <row r="2301" spans="1:6" x14ac:dyDescent="0.2">
      <c r="A2301" s="3">
        <v>36563</v>
      </c>
      <c r="B2301" s="4">
        <v>5.1314549670693496E-3</v>
      </c>
      <c r="C2301" s="4">
        <v>-4.2677763325448294E-3</v>
      </c>
      <c r="D2301">
        <f t="shared" si="107"/>
        <v>638.73858599999335</v>
      </c>
      <c r="E2301">
        <f t="shared" si="106"/>
        <v>441.12362700000625</v>
      </c>
      <c r="F2301">
        <f t="shared" si="105"/>
        <v>1.4479808990144714</v>
      </c>
    </row>
    <row r="2302" spans="1:6" x14ac:dyDescent="0.2">
      <c r="A2302" s="3">
        <v>36564</v>
      </c>
      <c r="B2302" s="4">
        <v>1.7445426414242099E-2</v>
      </c>
      <c r="C2302" s="4">
        <v>3.3216788000338697E-3</v>
      </c>
      <c r="D2302">
        <f t="shared" si="107"/>
        <v>649.88165299999321</v>
      </c>
      <c r="E2302">
        <f t="shared" si="106"/>
        <v>442.58889800000622</v>
      </c>
      <c r="F2302">
        <f t="shared" si="105"/>
        <v>1.4683641093048476</v>
      </c>
    </row>
    <row r="2303" spans="1:6" x14ac:dyDescent="0.2">
      <c r="A2303" s="3">
        <v>36565</v>
      </c>
      <c r="B2303" s="4">
        <v>-1.9699819099216798E-2</v>
      </c>
      <c r="C2303" s="4">
        <v>-2.0054400460808499E-2</v>
      </c>
      <c r="D2303">
        <f t="shared" si="107"/>
        <v>637.07910199999333</v>
      </c>
      <c r="E2303">
        <f t="shared" si="106"/>
        <v>433.71304300000617</v>
      </c>
      <c r="F2303">
        <f t="shared" si="105"/>
        <v>1.4688954189463568</v>
      </c>
    </row>
    <row r="2304" spans="1:6" x14ac:dyDescent="0.2">
      <c r="A2304" s="3">
        <v>36566</v>
      </c>
      <c r="B2304" s="4">
        <v>1.16401714900389E-2</v>
      </c>
      <c r="C2304" s="4">
        <v>-8.4259605722763996E-3</v>
      </c>
      <c r="D2304">
        <f t="shared" si="107"/>
        <v>644.4948119999932</v>
      </c>
      <c r="E2304">
        <f t="shared" si="106"/>
        <v>430.05859400000611</v>
      </c>
      <c r="F2304">
        <f t="shared" si="105"/>
        <v>1.4986209344301211</v>
      </c>
    </row>
    <row r="2305" spans="1:6" x14ac:dyDescent="0.2">
      <c r="A2305" s="3">
        <v>36567</v>
      </c>
      <c r="B2305" s="4">
        <v>-2.3117878875959098E-2</v>
      </c>
      <c r="C2305" s="4">
        <v>-1.2459197594828299E-2</v>
      </c>
      <c r="D2305">
        <f t="shared" si="107"/>
        <v>629.5954589999933</v>
      </c>
      <c r="E2305">
        <f t="shared" si="106"/>
        <v>424.700409000006</v>
      </c>
      <c r="F2305">
        <f t="shared" si="105"/>
        <v>1.4824460858948323</v>
      </c>
    </row>
    <row r="2306" spans="1:6" x14ac:dyDescent="0.2">
      <c r="A2306" s="3">
        <v>36570</v>
      </c>
      <c r="B2306" s="4">
        <v>2.8312338891884896E-3</v>
      </c>
      <c r="C2306" s="4">
        <v>-7.6498631297527997E-4</v>
      </c>
      <c r="D2306">
        <f t="shared" si="107"/>
        <v>631.37799099999324</v>
      </c>
      <c r="E2306">
        <f t="shared" si="106"/>
        <v>424.37551900000602</v>
      </c>
      <c r="F2306">
        <f t="shared" si="105"/>
        <v>1.4877813698767677</v>
      </c>
    </row>
    <row r="2307" spans="1:6" x14ac:dyDescent="0.2">
      <c r="A2307" s="3">
        <v>36571</v>
      </c>
      <c r="B2307" s="4">
        <v>6.0007745819572501E-3</v>
      </c>
      <c r="C2307" s="4">
        <v>1.18341534210884E-2</v>
      </c>
      <c r="D2307">
        <f t="shared" si="107"/>
        <v>635.16674799999328</v>
      </c>
      <c r="E2307">
        <f t="shared" si="106"/>
        <v>429.3976440000061</v>
      </c>
      <c r="F2307">
        <f t="shared" ref="F2307:F2370" si="108">D2307/E2307</f>
        <v>1.4792040824517991</v>
      </c>
    </row>
    <row r="2308" spans="1:6" x14ac:dyDescent="0.2">
      <c r="A2308" s="3">
        <v>36572</v>
      </c>
      <c r="B2308" s="4">
        <v>-1.0527289126917701E-2</v>
      </c>
      <c r="C2308" s="4">
        <v>-4.6402746448231903E-3</v>
      </c>
      <c r="D2308">
        <f t="shared" si="107"/>
        <v>628.48016399999324</v>
      </c>
      <c r="E2308">
        <f t="shared" ref="E2308:E2371" si="109" xml:space="preserve"> E2307*(1+C2308)</f>
        <v>427.40512100000603</v>
      </c>
      <c r="F2308">
        <f t="shared" si="108"/>
        <v>1.4704553902618878</v>
      </c>
    </row>
    <row r="2309" spans="1:6" x14ac:dyDescent="0.2">
      <c r="A2309" s="3">
        <v>36573</v>
      </c>
      <c r="B2309" s="4">
        <v>6.15644092149914E-3</v>
      </c>
      <c r="C2309" s="4">
        <v>-7.9339035341131608E-3</v>
      </c>
      <c r="D2309">
        <f t="shared" ref="D2309:D2372" si="110" xml:space="preserve"> D2308*(1+B2309)</f>
        <v>632.34936499999333</v>
      </c>
      <c r="E2309">
        <f t="shared" si="109"/>
        <v>424.01413000000605</v>
      </c>
      <c r="F2309">
        <f t="shared" si="108"/>
        <v>1.4913403121730502</v>
      </c>
    </row>
    <row r="2310" spans="1:6" x14ac:dyDescent="0.2">
      <c r="A2310" s="3">
        <v>36574</v>
      </c>
      <c r="B2310" s="4">
        <v>-2.8332463020659501E-2</v>
      </c>
      <c r="C2310" s="4">
        <v>-2.6779506145231599E-2</v>
      </c>
      <c r="D2310">
        <f t="shared" si="110"/>
        <v>614.43334999999354</v>
      </c>
      <c r="E2310">
        <f t="shared" si="109"/>
        <v>412.65924100000586</v>
      </c>
      <c r="F2310">
        <f t="shared" si="108"/>
        <v>1.4889605973951394</v>
      </c>
    </row>
    <row r="2311" spans="1:6" x14ac:dyDescent="0.2">
      <c r="A2311" s="3">
        <v>36578</v>
      </c>
      <c r="B2311" s="4">
        <v>3.8837263634861102E-3</v>
      </c>
      <c r="C2311" s="4">
        <v>3.7274749894671299E-3</v>
      </c>
      <c r="D2311">
        <f t="shared" si="110"/>
        <v>616.81964099999357</v>
      </c>
      <c r="E2311">
        <f t="shared" si="109"/>
        <v>414.19741800000588</v>
      </c>
      <c r="F2311">
        <f t="shared" si="108"/>
        <v>1.4891923855497931</v>
      </c>
    </row>
    <row r="2312" spans="1:6" x14ac:dyDescent="0.2">
      <c r="A2312" s="3">
        <v>36579</v>
      </c>
      <c r="B2312" s="4">
        <v>2.2734079896136201E-2</v>
      </c>
      <c r="C2312" s="4">
        <v>-7.2706995966835795E-3</v>
      </c>
      <c r="D2312">
        <f t="shared" si="110"/>
        <v>630.84246799999346</v>
      </c>
      <c r="E2312">
        <f t="shared" si="109"/>
        <v>411.18591300000588</v>
      </c>
      <c r="F2312">
        <f t="shared" si="108"/>
        <v>1.5342025299392599</v>
      </c>
    </row>
    <row r="2313" spans="1:6" x14ac:dyDescent="0.2">
      <c r="A2313" s="3">
        <v>36580</v>
      </c>
      <c r="B2313" s="4">
        <v>5.5879021765541407E-3</v>
      </c>
      <c r="C2313" s="4">
        <v>-1.5615855983860201E-2</v>
      </c>
      <c r="D2313">
        <f t="shared" si="110"/>
        <v>634.36755399999345</v>
      </c>
      <c r="E2313">
        <f t="shared" si="109"/>
        <v>404.76489300000571</v>
      </c>
      <c r="F2313">
        <f t="shared" si="108"/>
        <v>1.5672494452229693</v>
      </c>
    </row>
    <row r="2314" spans="1:6" x14ac:dyDescent="0.2">
      <c r="A2314" s="3">
        <v>36581</v>
      </c>
      <c r="B2314" s="4">
        <v>-1.5857926428563901E-2</v>
      </c>
      <c r="C2314" s="4">
        <v>-1.0053053193029699E-2</v>
      </c>
      <c r="D2314">
        <f t="shared" si="110"/>
        <v>624.30779999999356</v>
      </c>
      <c r="E2314">
        <f t="shared" si="109"/>
        <v>400.69577000000567</v>
      </c>
      <c r="F2314">
        <f t="shared" si="108"/>
        <v>1.5580593725758192</v>
      </c>
    </row>
    <row r="2315" spans="1:6" x14ac:dyDescent="0.2">
      <c r="A2315" s="3">
        <v>36584</v>
      </c>
      <c r="B2315" s="4">
        <v>4.34749173404514E-3</v>
      </c>
      <c r="C2315" s="4">
        <v>1.6670832337461403E-2</v>
      </c>
      <c r="D2315">
        <f t="shared" si="110"/>
        <v>627.02197299999341</v>
      </c>
      <c r="E2315">
        <f t="shared" si="109"/>
        <v>407.37570200000573</v>
      </c>
      <c r="F2315">
        <f t="shared" si="108"/>
        <v>1.5391737158638503</v>
      </c>
    </row>
    <row r="2316" spans="1:6" x14ac:dyDescent="0.2">
      <c r="A2316" s="3">
        <v>36585</v>
      </c>
      <c r="B2316" s="4">
        <v>1.6196040070831599E-2</v>
      </c>
      <c r="C2316" s="4">
        <v>1.6404289620592E-2</v>
      </c>
      <c r="D2316">
        <f t="shared" si="110"/>
        <v>637.17724599999326</v>
      </c>
      <c r="E2316">
        <f t="shared" si="109"/>
        <v>414.05841100000583</v>
      </c>
      <c r="F2316">
        <f t="shared" si="108"/>
        <v>1.5388583568707757</v>
      </c>
    </row>
    <row r="2317" spans="1:6" x14ac:dyDescent="0.2">
      <c r="A2317" s="3">
        <v>36586</v>
      </c>
      <c r="B2317" s="4">
        <v>8.1881219593959997E-3</v>
      </c>
      <c r="C2317" s="4">
        <v>1.28330420511613E-2</v>
      </c>
      <c r="D2317">
        <f t="shared" si="110"/>
        <v>642.39453099999332</v>
      </c>
      <c r="E2317">
        <f t="shared" si="109"/>
        <v>419.37204000000594</v>
      </c>
      <c r="F2317">
        <f t="shared" si="108"/>
        <v>1.5318010494929137</v>
      </c>
    </row>
    <row r="2318" spans="1:6" x14ac:dyDescent="0.2">
      <c r="A2318" s="3">
        <v>36587</v>
      </c>
      <c r="B2318" s="4">
        <v>-1.4166278759929498E-3</v>
      </c>
      <c r="C2318" s="4">
        <v>3.2188221227147399E-3</v>
      </c>
      <c r="D2318">
        <f t="shared" si="110"/>
        <v>641.48449699999333</v>
      </c>
      <c r="E2318">
        <f t="shared" si="109"/>
        <v>420.72192400000597</v>
      </c>
      <c r="F2318">
        <f t="shared" si="108"/>
        <v>1.5247232445152639</v>
      </c>
    </row>
    <row r="2319" spans="1:6" x14ac:dyDescent="0.2">
      <c r="A2319" s="3">
        <v>36588</v>
      </c>
      <c r="B2319" s="4">
        <v>2.7734512810837303E-2</v>
      </c>
      <c r="C2319" s="4">
        <v>1.3285877633512499E-2</v>
      </c>
      <c r="D2319">
        <f t="shared" si="110"/>
        <v>659.27575699999318</v>
      </c>
      <c r="E2319">
        <f t="shared" si="109"/>
        <v>426.31158400000601</v>
      </c>
      <c r="F2319">
        <f t="shared" si="108"/>
        <v>1.5464645619387718</v>
      </c>
    </row>
    <row r="2320" spans="1:6" x14ac:dyDescent="0.2">
      <c r="A2320" s="3">
        <v>36591</v>
      </c>
      <c r="B2320" s="4">
        <v>-9.4076112069141297E-3</v>
      </c>
      <c r="C2320" s="4">
        <v>-1.3027422215203E-2</v>
      </c>
      <c r="D2320">
        <f t="shared" si="110"/>
        <v>653.07354699999325</v>
      </c>
      <c r="E2320">
        <f t="shared" si="109"/>
        <v>420.75784300000595</v>
      </c>
      <c r="F2320">
        <f t="shared" si="108"/>
        <v>1.5521363602959244</v>
      </c>
    </row>
    <row r="2321" spans="1:6" x14ac:dyDescent="0.2">
      <c r="A2321" s="3">
        <v>36592</v>
      </c>
      <c r="B2321" s="4">
        <v>-3.2304522357265199E-2</v>
      </c>
      <c r="C2321" s="4">
        <v>-1.4010916488133001E-2</v>
      </c>
      <c r="D2321">
        <f t="shared" si="110"/>
        <v>631.97631799999351</v>
      </c>
      <c r="E2321">
        <f t="shared" si="109"/>
        <v>414.86264000000585</v>
      </c>
      <c r="F2321">
        <f t="shared" si="108"/>
        <v>1.5233387079636398</v>
      </c>
    </row>
    <row r="2322" spans="1:6" x14ac:dyDescent="0.2">
      <c r="A2322" s="3">
        <v>36593</v>
      </c>
      <c r="B2322" s="4">
        <v>1.1157394350336899E-2</v>
      </c>
      <c r="C2322" s="4">
        <v>5.1794251707026906E-4</v>
      </c>
      <c r="D2322">
        <f t="shared" si="110"/>
        <v>639.02752699999337</v>
      </c>
      <c r="E2322">
        <f t="shared" si="109"/>
        <v>415.07751500000586</v>
      </c>
      <c r="F2322">
        <f t="shared" si="108"/>
        <v>1.5395378065708627</v>
      </c>
    </row>
    <row r="2323" spans="1:6" x14ac:dyDescent="0.2">
      <c r="A2323" s="3">
        <v>36594</v>
      </c>
      <c r="B2323" s="4">
        <v>3.2604740984812003E-2</v>
      </c>
      <c r="C2323" s="4">
        <v>1.2338268913458099E-2</v>
      </c>
      <c r="D2323">
        <f t="shared" si="110"/>
        <v>659.86285399999315</v>
      </c>
      <c r="E2323">
        <f t="shared" si="109"/>
        <v>420.1988530000059</v>
      </c>
      <c r="F2323">
        <f t="shared" si="108"/>
        <v>1.5703585321304623</v>
      </c>
    </row>
    <row r="2324" spans="1:6" x14ac:dyDescent="0.2">
      <c r="A2324" s="3">
        <v>36595</v>
      </c>
      <c r="B2324" s="4">
        <v>-4.4165344091334803E-3</v>
      </c>
      <c r="C2324" s="4">
        <v>-2.4409776292273499E-3</v>
      </c>
      <c r="D2324">
        <f t="shared" si="110"/>
        <v>656.94854699999314</v>
      </c>
      <c r="E2324">
        <f t="shared" si="109"/>
        <v>419.17315700000592</v>
      </c>
      <c r="F2324">
        <f t="shared" si="108"/>
        <v>1.56724860843125</v>
      </c>
    </row>
    <row r="2325" spans="1:6" x14ac:dyDescent="0.2">
      <c r="A2325" s="3">
        <v>36598</v>
      </c>
      <c r="B2325" s="4">
        <v>-1.5928264165869198E-2</v>
      </c>
      <c r="C2325" s="4">
        <v>-3.3018908221740303E-3</v>
      </c>
      <c r="D2325">
        <f t="shared" si="110"/>
        <v>646.48449699999333</v>
      </c>
      <c r="E2325">
        <f t="shared" si="109"/>
        <v>417.78909300000589</v>
      </c>
      <c r="F2325">
        <f t="shared" si="108"/>
        <v>1.547394385903665</v>
      </c>
    </row>
    <row r="2326" spans="1:6" x14ac:dyDescent="0.2">
      <c r="A2326" s="3">
        <v>36599</v>
      </c>
      <c r="B2326" s="4">
        <v>-2.6089873892211801E-2</v>
      </c>
      <c r="C2326" s="4">
        <v>-8.2978135573299507E-3</v>
      </c>
      <c r="D2326">
        <f t="shared" si="110"/>
        <v>629.61779799999351</v>
      </c>
      <c r="E2326">
        <f t="shared" si="109"/>
        <v>414.32235700000587</v>
      </c>
      <c r="F2326">
        <f t="shared" si="108"/>
        <v>1.5196326902532673</v>
      </c>
    </row>
    <row r="2327" spans="1:6" x14ac:dyDescent="0.2">
      <c r="A2327" s="3">
        <v>36600</v>
      </c>
      <c r="B2327" s="4">
        <v>1.13455671404004E-2</v>
      </c>
      <c r="C2327" s="4">
        <v>3.0123122223887102E-2</v>
      </c>
      <c r="D2327">
        <f t="shared" si="110"/>
        <v>636.76116899999352</v>
      </c>
      <c r="E2327">
        <f t="shared" si="109"/>
        <v>426.80304000000604</v>
      </c>
      <c r="F2327">
        <f t="shared" si="108"/>
        <v>1.4919321310363312</v>
      </c>
    </row>
    <row r="2328" spans="1:6" x14ac:dyDescent="0.2">
      <c r="A2328" s="3">
        <v>36601</v>
      </c>
      <c r="B2328" s="4">
        <v>4.6748227513226499E-2</v>
      </c>
      <c r="C2328" s="4">
        <v>5.3682738529697398E-2</v>
      </c>
      <c r="D2328">
        <f t="shared" si="110"/>
        <v>666.52862499999333</v>
      </c>
      <c r="E2328">
        <f t="shared" si="109"/>
        <v>449.71499600000635</v>
      </c>
      <c r="F2328">
        <f t="shared" si="108"/>
        <v>1.4821134072211013</v>
      </c>
    </row>
    <row r="2329" spans="1:6" x14ac:dyDescent="0.2">
      <c r="A2329" s="3">
        <v>36602</v>
      </c>
      <c r="B2329" s="4">
        <v>1.16044243411151E-2</v>
      </c>
      <c r="C2329" s="4">
        <v>-4.49937631165853E-3</v>
      </c>
      <c r="D2329">
        <f t="shared" si="110"/>
        <v>674.26330599999324</v>
      </c>
      <c r="E2329">
        <f t="shared" si="109"/>
        <v>447.69155900000629</v>
      </c>
      <c r="F2329">
        <f t="shared" si="108"/>
        <v>1.5060889410246481</v>
      </c>
    </row>
    <row r="2330" spans="1:6" x14ac:dyDescent="0.2">
      <c r="A2330" s="3">
        <v>36605</v>
      </c>
      <c r="B2330" s="4">
        <v>-1.2226072406200199E-2</v>
      </c>
      <c r="C2330" s="4">
        <v>-4.6101025550048204E-3</v>
      </c>
      <c r="D2330">
        <f t="shared" si="110"/>
        <v>666.01971399999343</v>
      </c>
      <c r="E2330">
        <f t="shared" si="109"/>
        <v>445.62765500000626</v>
      </c>
      <c r="F2330">
        <f t="shared" si="108"/>
        <v>1.4945654887598574</v>
      </c>
    </row>
    <row r="2331" spans="1:6" x14ac:dyDescent="0.2">
      <c r="A2331" s="3">
        <v>36606</v>
      </c>
      <c r="B2331" s="4">
        <v>2.8429903202535002E-2</v>
      </c>
      <c r="C2331" s="4">
        <v>1.8535743702890399E-2</v>
      </c>
      <c r="D2331">
        <f t="shared" si="110"/>
        <v>684.95458999999335</v>
      </c>
      <c r="E2331">
        <f t="shared" si="109"/>
        <v>453.88769500000643</v>
      </c>
      <c r="F2331">
        <f t="shared" si="108"/>
        <v>1.5090838494751078</v>
      </c>
    </row>
    <row r="2332" spans="1:6" x14ac:dyDescent="0.2">
      <c r="A2332" s="3">
        <v>36607</v>
      </c>
      <c r="B2332" s="4">
        <v>1.4382617685648301E-2</v>
      </c>
      <c r="C2332" s="4">
        <v>-2.63282528511821E-3</v>
      </c>
      <c r="D2332">
        <f t="shared" si="110"/>
        <v>694.80602999999326</v>
      </c>
      <c r="E2332">
        <f t="shared" si="109"/>
        <v>452.6926880000064</v>
      </c>
      <c r="F2332">
        <f t="shared" si="108"/>
        <v>1.5348293630931884</v>
      </c>
    </row>
    <row r="2333" spans="1:6" x14ac:dyDescent="0.2">
      <c r="A2333" s="3">
        <v>36608</v>
      </c>
      <c r="B2333" s="4">
        <v>1.5814363326697202E-2</v>
      </c>
      <c r="C2333" s="4">
        <v>1.9960921038777699E-2</v>
      </c>
      <c r="D2333">
        <f t="shared" si="110"/>
        <v>705.79394499999319</v>
      </c>
      <c r="E2333">
        <f t="shared" si="109"/>
        <v>461.72885100000656</v>
      </c>
      <c r="F2333">
        <f t="shared" si="108"/>
        <v>1.5285896548837992</v>
      </c>
    </row>
    <row r="2334" spans="1:6" x14ac:dyDescent="0.2">
      <c r="A2334" s="3">
        <v>36609</v>
      </c>
      <c r="B2334" s="4">
        <v>-5.2828874863764007E-4</v>
      </c>
      <c r="C2334" s="4">
        <v>1.49775999161017E-3</v>
      </c>
      <c r="D2334">
        <f t="shared" si="110"/>
        <v>705.42108199999313</v>
      </c>
      <c r="E2334">
        <f t="shared" si="109"/>
        <v>462.42041000000648</v>
      </c>
      <c r="F2334">
        <f t="shared" si="108"/>
        <v>1.5254972893605263</v>
      </c>
    </row>
    <row r="2335" spans="1:6" x14ac:dyDescent="0.2">
      <c r="A2335" s="3">
        <v>36612</v>
      </c>
      <c r="B2335" s="4">
        <v>-1.9381189971290301E-4</v>
      </c>
      <c r="C2335" s="4">
        <v>-6.3795021504349202E-3</v>
      </c>
      <c r="D2335">
        <f t="shared" si="110"/>
        <v>705.28436299999316</v>
      </c>
      <c r="E2335">
        <f t="shared" si="109"/>
        <v>459.47039800000647</v>
      </c>
      <c r="F2335">
        <f t="shared" si="108"/>
        <v>1.5349941281744623</v>
      </c>
    </row>
    <row r="2336" spans="1:6" x14ac:dyDescent="0.2">
      <c r="A2336" s="3">
        <v>36613</v>
      </c>
      <c r="B2336" s="4">
        <v>-1.6733332850029401E-2</v>
      </c>
      <c r="C2336" s="4">
        <v>-2.7687442010138103E-3</v>
      </c>
      <c r="D2336">
        <f t="shared" si="110"/>
        <v>693.48260499999333</v>
      </c>
      <c r="E2336">
        <f t="shared" si="109"/>
        <v>458.19824200000647</v>
      </c>
      <c r="F2336">
        <f t="shared" si="108"/>
        <v>1.5134990522289773</v>
      </c>
    </row>
    <row r="2337" spans="1:6" x14ac:dyDescent="0.2">
      <c r="A2337" s="3">
        <v>36614</v>
      </c>
      <c r="B2337" s="4">
        <v>-8.574004534691931E-3</v>
      </c>
      <c r="C2337" s="4">
        <v>5.5792379055004107E-3</v>
      </c>
      <c r="D2337">
        <f t="shared" si="110"/>
        <v>687.53668199999345</v>
      </c>
      <c r="E2337">
        <f t="shared" si="109"/>
        <v>460.75463900000653</v>
      </c>
      <c r="F2337">
        <f t="shared" si="108"/>
        <v>1.4921969825245398</v>
      </c>
    </row>
    <row r="2338" spans="1:6" x14ac:dyDescent="0.2">
      <c r="A2338" s="3">
        <v>36615</v>
      </c>
      <c r="B2338" s="4">
        <v>-2.0490561985753199E-2</v>
      </c>
      <c r="C2338" s="4">
        <v>-9.5694750020736098E-4</v>
      </c>
      <c r="D2338">
        <f t="shared" si="110"/>
        <v>673.44866899999352</v>
      </c>
      <c r="E2338">
        <f t="shared" si="109"/>
        <v>460.31372100000652</v>
      </c>
      <c r="F2338">
        <f t="shared" si="108"/>
        <v>1.4630210621073012</v>
      </c>
    </row>
    <row r="2339" spans="1:6" x14ac:dyDescent="0.2">
      <c r="A2339" s="3">
        <v>36616</v>
      </c>
      <c r="B2339" s="4">
        <v>1.386151971146E-2</v>
      </c>
      <c r="C2339" s="4">
        <v>9.2656503715213799E-3</v>
      </c>
      <c r="D2339">
        <f t="shared" si="110"/>
        <v>682.78369099999338</v>
      </c>
      <c r="E2339">
        <f t="shared" si="109"/>
        <v>464.57882700000664</v>
      </c>
      <c r="F2339">
        <f t="shared" si="108"/>
        <v>1.4696831868318949</v>
      </c>
    </row>
    <row r="2340" spans="1:6" x14ac:dyDescent="0.2">
      <c r="A2340" s="3">
        <v>36619</v>
      </c>
      <c r="B2340" s="4">
        <v>-1.6134207868770001E-2</v>
      </c>
      <c r="C2340" s="4">
        <v>1.9712521250995402E-2</v>
      </c>
      <c r="D2340">
        <f t="shared" si="110"/>
        <v>671.76751699999352</v>
      </c>
      <c r="E2340">
        <f t="shared" si="109"/>
        <v>473.73684700000678</v>
      </c>
      <c r="F2340">
        <f t="shared" si="108"/>
        <v>1.4180182969807791</v>
      </c>
    </row>
    <row r="2341" spans="1:6" x14ac:dyDescent="0.2">
      <c r="A2341" s="3">
        <v>36620</v>
      </c>
      <c r="B2341" s="4">
        <v>-5.7373822080772898E-3</v>
      </c>
      <c r="C2341" s="4">
        <v>-1.19512405164465E-2</v>
      </c>
      <c r="D2341">
        <f t="shared" si="110"/>
        <v>667.91332999999349</v>
      </c>
      <c r="E2341">
        <f t="shared" si="109"/>
        <v>468.07510400000672</v>
      </c>
      <c r="F2341">
        <f t="shared" si="108"/>
        <v>1.4269362422659075</v>
      </c>
    </row>
    <row r="2342" spans="1:6" x14ac:dyDescent="0.2">
      <c r="A2342" s="3">
        <v>36621</v>
      </c>
      <c r="B2342" s="4">
        <v>-2.395758443689E-3</v>
      </c>
      <c r="C2342" s="4">
        <v>-4.6496640846764893E-3</v>
      </c>
      <c r="D2342">
        <f t="shared" si="110"/>
        <v>666.31317099999353</v>
      </c>
      <c r="E2342">
        <f t="shared" si="109"/>
        <v>465.8987120000067</v>
      </c>
      <c r="F2342">
        <f t="shared" si="108"/>
        <v>1.430167445923276</v>
      </c>
    </row>
    <row r="2343" spans="1:6" x14ac:dyDescent="0.2">
      <c r="A2343" s="3">
        <v>36622</v>
      </c>
      <c r="B2343" s="4">
        <v>1.0603676030291199E-2</v>
      </c>
      <c r="C2343" s="4">
        <v>1.03293674698977E-2</v>
      </c>
      <c r="D2343">
        <f t="shared" si="110"/>
        <v>673.37853999999345</v>
      </c>
      <c r="E2343">
        <f t="shared" si="109"/>
        <v>470.71115100000679</v>
      </c>
      <c r="F2343">
        <f t="shared" si="108"/>
        <v>1.4305557422411346</v>
      </c>
    </row>
    <row r="2344" spans="1:6" x14ac:dyDescent="0.2">
      <c r="A2344" s="3">
        <v>36623</v>
      </c>
      <c r="B2344" s="4">
        <v>2.4143555272789097E-2</v>
      </c>
      <c r="C2344" s="4">
        <v>-7.7344375468172402E-3</v>
      </c>
      <c r="D2344">
        <f t="shared" si="110"/>
        <v>689.63629199999332</v>
      </c>
      <c r="E2344">
        <f t="shared" si="109"/>
        <v>467.07046500000678</v>
      </c>
      <c r="F2344">
        <f t="shared" si="108"/>
        <v>1.4765144526960901</v>
      </c>
    </row>
    <row r="2345" spans="1:6" x14ac:dyDescent="0.2">
      <c r="A2345" s="3">
        <v>36626</v>
      </c>
      <c r="B2345" s="4">
        <v>-2.3073633427632897E-2</v>
      </c>
      <c r="C2345" s="4">
        <v>5.9983797091516201E-3</v>
      </c>
      <c r="D2345">
        <f t="shared" si="110"/>
        <v>673.72387699999342</v>
      </c>
      <c r="E2345">
        <f t="shared" si="109"/>
        <v>469.87213100000685</v>
      </c>
      <c r="F2345">
        <f t="shared" si="108"/>
        <v>1.4338451517993596</v>
      </c>
    </row>
    <row r="2346" spans="1:6" x14ac:dyDescent="0.2">
      <c r="A2346" s="3">
        <v>36627</v>
      </c>
      <c r="B2346" s="4">
        <v>-1.1397868269406799E-2</v>
      </c>
      <c r="C2346" s="4">
        <v>6.1447951676878399E-3</v>
      </c>
      <c r="D2346">
        <f t="shared" si="110"/>
        <v>666.04486099999349</v>
      </c>
      <c r="E2346">
        <f t="shared" si="109"/>
        <v>472.75939900000685</v>
      </c>
      <c r="F2346">
        <f t="shared" si="108"/>
        <v>1.4088453078010277</v>
      </c>
    </row>
    <row r="2347" spans="1:6" x14ac:dyDescent="0.2">
      <c r="A2347" s="3">
        <v>36628</v>
      </c>
      <c r="B2347" s="4">
        <v>-3.6651158847391702E-2</v>
      </c>
      <c r="C2347" s="4">
        <v>2.7757459772903602E-4</v>
      </c>
      <c r="D2347">
        <f t="shared" si="110"/>
        <v>641.63354499999377</v>
      </c>
      <c r="E2347">
        <f t="shared" si="109"/>
        <v>472.89062500000688</v>
      </c>
      <c r="F2347">
        <f t="shared" si="108"/>
        <v>1.356832872294697</v>
      </c>
    </row>
    <row r="2348" spans="1:6" x14ac:dyDescent="0.2">
      <c r="A2348" s="3">
        <v>36629</v>
      </c>
      <c r="B2348" s="4">
        <v>-2.3136974548299199E-2</v>
      </c>
      <c r="C2348" s="4">
        <v>-9.1892707748224608E-3</v>
      </c>
      <c r="D2348">
        <f t="shared" si="110"/>
        <v>626.78808599999388</v>
      </c>
      <c r="E2348">
        <f t="shared" si="109"/>
        <v>468.5451050000068</v>
      </c>
      <c r="F2348">
        <f t="shared" si="108"/>
        <v>1.3377326522277611</v>
      </c>
    </row>
    <row r="2349" spans="1:6" x14ac:dyDescent="0.2">
      <c r="A2349" s="3">
        <v>36630</v>
      </c>
      <c r="B2349" s="4">
        <v>-6.4742704761621792E-2</v>
      </c>
      <c r="C2349" s="4">
        <v>-5.1851311092023906E-2</v>
      </c>
      <c r="D2349">
        <f t="shared" si="110"/>
        <v>586.2081299999943</v>
      </c>
      <c r="E2349">
        <f t="shared" si="109"/>
        <v>444.25042700000643</v>
      </c>
      <c r="F2349">
        <f t="shared" si="108"/>
        <v>1.3195443253901156</v>
      </c>
    </row>
    <row r="2350" spans="1:6" x14ac:dyDescent="0.2">
      <c r="A2350" s="3">
        <v>36633</v>
      </c>
      <c r="B2350" s="4">
        <v>5.5224285272195105E-2</v>
      </c>
      <c r="C2350" s="4">
        <v>9.6110656073711308E-4</v>
      </c>
      <c r="D2350">
        <f t="shared" si="110"/>
        <v>618.58105499999408</v>
      </c>
      <c r="E2350">
        <f t="shared" si="109"/>
        <v>444.6773990000064</v>
      </c>
      <c r="F2350">
        <f t="shared" si="108"/>
        <v>1.3910782432187097</v>
      </c>
    </row>
    <row r="2351" spans="1:6" x14ac:dyDescent="0.2">
      <c r="A2351" s="3">
        <v>36634</v>
      </c>
      <c r="B2351" s="4">
        <v>3.5685544879805499E-2</v>
      </c>
      <c r="C2351" s="4">
        <v>1.89930948120887E-2</v>
      </c>
      <c r="D2351">
        <f t="shared" si="110"/>
        <v>640.65545699999382</v>
      </c>
      <c r="E2351">
        <f t="shared" si="109"/>
        <v>453.12319900000648</v>
      </c>
      <c r="F2351">
        <f t="shared" si="108"/>
        <v>1.4138659384773293</v>
      </c>
    </row>
    <row r="2352" spans="1:6" x14ac:dyDescent="0.2">
      <c r="A2352" s="3">
        <v>36635</v>
      </c>
      <c r="B2352" s="4">
        <v>-1.35054558662723E-2</v>
      </c>
      <c r="C2352" s="4">
        <v>-1.6064836265423698E-3</v>
      </c>
      <c r="D2352">
        <f t="shared" si="110"/>
        <v>632.00311299999396</v>
      </c>
      <c r="E2352">
        <f t="shared" si="109"/>
        <v>452.39526400000648</v>
      </c>
      <c r="F2352">
        <f t="shared" si="108"/>
        <v>1.3970153166766681</v>
      </c>
    </row>
    <row r="2353" spans="1:6" x14ac:dyDescent="0.2">
      <c r="A2353" s="3">
        <v>36636</v>
      </c>
      <c r="B2353" s="4">
        <v>-9.3483874975785997E-4</v>
      </c>
      <c r="C2353" s="4">
        <v>9.5703013371952698E-3</v>
      </c>
      <c r="D2353">
        <f t="shared" si="110"/>
        <v>631.41229199999395</v>
      </c>
      <c r="E2353">
        <f t="shared" si="109"/>
        <v>456.72482300000655</v>
      </c>
      <c r="F2353">
        <f t="shared" si="108"/>
        <v>1.3824785958699357</v>
      </c>
    </row>
    <row r="2354" spans="1:6" x14ac:dyDescent="0.2">
      <c r="A2354" s="3">
        <v>36640</v>
      </c>
      <c r="B2354" s="4">
        <v>-1.16449791889701E-2</v>
      </c>
      <c r="C2354" s="4">
        <v>9.2809954408805701E-3</v>
      </c>
      <c r="D2354">
        <f t="shared" si="110"/>
        <v>624.05950899999414</v>
      </c>
      <c r="E2354">
        <f t="shared" si="109"/>
        <v>460.96368400000659</v>
      </c>
      <c r="F2354">
        <f t="shared" si="108"/>
        <v>1.3538149113715978</v>
      </c>
    </row>
    <row r="2355" spans="1:6" x14ac:dyDescent="0.2">
      <c r="A2355" s="3">
        <v>36641</v>
      </c>
      <c r="B2355" s="4">
        <v>4.01856660115405E-2</v>
      </c>
      <c r="C2355" s="4">
        <v>2.5643206634907E-2</v>
      </c>
      <c r="D2355">
        <f t="shared" si="110"/>
        <v>649.13775599999383</v>
      </c>
      <c r="E2355">
        <f t="shared" si="109"/>
        <v>472.78427100000675</v>
      </c>
      <c r="F2355">
        <f t="shared" si="108"/>
        <v>1.373010473946128</v>
      </c>
    </row>
    <row r="2356" spans="1:6" x14ac:dyDescent="0.2">
      <c r="A2356" s="3">
        <v>36642</v>
      </c>
      <c r="B2356" s="4">
        <v>-1.2256812866697699E-2</v>
      </c>
      <c r="C2356" s="4">
        <v>-9.6891357876836004E-3</v>
      </c>
      <c r="D2356">
        <f t="shared" si="110"/>
        <v>641.18139599999381</v>
      </c>
      <c r="E2356">
        <f t="shared" si="109"/>
        <v>468.2034000000067</v>
      </c>
      <c r="F2356">
        <f t="shared" si="108"/>
        <v>1.3694505336782787</v>
      </c>
    </row>
    <row r="2357" spans="1:6" x14ac:dyDescent="0.2">
      <c r="A2357" s="3">
        <v>36643</v>
      </c>
      <c r="B2357" s="4">
        <v>1.48804644980687E-2</v>
      </c>
      <c r="C2357" s="4">
        <v>-9.8805967662771704E-3</v>
      </c>
      <c r="D2357">
        <f t="shared" si="110"/>
        <v>650.72247299999378</v>
      </c>
      <c r="E2357">
        <f t="shared" si="109"/>
        <v>463.57727100000665</v>
      </c>
      <c r="F2357">
        <f t="shared" si="108"/>
        <v>1.4036979673233041</v>
      </c>
    </row>
    <row r="2358" spans="1:6" x14ac:dyDescent="0.2">
      <c r="A2358" s="3">
        <v>36644</v>
      </c>
      <c r="B2358" s="4">
        <v>-6.5882310476161898E-4</v>
      </c>
      <c r="C2358" s="4">
        <v>-9.5015982783158703E-3</v>
      </c>
      <c r="D2358">
        <f t="shared" si="110"/>
        <v>650.29376199999376</v>
      </c>
      <c r="E2358">
        <f t="shared" si="109"/>
        <v>459.17254600000661</v>
      </c>
      <c r="F2358">
        <f t="shared" si="108"/>
        <v>1.4162296236238487</v>
      </c>
    </row>
    <row r="2359" spans="1:6" x14ac:dyDescent="0.2">
      <c r="A2359" s="3">
        <v>36647</v>
      </c>
      <c r="B2359" s="4">
        <v>9.3789305024887196E-3</v>
      </c>
      <c r="C2359" s="4">
        <v>1.0453826218085801E-2</v>
      </c>
      <c r="D2359">
        <f t="shared" si="110"/>
        <v>656.39282199999366</v>
      </c>
      <c r="E2359">
        <f t="shared" si="109"/>
        <v>463.97265600000668</v>
      </c>
      <c r="F2359">
        <f t="shared" si="108"/>
        <v>1.4147230736804115</v>
      </c>
    </row>
    <row r="2360" spans="1:6" x14ac:dyDescent="0.2">
      <c r="A2360" s="3">
        <v>36648</v>
      </c>
      <c r="B2360" s="4">
        <v>-2.1462311176827602E-2</v>
      </c>
      <c r="C2360" s="4">
        <v>-1.23793566834679E-2</v>
      </c>
      <c r="D2360">
        <f t="shared" si="110"/>
        <v>642.30511499999375</v>
      </c>
      <c r="E2360">
        <f t="shared" si="109"/>
        <v>458.22897300000665</v>
      </c>
      <c r="F2360">
        <f t="shared" si="108"/>
        <v>1.4017121414101077</v>
      </c>
    </row>
    <row r="2361" spans="1:6" x14ac:dyDescent="0.2">
      <c r="A2361" s="3">
        <v>36649</v>
      </c>
      <c r="B2361" s="4">
        <v>-2.10228950146224E-2</v>
      </c>
      <c r="C2361" s="4">
        <v>-1.7808430895529598E-2</v>
      </c>
      <c r="D2361">
        <f t="shared" si="110"/>
        <v>628.80200199999388</v>
      </c>
      <c r="E2361">
        <f t="shared" si="109"/>
        <v>450.06863400000651</v>
      </c>
      <c r="F2361">
        <f t="shared" si="108"/>
        <v>1.3971246927640479</v>
      </c>
    </row>
    <row r="2362" spans="1:6" x14ac:dyDescent="0.2">
      <c r="A2362" s="3">
        <v>36650</v>
      </c>
      <c r="B2362" s="4">
        <v>-2.8465510515344201E-3</v>
      </c>
      <c r="C2362" s="4">
        <v>-8.90230888651367E-4</v>
      </c>
      <c r="D2362">
        <f t="shared" si="110"/>
        <v>627.01208499999382</v>
      </c>
      <c r="E2362">
        <f t="shared" si="109"/>
        <v>449.66796900000656</v>
      </c>
      <c r="F2362">
        <f t="shared" si="108"/>
        <v>1.3943890341897682</v>
      </c>
    </row>
    <row r="2363" spans="1:6" x14ac:dyDescent="0.2">
      <c r="A2363" s="3">
        <v>36651</v>
      </c>
      <c r="B2363" s="4">
        <v>2.04918426731759E-2</v>
      </c>
      <c r="C2363" s="4">
        <v>6.5958489473818506E-3</v>
      </c>
      <c r="D2363">
        <f t="shared" si="110"/>
        <v>639.86071799999377</v>
      </c>
      <c r="E2363">
        <f t="shared" si="109"/>
        <v>452.63391100000661</v>
      </c>
      <c r="F2363">
        <f t="shared" si="108"/>
        <v>1.413638488964174</v>
      </c>
    </row>
    <row r="2364" spans="1:6" x14ac:dyDescent="0.2">
      <c r="A2364" s="3">
        <v>36654</v>
      </c>
      <c r="B2364" s="4">
        <v>-1.55840462142576E-2</v>
      </c>
      <c r="C2364" s="4">
        <v>7.6499946553938401E-3</v>
      </c>
      <c r="D2364">
        <f t="shared" si="110"/>
        <v>629.88909899999385</v>
      </c>
      <c r="E2364">
        <f t="shared" si="109"/>
        <v>456.09655800000667</v>
      </c>
      <c r="F2364">
        <f t="shared" si="108"/>
        <v>1.3810433075006556</v>
      </c>
    </row>
    <row r="2365" spans="1:6" x14ac:dyDescent="0.2">
      <c r="A2365" s="3">
        <v>36655</v>
      </c>
      <c r="B2365" s="4">
        <v>-1.2756267750555298E-2</v>
      </c>
      <c r="C2365" s="4">
        <v>-4.5395321751145997E-3</v>
      </c>
      <c r="D2365">
        <f t="shared" si="110"/>
        <v>621.85406499999397</v>
      </c>
      <c r="E2365">
        <f t="shared" si="109"/>
        <v>454.0260930000066</v>
      </c>
      <c r="F2365">
        <f t="shared" si="108"/>
        <v>1.3696438918103875</v>
      </c>
    </row>
    <row r="2366" spans="1:6" x14ac:dyDescent="0.2">
      <c r="A2366" s="3">
        <v>36656</v>
      </c>
      <c r="B2366" s="4">
        <v>-3.2327760050905201E-2</v>
      </c>
      <c r="C2366" s="4">
        <v>-1.0633891034980601E-2</v>
      </c>
      <c r="D2366">
        <f t="shared" si="110"/>
        <v>601.75091599999416</v>
      </c>
      <c r="E2366">
        <f t="shared" si="109"/>
        <v>449.19802900000656</v>
      </c>
      <c r="F2366">
        <f t="shared" si="108"/>
        <v>1.3396116571116685</v>
      </c>
    </row>
    <row r="2367" spans="1:6" x14ac:dyDescent="0.2">
      <c r="A2367" s="3">
        <v>36657</v>
      </c>
      <c r="B2367" s="4">
        <v>2.2333609542856098E-2</v>
      </c>
      <c r="C2367" s="4">
        <v>1.79791572504873E-2</v>
      </c>
      <c r="D2367">
        <f t="shared" si="110"/>
        <v>615.19018599999401</v>
      </c>
      <c r="E2367">
        <f t="shared" si="109"/>
        <v>457.27423100000664</v>
      </c>
      <c r="F2367">
        <f t="shared" si="108"/>
        <v>1.3453419070972865</v>
      </c>
    </row>
    <row r="2368" spans="1:6" x14ac:dyDescent="0.2">
      <c r="A2368" s="3">
        <v>36658</v>
      </c>
      <c r="B2368" s="4">
        <v>8.153462318073899E-3</v>
      </c>
      <c r="C2368" s="4">
        <v>7.1959598353137401E-3</v>
      </c>
      <c r="D2368">
        <f t="shared" si="110"/>
        <v>620.20611599999381</v>
      </c>
      <c r="E2368">
        <f t="shared" si="109"/>
        <v>460.56475800000663</v>
      </c>
      <c r="F2368">
        <f t="shared" si="108"/>
        <v>1.3466208719338983</v>
      </c>
    </row>
    <row r="2369" spans="1:6" x14ac:dyDescent="0.2">
      <c r="A2369" s="3">
        <v>36661</v>
      </c>
      <c r="B2369" s="4">
        <v>2.2031583771095802E-2</v>
      </c>
      <c r="C2369" s="4">
        <v>2.12696495549058E-2</v>
      </c>
      <c r="D2369">
        <f t="shared" si="110"/>
        <v>633.8702389999936</v>
      </c>
      <c r="E2369">
        <f t="shared" si="109"/>
        <v>470.36080900000678</v>
      </c>
      <c r="F2369">
        <f t="shared" si="108"/>
        <v>1.3476255395248808</v>
      </c>
    </row>
    <row r="2370" spans="1:6" x14ac:dyDescent="0.2">
      <c r="A2370" s="3">
        <v>36662</v>
      </c>
      <c r="B2370" s="4">
        <v>1.6637122791310001E-2</v>
      </c>
      <c r="C2370" s="4">
        <v>2.8339478427930097E-3</v>
      </c>
      <c r="D2370">
        <f t="shared" si="110"/>
        <v>644.41601599999353</v>
      </c>
      <c r="E2370">
        <f t="shared" si="109"/>
        <v>471.69378700000675</v>
      </c>
      <c r="F2370">
        <f t="shared" si="108"/>
        <v>1.366174483871216</v>
      </c>
    </row>
    <row r="2371" spans="1:6" x14ac:dyDescent="0.2">
      <c r="A2371" s="3">
        <v>36663</v>
      </c>
      <c r="B2371" s="4">
        <v>-1.40121641545297E-2</v>
      </c>
      <c r="C2371" s="4">
        <v>-1.10618459343838E-2</v>
      </c>
      <c r="D2371">
        <f t="shared" si="110"/>
        <v>635.38635299999362</v>
      </c>
      <c r="E2371">
        <f t="shared" si="109"/>
        <v>466.47598300000664</v>
      </c>
      <c r="F2371">
        <f t="shared" ref="F2371:F2434" si="111">D2371/E2371</f>
        <v>1.3620987492511154</v>
      </c>
    </row>
    <row r="2372" spans="1:6" x14ac:dyDescent="0.2">
      <c r="A2372" s="3">
        <v>36664</v>
      </c>
      <c r="B2372" s="4">
        <v>-1.48928411120596E-2</v>
      </c>
      <c r="C2372" s="4">
        <v>1.0248930650733599E-3</v>
      </c>
      <c r="D2372">
        <f t="shared" si="110"/>
        <v>625.92364499999371</v>
      </c>
      <c r="E2372">
        <f t="shared" ref="E2372:E2435" si="112" xml:space="preserve"> E2371*(1+C2372)</f>
        <v>466.95407100000665</v>
      </c>
      <c r="F2372">
        <f t="shared" si="111"/>
        <v>1.3404394219318945</v>
      </c>
    </row>
    <row r="2373" spans="1:6" x14ac:dyDescent="0.2">
      <c r="A2373" s="3">
        <v>36665</v>
      </c>
      <c r="B2373" s="4">
        <v>-2.6427448670676101E-2</v>
      </c>
      <c r="C2373" s="4">
        <v>-1.61744686877352E-2</v>
      </c>
      <c r="D2373">
        <f t="shared" ref="D2373:D2436" si="113" xml:space="preserve"> D2372*(1+B2373)</f>
        <v>609.38207999999383</v>
      </c>
      <c r="E2373">
        <f t="shared" si="112"/>
        <v>459.40133700000655</v>
      </c>
      <c r="F2373">
        <f t="shared" si="111"/>
        <v>1.3264699749883078</v>
      </c>
    </row>
    <row r="2374" spans="1:6" x14ac:dyDescent="0.2">
      <c r="A2374" s="3">
        <v>36668</v>
      </c>
      <c r="B2374" s="4">
        <v>-7.40866715345478E-3</v>
      </c>
      <c r="C2374" s="4">
        <v>4.8606084052393904E-4</v>
      </c>
      <c r="D2374">
        <f t="shared" si="113"/>
        <v>604.86737099999391</v>
      </c>
      <c r="E2374">
        <f t="shared" si="112"/>
        <v>459.62463400000661</v>
      </c>
      <c r="F2374">
        <f t="shared" si="111"/>
        <v>1.3160029429579816</v>
      </c>
    </row>
    <row r="2375" spans="1:6" x14ac:dyDescent="0.2">
      <c r="A2375" s="3">
        <v>36669</v>
      </c>
      <c r="B2375" s="4">
        <v>-2.9923371416243998E-2</v>
      </c>
      <c r="C2375" s="4">
        <v>-5.3292030470237792E-3</v>
      </c>
      <c r="D2375">
        <f t="shared" si="113"/>
        <v>586.76769999999408</v>
      </c>
      <c r="E2375">
        <f t="shared" si="112"/>
        <v>457.17520100000661</v>
      </c>
      <c r="F2375">
        <f t="shared" si="111"/>
        <v>1.2834635358972273</v>
      </c>
    </row>
    <row r="2376" spans="1:6" x14ac:dyDescent="0.2">
      <c r="A2376" s="3">
        <v>36670</v>
      </c>
      <c r="B2376" s="4">
        <v>2.3400074680320699E-2</v>
      </c>
      <c r="C2376" s="4">
        <v>9.9220233076464711E-3</v>
      </c>
      <c r="D2376">
        <f t="shared" si="113"/>
        <v>600.49810799999398</v>
      </c>
      <c r="E2376">
        <f t="shared" si="112"/>
        <v>461.71130400000663</v>
      </c>
      <c r="F2376">
        <f t="shared" si="111"/>
        <v>1.3005921726360534</v>
      </c>
    </row>
    <row r="2377" spans="1:6" x14ac:dyDescent="0.2">
      <c r="A2377" s="3">
        <v>36671</v>
      </c>
      <c r="B2377" s="4">
        <v>-1.0079319017604499E-2</v>
      </c>
      <c r="C2377" s="4">
        <v>-1.65931068475638E-2</v>
      </c>
      <c r="D2377">
        <f t="shared" si="113"/>
        <v>594.44549599999414</v>
      </c>
      <c r="E2377">
        <f t="shared" si="112"/>
        <v>454.05007900000652</v>
      </c>
      <c r="F2377">
        <f t="shared" si="111"/>
        <v>1.3092068991799153</v>
      </c>
    </row>
    <row r="2378" spans="1:6" x14ac:dyDescent="0.2">
      <c r="A2378" s="3">
        <v>36672</v>
      </c>
      <c r="B2378" s="4">
        <v>-2.2092757180215399E-3</v>
      </c>
      <c r="C2378" s="4">
        <v>4.0777440322847802E-4</v>
      </c>
      <c r="D2378">
        <f t="shared" si="113"/>
        <v>593.13220199999409</v>
      </c>
      <c r="E2378">
        <f t="shared" si="112"/>
        <v>454.2352290000066</v>
      </c>
      <c r="F2378">
        <f t="shared" si="111"/>
        <v>1.3057820356773462</v>
      </c>
    </row>
    <row r="2379" spans="1:6" x14ac:dyDescent="0.2">
      <c r="A2379" s="3">
        <v>36676</v>
      </c>
      <c r="B2379" s="4">
        <v>4.6707212838192701E-2</v>
      </c>
      <c r="C2379" s="4">
        <v>1.78624850781883E-2</v>
      </c>
      <c r="D2379">
        <f t="shared" si="113"/>
        <v>620.8357539999937</v>
      </c>
      <c r="E2379">
        <f t="shared" si="112"/>
        <v>462.3489990000067</v>
      </c>
      <c r="F2379">
        <f t="shared" si="111"/>
        <v>1.3427859805964124</v>
      </c>
    </row>
    <row r="2380" spans="1:6" x14ac:dyDescent="0.2">
      <c r="A2380" s="3">
        <v>36677</v>
      </c>
      <c r="B2380" s="4">
        <v>-5.2966182743399105E-3</v>
      </c>
      <c r="C2380" s="4">
        <v>3.6003365500960598E-3</v>
      </c>
      <c r="D2380">
        <f t="shared" si="113"/>
        <v>617.54742399999373</v>
      </c>
      <c r="E2380">
        <f t="shared" si="112"/>
        <v>464.01361100000673</v>
      </c>
      <c r="F2380">
        <f t="shared" si="111"/>
        <v>1.3308821322484541</v>
      </c>
    </row>
    <row r="2381" spans="1:6" x14ac:dyDescent="0.2">
      <c r="A2381" s="3">
        <v>36678</v>
      </c>
      <c r="B2381" s="4">
        <v>2.6865959366385403E-2</v>
      </c>
      <c r="C2381" s="4">
        <v>1.46633974493477E-2</v>
      </c>
      <c r="D2381">
        <f t="shared" si="113"/>
        <v>634.1384279999935</v>
      </c>
      <c r="E2381">
        <f t="shared" si="112"/>
        <v>470.81762700000689</v>
      </c>
      <c r="F2381">
        <f t="shared" si="111"/>
        <v>1.3468876092015649</v>
      </c>
    </row>
    <row r="2382" spans="1:6" x14ac:dyDescent="0.2">
      <c r="A2382" s="3">
        <v>36679</v>
      </c>
      <c r="B2382" s="4">
        <v>3.0655577933214301E-2</v>
      </c>
      <c r="C2382" s="4">
        <v>1.1729575706816099E-2</v>
      </c>
      <c r="D2382">
        <f t="shared" si="113"/>
        <v>653.57830799999329</v>
      </c>
      <c r="E2382">
        <f t="shared" si="112"/>
        <v>476.34011800000695</v>
      </c>
      <c r="F2382">
        <f t="shared" si="111"/>
        <v>1.3720832726501189</v>
      </c>
    </row>
    <row r="2383" spans="1:6" x14ac:dyDescent="0.2">
      <c r="A2383" s="3">
        <v>36682</v>
      </c>
      <c r="B2383" s="4">
        <v>-5.6584527894092398E-3</v>
      </c>
      <c r="C2383" s="4">
        <v>-9.1470061734334491E-3</v>
      </c>
      <c r="D2383">
        <f t="shared" si="113"/>
        <v>649.88006599999335</v>
      </c>
      <c r="E2383">
        <f t="shared" si="112"/>
        <v>471.98303200000686</v>
      </c>
      <c r="F2383">
        <f t="shared" si="111"/>
        <v>1.376914045503195</v>
      </c>
    </row>
    <row r="2384" spans="1:6" x14ac:dyDescent="0.2">
      <c r="A2384" s="3">
        <v>36683</v>
      </c>
      <c r="B2384" s="4">
        <v>-1.16405186060902E-2</v>
      </c>
      <c r="C2384" s="4">
        <v>-2.1300998803701603E-3</v>
      </c>
      <c r="D2384">
        <f t="shared" si="113"/>
        <v>642.31512499999337</v>
      </c>
      <c r="E2384">
        <f t="shared" si="112"/>
        <v>470.97766100000689</v>
      </c>
      <c r="F2384">
        <f t="shared" si="111"/>
        <v>1.3637910631179255</v>
      </c>
    </row>
    <row r="2385" spans="1:6" x14ac:dyDescent="0.2">
      <c r="A2385" s="3">
        <v>36684</v>
      </c>
      <c r="B2385" s="4">
        <v>1.3650438326514601E-2</v>
      </c>
      <c r="C2385" s="4">
        <v>4.1959442318433302E-3</v>
      </c>
      <c r="D2385">
        <f t="shared" si="113"/>
        <v>651.08300799999324</v>
      </c>
      <c r="E2385">
        <f t="shared" si="112"/>
        <v>472.95385700000691</v>
      </c>
      <c r="F2385">
        <f t="shared" si="111"/>
        <v>1.3766311414180596</v>
      </c>
    </row>
    <row r="2386" spans="1:6" x14ac:dyDescent="0.2">
      <c r="A2386" s="3">
        <v>36685</v>
      </c>
      <c r="B2386" s="4">
        <v>-6.1096741139341501E-3</v>
      </c>
      <c r="C2386" s="4">
        <v>-7.2631821247628502E-3</v>
      </c>
      <c r="D2386">
        <f t="shared" si="113"/>
        <v>647.10510299999328</v>
      </c>
      <c r="E2386">
        <f t="shared" si="112"/>
        <v>469.51870700000683</v>
      </c>
      <c r="F2386">
        <f t="shared" si="111"/>
        <v>1.378230714457952</v>
      </c>
    </row>
    <row r="2387" spans="1:6" x14ac:dyDescent="0.2">
      <c r="A2387" s="3">
        <v>36686</v>
      </c>
      <c r="B2387" s="4">
        <v>-1.9684746636905399E-4</v>
      </c>
      <c r="C2387" s="4">
        <v>-4.4421297147592097E-3</v>
      </c>
      <c r="D2387">
        <f t="shared" si="113"/>
        <v>646.97772199999326</v>
      </c>
      <c r="E2387">
        <f t="shared" si="112"/>
        <v>467.43304400000676</v>
      </c>
      <c r="F2387">
        <f t="shared" si="111"/>
        <v>1.384107799618856</v>
      </c>
    </row>
    <row r="2388" spans="1:6" x14ac:dyDescent="0.2">
      <c r="A2388" s="3">
        <v>36689</v>
      </c>
      <c r="B2388" s="4">
        <v>-1.5297049130850799E-2</v>
      </c>
      <c r="C2388" s="4">
        <v>2.9627558808176203E-4</v>
      </c>
      <c r="D2388">
        <f t="shared" si="113"/>
        <v>637.08087199999341</v>
      </c>
      <c r="E2388">
        <f t="shared" si="112"/>
        <v>467.5715330000067</v>
      </c>
      <c r="F2388">
        <f t="shared" si="111"/>
        <v>1.3625313498287421</v>
      </c>
    </row>
    <row r="2389" spans="1:6" x14ac:dyDescent="0.2">
      <c r="A2389" s="3">
        <v>36690</v>
      </c>
      <c r="B2389" s="4">
        <v>2.28494460276309E-2</v>
      </c>
      <c r="C2389" s="4">
        <v>6.3306292002169896E-3</v>
      </c>
      <c r="D2389">
        <f t="shared" si="113"/>
        <v>651.63781699999333</v>
      </c>
      <c r="E2389">
        <f t="shared" si="112"/>
        <v>470.53155500000673</v>
      </c>
      <c r="F2389">
        <f t="shared" si="111"/>
        <v>1.3848971659296772</v>
      </c>
    </row>
    <row r="2390" spans="1:6" x14ac:dyDescent="0.2">
      <c r="A2390" s="3">
        <v>36691</v>
      </c>
      <c r="B2390" s="4">
        <v>-4.5679101524582801E-3</v>
      </c>
      <c r="C2390" s="4">
        <v>5.7044271982991104E-3</v>
      </c>
      <c r="D2390">
        <f t="shared" si="113"/>
        <v>648.66119399999332</v>
      </c>
      <c r="E2390">
        <f t="shared" si="112"/>
        <v>473.21566800000676</v>
      </c>
      <c r="F2390">
        <f t="shared" si="111"/>
        <v>1.370751726673564</v>
      </c>
    </row>
    <row r="2391" spans="1:6" x14ac:dyDescent="0.2">
      <c r="A2391" s="3">
        <v>36692</v>
      </c>
      <c r="B2391" s="4">
        <v>1.5724714372230598E-2</v>
      </c>
      <c r="C2391" s="4">
        <v>-9.2542857224245899E-3</v>
      </c>
      <c r="D2391">
        <f t="shared" si="113"/>
        <v>658.86120599999322</v>
      </c>
      <c r="E2391">
        <f t="shared" si="112"/>
        <v>468.83639500000669</v>
      </c>
      <c r="F2391">
        <f t="shared" si="111"/>
        <v>1.4053115607630755</v>
      </c>
    </row>
    <row r="2392" spans="1:6" x14ac:dyDescent="0.2">
      <c r="A2392" s="3">
        <v>36693</v>
      </c>
      <c r="B2392" s="4">
        <v>-2.4826806998255999E-3</v>
      </c>
      <c r="C2392" s="4">
        <v>-1.8649947174002902E-2</v>
      </c>
      <c r="D2392">
        <f t="shared" si="113"/>
        <v>657.22546399999317</v>
      </c>
      <c r="E2392">
        <f t="shared" si="112"/>
        <v>460.0926210000066</v>
      </c>
      <c r="F2392">
        <f t="shared" si="111"/>
        <v>1.428463387592525</v>
      </c>
    </row>
    <row r="2393" spans="1:6" x14ac:dyDescent="0.2">
      <c r="A2393" s="3">
        <v>36696</v>
      </c>
      <c r="B2393" s="4">
        <v>2.0365003690727499E-2</v>
      </c>
      <c r="C2393" s="4">
        <v>8.1490722277852701E-3</v>
      </c>
      <c r="D2393">
        <f t="shared" si="113"/>
        <v>670.60986299999308</v>
      </c>
      <c r="E2393">
        <f t="shared" si="112"/>
        <v>463.84194900000671</v>
      </c>
      <c r="F2393">
        <f t="shared" si="111"/>
        <v>1.445772346476544</v>
      </c>
    </row>
    <row r="2394" spans="1:6" x14ac:dyDescent="0.2">
      <c r="A2394" s="3">
        <v>36697</v>
      </c>
      <c r="B2394" s="4">
        <v>-3.5974344147097197E-3</v>
      </c>
      <c r="C2394" s="4">
        <v>-5.7028089108861505E-3</v>
      </c>
      <c r="D2394">
        <f t="shared" si="113"/>
        <v>668.19738799999311</v>
      </c>
      <c r="E2394">
        <f t="shared" si="112"/>
        <v>461.19674700000667</v>
      </c>
      <c r="F2394">
        <f t="shared" si="111"/>
        <v>1.4488336969991322</v>
      </c>
    </row>
    <row r="2395" spans="1:6" x14ac:dyDescent="0.2">
      <c r="A2395" s="3">
        <v>36698</v>
      </c>
      <c r="B2395" s="4">
        <v>2.7105119423185297E-3</v>
      </c>
      <c r="C2395" s="4">
        <v>-1.7092488295455998E-3</v>
      </c>
      <c r="D2395">
        <f t="shared" si="113"/>
        <v>670.00854499999309</v>
      </c>
      <c r="E2395">
        <f t="shared" si="112"/>
        <v>460.40844700000667</v>
      </c>
      <c r="F2395">
        <f t="shared" si="111"/>
        <v>1.4552481592501785</v>
      </c>
    </row>
    <row r="2396" spans="1:6" x14ac:dyDescent="0.2">
      <c r="A2396" s="3">
        <v>36699</v>
      </c>
      <c r="B2396" s="4">
        <v>-2.3208277142196799E-2</v>
      </c>
      <c r="C2396" s="4">
        <v>-7.0560977348880201E-3</v>
      </c>
      <c r="D2396">
        <f t="shared" si="113"/>
        <v>654.45880099999329</v>
      </c>
      <c r="E2396">
        <f t="shared" si="112"/>
        <v>457.1597600000066</v>
      </c>
      <c r="F2396">
        <f t="shared" si="111"/>
        <v>1.431575694676154</v>
      </c>
    </row>
    <row r="2397" spans="1:6" x14ac:dyDescent="0.2">
      <c r="A2397" s="3">
        <v>36700</v>
      </c>
      <c r="B2397" s="4">
        <v>-1.2631294723775902E-2</v>
      </c>
      <c r="C2397" s="4">
        <v>-2.9985578783223699E-3</v>
      </c>
      <c r="D2397">
        <f t="shared" si="113"/>
        <v>646.1921389999934</v>
      </c>
      <c r="E2397">
        <f t="shared" si="112"/>
        <v>455.78894000000662</v>
      </c>
      <c r="F2397">
        <f t="shared" si="111"/>
        <v>1.4177442282824677</v>
      </c>
    </row>
    <row r="2398" spans="1:6" x14ac:dyDescent="0.2">
      <c r="A2398" s="3">
        <v>36703</v>
      </c>
      <c r="B2398" s="4">
        <v>1.18156698900975E-2</v>
      </c>
      <c r="C2398" s="4">
        <v>1.31627810012236E-3</v>
      </c>
      <c r="D2398">
        <f t="shared" si="113"/>
        <v>653.82733199999336</v>
      </c>
      <c r="E2398">
        <f t="shared" si="112"/>
        <v>456.38888500000661</v>
      </c>
      <c r="F2398">
        <f t="shared" si="111"/>
        <v>1.4326101127550113</v>
      </c>
    </row>
    <row r="2399" spans="1:6" x14ac:dyDescent="0.2">
      <c r="A2399" s="3">
        <v>36704</v>
      </c>
      <c r="B2399" s="4">
        <v>-6.7495266471973006E-3</v>
      </c>
      <c r="C2399" s="4">
        <v>-1.2982984894560601E-3</v>
      </c>
      <c r="D2399">
        <f t="shared" si="113"/>
        <v>649.41430699999353</v>
      </c>
      <c r="E2399">
        <f t="shared" si="112"/>
        <v>455.79635600000654</v>
      </c>
      <c r="F2399">
        <f t="shared" si="111"/>
        <v>1.4247904759466401</v>
      </c>
    </row>
    <row r="2400" spans="1:6" x14ac:dyDescent="0.2">
      <c r="A2400" s="3">
        <v>36705</v>
      </c>
      <c r="B2400" s="4">
        <v>1.01706721407355E-2</v>
      </c>
      <c r="C2400" s="4">
        <v>-1.9910229383229799E-3</v>
      </c>
      <c r="D2400">
        <f t="shared" si="113"/>
        <v>656.01928699999348</v>
      </c>
      <c r="E2400">
        <f t="shared" si="112"/>
        <v>454.88885500000652</v>
      </c>
      <c r="F2400">
        <f t="shared" si="111"/>
        <v>1.442152912275646</v>
      </c>
    </row>
    <row r="2401" spans="1:6" x14ac:dyDescent="0.2">
      <c r="A2401" s="3">
        <v>36706</v>
      </c>
      <c r="B2401" s="4">
        <v>-1.1131238280193901E-2</v>
      </c>
      <c r="C2401" s="4">
        <v>-4.0668747533943997E-3</v>
      </c>
      <c r="D2401">
        <f t="shared" si="113"/>
        <v>648.71697999999367</v>
      </c>
      <c r="E2401">
        <f t="shared" si="112"/>
        <v>453.03887900000649</v>
      </c>
      <c r="F2401">
        <f t="shared" si="111"/>
        <v>1.43192341776915</v>
      </c>
    </row>
    <row r="2402" spans="1:6" x14ac:dyDescent="0.2">
      <c r="A2402" s="3">
        <v>36707</v>
      </c>
      <c r="B2402" s="4">
        <v>2.40985182783406E-2</v>
      </c>
      <c r="C2402" s="4">
        <v>-2.2585379476890301E-2</v>
      </c>
      <c r="D2402">
        <f t="shared" si="113"/>
        <v>664.35009799999341</v>
      </c>
      <c r="E2402">
        <f t="shared" si="112"/>
        <v>442.80682400000637</v>
      </c>
      <c r="F2402">
        <f t="shared" si="111"/>
        <v>1.50031585330759</v>
      </c>
    </row>
    <row r="2403" spans="1:6" x14ac:dyDescent="0.2">
      <c r="A2403" s="3">
        <v>36710</v>
      </c>
      <c r="B2403" s="4">
        <v>4.3655717199879698E-3</v>
      </c>
      <c r="C2403" s="4">
        <v>1.6957737760608702E-2</v>
      </c>
      <c r="D2403">
        <f t="shared" si="113"/>
        <v>667.25036599999339</v>
      </c>
      <c r="E2403">
        <f t="shared" si="112"/>
        <v>450.3158260000065</v>
      </c>
      <c r="F2403">
        <f t="shared" si="111"/>
        <v>1.4817386542394888</v>
      </c>
    </row>
    <row r="2404" spans="1:6" x14ac:dyDescent="0.2">
      <c r="A2404" s="3">
        <v>36712</v>
      </c>
      <c r="B2404" s="4">
        <v>-2.88903535798136E-2</v>
      </c>
      <c r="C2404" s="4">
        <v>-1.6177868019233699E-3</v>
      </c>
      <c r="D2404">
        <f t="shared" si="113"/>
        <v>647.97326699999348</v>
      </c>
      <c r="E2404">
        <f t="shared" si="112"/>
        <v>449.58731100000648</v>
      </c>
      <c r="F2404">
        <f t="shared" si="111"/>
        <v>1.441262355822992</v>
      </c>
    </row>
    <row r="2405" spans="1:6" x14ac:dyDescent="0.2">
      <c r="A2405" s="3">
        <v>36713</v>
      </c>
      <c r="B2405" s="4">
        <v>1.42474920959972E-2</v>
      </c>
      <c r="C2405" s="4">
        <v>1.49768461770483E-3</v>
      </c>
      <c r="D2405">
        <f t="shared" si="113"/>
        <v>657.20526099999336</v>
      </c>
      <c r="E2405">
        <f t="shared" si="112"/>
        <v>450.26065100000648</v>
      </c>
      <c r="F2405">
        <f t="shared" si="111"/>
        <v>1.4596106933625517</v>
      </c>
    </row>
    <row r="2406" spans="1:6" x14ac:dyDescent="0.2">
      <c r="A2406" s="3">
        <v>36714</v>
      </c>
      <c r="B2406" s="4">
        <v>1.88199832441696E-2</v>
      </c>
      <c r="C2406" s="4">
        <v>1.09424196608288E-2</v>
      </c>
      <c r="D2406">
        <f t="shared" si="113"/>
        <v>669.57385299999328</v>
      </c>
      <c r="E2406">
        <f t="shared" si="112"/>
        <v>455.18759200000653</v>
      </c>
      <c r="F2406">
        <f t="shared" si="111"/>
        <v>1.470984413388807</v>
      </c>
    </row>
    <row r="2407" spans="1:6" x14ac:dyDescent="0.2">
      <c r="A2407" s="3">
        <v>36717</v>
      </c>
      <c r="B2407" s="4">
        <v>-3.4890579874540303E-3</v>
      </c>
      <c r="C2407" s="4">
        <v>4.2438766652486105E-4</v>
      </c>
      <c r="D2407">
        <f t="shared" si="113"/>
        <v>667.23767099999327</v>
      </c>
      <c r="E2407">
        <f t="shared" si="112"/>
        <v>455.38076800000647</v>
      </c>
      <c r="F2407">
        <f t="shared" si="111"/>
        <v>1.4652302378302982</v>
      </c>
    </row>
    <row r="2408" spans="1:6" x14ac:dyDescent="0.2">
      <c r="A2408" s="3">
        <v>36718</v>
      </c>
      <c r="B2408" s="4">
        <v>-6.1150624092976003E-4</v>
      </c>
      <c r="C2408" s="4">
        <v>5.97456719999201E-3</v>
      </c>
      <c r="D2408">
        <f t="shared" si="113"/>
        <v>666.82965099999331</v>
      </c>
      <c r="E2408">
        <f t="shared" si="112"/>
        <v>458.10147100000648</v>
      </c>
      <c r="F2408">
        <f t="shared" si="111"/>
        <v>1.4556374367110116</v>
      </c>
    </row>
    <row r="2409" spans="1:6" x14ac:dyDescent="0.2">
      <c r="A2409" s="3">
        <v>36719</v>
      </c>
      <c r="B2409" s="4">
        <v>1.72537468643548E-2</v>
      </c>
      <c r="C2409" s="4">
        <v>7.5830797757903102E-4</v>
      </c>
      <c r="D2409">
        <f t="shared" si="113"/>
        <v>678.3349609999932</v>
      </c>
      <c r="E2409">
        <f t="shared" si="112"/>
        <v>458.44885300000647</v>
      </c>
      <c r="F2409">
        <f t="shared" si="111"/>
        <v>1.4796306208666283</v>
      </c>
    </row>
    <row r="2410" spans="1:6" x14ac:dyDescent="0.2">
      <c r="A2410" s="3">
        <v>36720</v>
      </c>
      <c r="B2410" s="4">
        <v>8.4190515428850306E-3</v>
      </c>
      <c r="C2410" s="4">
        <v>5.7826734272570202E-4</v>
      </c>
      <c r="D2410">
        <f t="shared" si="113"/>
        <v>684.04589799999303</v>
      </c>
      <c r="E2410">
        <f t="shared" si="112"/>
        <v>458.71395900000641</v>
      </c>
      <c r="F2410">
        <f t="shared" si="111"/>
        <v>1.4912253803900122</v>
      </c>
    </row>
    <row r="2411" spans="1:6" x14ac:dyDescent="0.2">
      <c r="A2411" s="3">
        <v>36721</v>
      </c>
      <c r="B2411" s="4">
        <v>1.4898985623330101E-2</v>
      </c>
      <c r="C2411" s="4">
        <v>2.6615409800512203E-3</v>
      </c>
      <c r="D2411">
        <f t="shared" si="113"/>
        <v>694.23748799999294</v>
      </c>
      <c r="E2411">
        <f t="shared" si="112"/>
        <v>459.93484500000648</v>
      </c>
      <c r="F2411">
        <f t="shared" si="111"/>
        <v>1.5094257274636</v>
      </c>
    </row>
    <row r="2412" spans="1:6" x14ac:dyDescent="0.2">
      <c r="A2412" s="3">
        <v>36724</v>
      </c>
      <c r="B2412" s="4">
        <v>1.04432879602723E-2</v>
      </c>
      <c r="C2412" s="4">
        <v>-8.5254314662763803E-3</v>
      </c>
      <c r="D2412">
        <f t="shared" si="113"/>
        <v>701.48760999999297</v>
      </c>
      <c r="E2412">
        <f t="shared" si="112"/>
        <v>456.01370200000645</v>
      </c>
      <c r="F2412">
        <f t="shared" si="111"/>
        <v>1.5383037985994181</v>
      </c>
    </row>
    <row r="2413" spans="1:6" x14ac:dyDescent="0.2">
      <c r="A2413" s="3">
        <v>36725</v>
      </c>
      <c r="B2413" s="4">
        <v>-2.10956541342192E-2</v>
      </c>
      <c r="C2413" s="4">
        <v>-4.1602368342871197E-3</v>
      </c>
      <c r="D2413">
        <f t="shared" si="113"/>
        <v>686.68926999999303</v>
      </c>
      <c r="E2413">
        <f t="shared" si="112"/>
        <v>454.11657700000637</v>
      </c>
      <c r="F2413">
        <f t="shared" si="111"/>
        <v>1.5121431473310507</v>
      </c>
    </row>
    <row r="2414" spans="1:6" x14ac:dyDescent="0.2">
      <c r="A2414" s="3">
        <v>36726</v>
      </c>
      <c r="B2414" s="4">
        <v>-1.49306934707164E-2</v>
      </c>
      <c r="C2414" s="4">
        <v>-1.3546587619945899E-3</v>
      </c>
      <c r="D2414">
        <f t="shared" si="113"/>
        <v>676.43652299999314</v>
      </c>
      <c r="E2414">
        <f t="shared" si="112"/>
        <v>453.50140400000635</v>
      </c>
      <c r="F2414">
        <f t="shared" si="111"/>
        <v>1.4915863920897225</v>
      </c>
    </row>
    <row r="2415" spans="1:6" x14ac:dyDescent="0.2">
      <c r="A2415" s="3">
        <v>36727</v>
      </c>
      <c r="B2415" s="4">
        <v>1.6736571156433601E-2</v>
      </c>
      <c r="C2415" s="4">
        <v>5.9648723821812402E-3</v>
      </c>
      <c r="D2415">
        <f t="shared" si="113"/>
        <v>687.75775099999305</v>
      </c>
      <c r="E2415">
        <f t="shared" si="112"/>
        <v>456.20648200000642</v>
      </c>
      <c r="F2415">
        <f t="shared" si="111"/>
        <v>1.507558042544392</v>
      </c>
    </row>
    <row r="2416" spans="1:6" x14ac:dyDescent="0.2">
      <c r="A2416" s="3">
        <v>36728</v>
      </c>
      <c r="B2416" s="4">
        <v>-1.6369660659775E-2</v>
      </c>
      <c r="C2416" s="4">
        <v>-4.5746281176249895E-3</v>
      </c>
      <c r="D2416">
        <f t="shared" si="113"/>
        <v>676.49938999999313</v>
      </c>
      <c r="E2416">
        <f t="shared" si="112"/>
        <v>454.11950700000642</v>
      </c>
      <c r="F2416">
        <f t="shared" si="111"/>
        <v>1.4896946278944665</v>
      </c>
    </row>
    <row r="2417" spans="1:6" x14ac:dyDescent="0.2">
      <c r="A2417" s="3">
        <v>36731</v>
      </c>
      <c r="B2417" s="4">
        <v>-1.66790793410766E-2</v>
      </c>
      <c r="C2417" s="4">
        <v>-4.1138840573964304E-3</v>
      </c>
      <c r="D2417">
        <f t="shared" si="113"/>
        <v>665.21600299999329</v>
      </c>
      <c r="E2417">
        <f t="shared" si="112"/>
        <v>452.25131200000635</v>
      </c>
      <c r="F2417">
        <f t="shared" si="111"/>
        <v>1.4708990009518954</v>
      </c>
    </row>
    <row r="2418" spans="1:6" x14ac:dyDescent="0.2">
      <c r="A2418" s="3">
        <v>36732</v>
      </c>
      <c r="B2418" s="4">
        <v>3.18004676745565E-3</v>
      </c>
      <c r="C2418" s="4">
        <v>3.5454955186509101E-3</v>
      </c>
      <c r="D2418">
        <f t="shared" si="113"/>
        <v>667.33142099999316</v>
      </c>
      <c r="E2418">
        <f t="shared" si="112"/>
        <v>453.85476700000635</v>
      </c>
      <c r="F2418">
        <f t="shared" si="111"/>
        <v>1.4703633618548813</v>
      </c>
    </row>
    <row r="2419" spans="1:6" x14ac:dyDescent="0.2">
      <c r="A2419" s="3">
        <v>36733</v>
      </c>
      <c r="B2419" s="4">
        <v>-1.3151893832374998E-2</v>
      </c>
      <c r="C2419" s="4">
        <v>-1.3726007641558999E-2</v>
      </c>
      <c r="D2419">
        <f t="shared" si="113"/>
        <v>658.55474899999331</v>
      </c>
      <c r="E2419">
        <f t="shared" si="112"/>
        <v>447.62515300000632</v>
      </c>
      <c r="F2419">
        <f t="shared" si="111"/>
        <v>1.4712192659110557</v>
      </c>
    </row>
    <row r="2420" spans="1:6" x14ac:dyDescent="0.2">
      <c r="A2420" s="3">
        <v>36734</v>
      </c>
      <c r="B2420" s="4">
        <v>-1.5909342413685901E-2</v>
      </c>
      <c r="C2420" s="4">
        <v>7.4457053578487198E-3</v>
      </c>
      <c r="D2420">
        <f t="shared" si="113"/>
        <v>648.07757599999343</v>
      </c>
      <c r="E2420">
        <f t="shared" si="112"/>
        <v>450.9580380000063</v>
      </c>
      <c r="F2420">
        <f t="shared" si="111"/>
        <v>1.4371128162482922</v>
      </c>
    </row>
    <row r="2421" spans="1:6" x14ac:dyDescent="0.2">
      <c r="A2421" s="3">
        <v>36735</v>
      </c>
      <c r="B2421" s="4">
        <v>-3.2062601406841397E-2</v>
      </c>
      <c r="C2421" s="4">
        <v>-1.03669933919661E-2</v>
      </c>
      <c r="D2421">
        <f t="shared" si="113"/>
        <v>627.29852299999368</v>
      </c>
      <c r="E2421">
        <f t="shared" si="112"/>
        <v>446.2829590000062</v>
      </c>
      <c r="F2421">
        <f t="shared" si="111"/>
        <v>1.4056071609939849</v>
      </c>
    </row>
    <row r="2422" spans="1:6" x14ac:dyDescent="0.2">
      <c r="A2422" s="3">
        <v>36738</v>
      </c>
      <c r="B2422" s="4">
        <v>1.49153611190631E-2</v>
      </c>
      <c r="C2422" s="4">
        <v>4.6368250417556699E-3</v>
      </c>
      <c r="D2422">
        <f t="shared" si="113"/>
        <v>636.6549069999935</v>
      </c>
      <c r="E2422">
        <f t="shared" si="112"/>
        <v>448.35229500000622</v>
      </c>
      <c r="F2422">
        <f t="shared" si="111"/>
        <v>1.4199880631813977</v>
      </c>
    </row>
    <row r="2423" spans="1:6" x14ac:dyDescent="0.2">
      <c r="A2423" s="3">
        <v>36739</v>
      </c>
      <c r="B2423" s="4">
        <v>-4.9829569600725598E-3</v>
      </c>
      <c r="C2423" s="4">
        <v>1.2121546071265098E-2</v>
      </c>
      <c r="D2423">
        <f t="shared" si="113"/>
        <v>633.48248299999352</v>
      </c>
      <c r="E2423">
        <f t="shared" si="112"/>
        <v>453.78701800000624</v>
      </c>
      <c r="F2423">
        <f t="shared" si="111"/>
        <v>1.3959907574966917</v>
      </c>
    </row>
    <row r="2424" spans="1:6" x14ac:dyDescent="0.2">
      <c r="A2424" s="3">
        <v>36740</v>
      </c>
      <c r="B2424" s="4">
        <v>-4.7648247283894598E-3</v>
      </c>
      <c r="C2424" s="4">
        <v>5.2523604807046499E-3</v>
      </c>
      <c r="D2424">
        <f t="shared" si="113"/>
        <v>630.46404999999356</v>
      </c>
      <c r="E2424">
        <f t="shared" si="112"/>
        <v>456.17047100000627</v>
      </c>
      <c r="F2424">
        <f t="shared" si="111"/>
        <v>1.3820799242395172</v>
      </c>
    </row>
    <row r="2425" spans="1:6" x14ac:dyDescent="0.2">
      <c r="A2425" s="3">
        <v>36741</v>
      </c>
      <c r="B2425" s="4">
        <v>1.55198841234483E-2</v>
      </c>
      <c r="C2425" s="4">
        <v>8.3867901217131707E-3</v>
      </c>
      <c r="D2425">
        <f t="shared" si="113"/>
        <v>640.24877899999342</v>
      </c>
      <c r="E2425">
        <f t="shared" si="112"/>
        <v>459.99627700000639</v>
      </c>
      <c r="F2425">
        <f t="shared" si="111"/>
        <v>1.3918564366989095</v>
      </c>
    </row>
    <row r="2426" spans="1:6" x14ac:dyDescent="0.2">
      <c r="A2426" s="3">
        <v>36742</v>
      </c>
      <c r="B2426" s="4">
        <v>5.6696789108596803E-3</v>
      </c>
      <c r="C2426" s="4">
        <v>1.0169667090588199E-2</v>
      </c>
      <c r="D2426">
        <f t="shared" si="113"/>
        <v>643.87878399999329</v>
      </c>
      <c r="E2426">
        <f t="shared" si="112"/>
        <v>464.67428600000642</v>
      </c>
      <c r="F2426">
        <f t="shared" si="111"/>
        <v>1.3856561539968328</v>
      </c>
    </row>
    <row r="2427" spans="1:6" x14ac:dyDescent="0.2">
      <c r="A2427" s="3">
        <v>36745</v>
      </c>
      <c r="B2427" s="4">
        <v>1.45114705316955E-2</v>
      </c>
      <c r="C2427" s="4">
        <v>6.6151992753049607E-3</v>
      </c>
      <c r="D2427">
        <f t="shared" si="113"/>
        <v>653.22241199999314</v>
      </c>
      <c r="E2427">
        <f t="shared" si="112"/>
        <v>467.74819900000654</v>
      </c>
      <c r="F2427">
        <f t="shared" si="111"/>
        <v>1.3965257662060693</v>
      </c>
    </row>
    <row r="2428" spans="1:6" x14ac:dyDescent="0.2">
      <c r="A2428" s="3">
        <v>36746</v>
      </c>
      <c r="B2428" s="4">
        <v>3.96518697524417E-3</v>
      </c>
      <c r="C2428" s="4">
        <v>-1.8374544291938099E-3</v>
      </c>
      <c r="D2428">
        <f t="shared" si="113"/>
        <v>655.81256099999314</v>
      </c>
      <c r="E2428">
        <f t="shared" si="112"/>
        <v>466.88873300000654</v>
      </c>
      <c r="F2428">
        <f t="shared" si="111"/>
        <v>1.4046442217314847</v>
      </c>
    </row>
    <row r="2429" spans="1:6" x14ac:dyDescent="0.2">
      <c r="A2429" s="3">
        <v>36747</v>
      </c>
      <c r="B2429" s="4">
        <v>-5.3171610416896699E-3</v>
      </c>
      <c r="C2429" s="4">
        <v>-5.6763802865210699E-3</v>
      </c>
      <c r="D2429">
        <f t="shared" si="113"/>
        <v>652.32549999999321</v>
      </c>
      <c r="E2429">
        <f t="shared" si="112"/>
        <v>464.23849500000648</v>
      </c>
      <c r="F2429">
        <f t="shared" si="111"/>
        <v>1.4051516774798782</v>
      </c>
    </row>
    <row r="2430" spans="1:6" x14ac:dyDescent="0.2">
      <c r="A2430" s="3">
        <v>36748</v>
      </c>
      <c r="B2430" s="4">
        <v>-1.6832898606600599E-2</v>
      </c>
      <c r="C2430" s="4">
        <v>1.26148522000546E-4</v>
      </c>
      <c r="D2430">
        <f t="shared" si="113"/>
        <v>641.34497099999328</v>
      </c>
      <c r="E2430">
        <f t="shared" si="112"/>
        <v>464.29705800000647</v>
      </c>
      <c r="F2430">
        <f t="shared" si="111"/>
        <v>1.3813246497030018</v>
      </c>
    </row>
    <row r="2431" spans="1:6" x14ac:dyDescent="0.2">
      <c r="A2431" s="3">
        <v>36749</v>
      </c>
      <c r="B2431" s="4">
        <v>7.57418584326897E-3</v>
      </c>
      <c r="C2431" s="4">
        <v>1.1301105422899299E-2</v>
      </c>
      <c r="D2431">
        <f t="shared" si="113"/>
        <v>646.20263699999316</v>
      </c>
      <c r="E2431">
        <f t="shared" si="112"/>
        <v>469.54412800000654</v>
      </c>
      <c r="F2431">
        <f t="shared" si="111"/>
        <v>1.3762340927410857</v>
      </c>
    </row>
    <row r="2432" spans="1:6" x14ac:dyDescent="0.2">
      <c r="A2432" s="3">
        <v>36752</v>
      </c>
      <c r="B2432" s="4">
        <v>1.6408018774457502E-2</v>
      </c>
      <c r="C2432" s="4">
        <v>9.6648125903089407E-3</v>
      </c>
      <c r="D2432">
        <f t="shared" si="113"/>
        <v>656.80554199999301</v>
      </c>
      <c r="E2432">
        <f t="shared" si="112"/>
        <v>474.08218400000663</v>
      </c>
      <c r="F2432">
        <f t="shared" si="111"/>
        <v>1.3854254898555391</v>
      </c>
    </row>
    <row r="2433" spans="1:6" x14ac:dyDescent="0.2">
      <c r="A2433" s="3">
        <v>36753</v>
      </c>
      <c r="B2433" s="4">
        <v>-1.4225306277941799E-3</v>
      </c>
      <c r="C2433" s="4">
        <v>-6.9295073952830898E-3</v>
      </c>
      <c r="D2433">
        <f t="shared" si="113"/>
        <v>655.87121599999307</v>
      </c>
      <c r="E2433">
        <f t="shared" si="112"/>
        <v>470.79702800000661</v>
      </c>
      <c r="F2433">
        <f t="shared" si="111"/>
        <v>1.3931082334699527</v>
      </c>
    </row>
    <row r="2434" spans="1:6" x14ac:dyDescent="0.2">
      <c r="A2434" s="3">
        <v>36754</v>
      </c>
      <c r="B2434" s="4">
        <v>1.360160315375E-3</v>
      </c>
      <c r="C2434" s="4">
        <v>-2.18952741562339E-3</v>
      </c>
      <c r="D2434">
        <f t="shared" si="113"/>
        <v>656.76330599999301</v>
      </c>
      <c r="E2434">
        <f t="shared" si="112"/>
        <v>469.76620500000655</v>
      </c>
      <c r="F2434">
        <f t="shared" si="111"/>
        <v>1.3980641838635111</v>
      </c>
    </row>
    <row r="2435" spans="1:6" x14ac:dyDescent="0.2">
      <c r="A2435" s="3">
        <v>36755</v>
      </c>
      <c r="B2435" s="4">
        <v>1.5761573317861301E-2</v>
      </c>
      <c r="C2435" s="4">
        <v>4.24418355083667E-3</v>
      </c>
      <c r="D2435">
        <f t="shared" si="113"/>
        <v>667.11492899999291</v>
      </c>
      <c r="E2435">
        <f t="shared" si="112"/>
        <v>471.75997900000652</v>
      </c>
      <c r="F2435">
        <f t="shared" ref="F2435:F2498" si="114">D2435/E2435</f>
        <v>1.4140981827540391</v>
      </c>
    </row>
    <row r="2436" spans="1:6" x14ac:dyDescent="0.2">
      <c r="A2436" s="3">
        <v>36756</v>
      </c>
      <c r="B2436" s="4">
        <v>-1.6622128388914499E-3</v>
      </c>
      <c r="C2436" s="4">
        <v>-5.5955785092147705E-3</v>
      </c>
      <c r="D2436">
        <f t="shared" si="113"/>
        <v>666.00604199999293</v>
      </c>
      <c r="E2436">
        <f t="shared" ref="E2436:E2499" si="115" xml:space="preserve"> E2435*(1+C2436)</f>
        <v>469.12020900000647</v>
      </c>
      <c r="F2436">
        <f t="shared" si="114"/>
        <v>1.419691646667014</v>
      </c>
    </row>
    <row r="2437" spans="1:6" x14ac:dyDescent="0.2">
      <c r="A2437" s="3">
        <v>36759</v>
      </c>
      <c r="B2437" s="4">
        <v>3.6307343289838602E-3</v>
      </c>
      <c r="C2437" s="4">
        <v>4.4448607414395705E-3</v>
      </c>
      <c r="D2437">
        <f t="shared" ref="D2437:D2500" si="116" xml:space="preserve"> D2436*(1+B2437)</f>
        <v>668.42413299999293</v>
      </c>
      <c r="E2437">
        <f t="shared" si="115"/>
        <v>471.20538300000652</v>
      </c>
      <c r="F2437">
        <f t="shared" si="114"/>
        <v>1.4185409528735873</v>
      </c>
    </row>
    <row r="2438" spans="1:6" x14ac:dyDescent="0.2">
      <c r="A2438" s="3">
        <v>36760</v>
      </c>
      <c r="B2438" s="4">
        <v>-6.8939761036390697E-5</v>
      </c>
      <c r="C2438" s="4">
        <v>1.60720787011903E-3</v>
      </c>
      <c r="D2438">
        <f t="shared" si="116"/>
        <v>668.37805199999298</v>
      </c>
      <c r="E2438">
        <f t="shared" si="115"/>
        <v>471.96270800000656</v>
      </c>
      <c r="F2438">
        <f t="shared" si="114"/>
        <v>1.4161670841162808</v>
      </c>
    </row>
    <row r="2439" spans="1:6" x14ac:dyDescent="0.2">
      <c r="A2439" s="3">
        <v>36761</v>
      </c>
      <c r="B2439" s="4">
        <v>1.4927622129638799E-2</v>
      </c>
      <c r="C2439" s="4">
        <v>-2.0043617513949598E-3</v>
      </c>
      <c r="D2439">
        <f t="shared" si="116"/>
        <v>678.355346999993</v>
      </c>
      <c r="E2439">
        <f t="shared" si="115"/>
        <v>471.01672400000655</v>
      </c>
      <c r="F2439">
        <f t="shared" si="114"/>
        <v>1.4401937605085622</v>
      </c>
    </row>
    <row r="2440" spans="1:6" x14ac:dyDescent="0.2">
      <c r="A2440" s="3">
        <v>36762</v>
      </c>
      <c r="B2440" s="4">
        <v>7.70556467656158E-3</v>
      </c>
      <c r="C2440" s="4">
        <v>-2.1384230085214101E-3</v>
      </c>
      <c r="D2440">
        <f t="shared" si="116"/>
        <v>683.58245799999281</v>
      </c>
      <c r="E2440">
        <f t="shared" si="115"/>
        <v>470.00949100000656</v>
      </c>
      <c r="F2440">
        <f t="shared" si="114"/>
        <v>1.4544013920773853</v>
      </c>
    </row>
    <row r="2441" spans="1:6" x14ac:dyDescent="0.2">
      <c r="A2441" s="3">
        <v>36763</v>
      </c>
      <c r="B2441" s="4">
        <v>-1.5917216529860402E-3</v>
      </c>
      <c r="C2441" s="4">
        <v>8.7466744368347395E-4</v>
      </c>
      <c r="D2441">
        <f t="shared" si="116"/>
        <v>682.4943849999928</v>
      </c>
      <c r="E2441">
        <f t="shared" si="115"/>
        <v>470.42059300000653</v>
      </c>
      <c r="F2441">
        <f t="shared" si="114"/>
        <v>1.4508174071367308</v>
      </c>
    </row>
    <row r="2442" spans="1:6" x14ac:dyDescent="0.2">
      <c r="A2442" s="3">
        <v>36766</v>
      </c>
      <c r="B2442" s="4">
        <v>5.7924403290145997E-3</v>
      </c>
      <c r="C2442" s="4">
        <v>4.5860003411883898E-3</v>
      </c>
      <c r="D2442">
        <f t="shared" si="116"/>
        <v>686.4476929999928</v>
      </c>
      <c r="E2442">
        <f t="shared" si="115"/>
        <v>472.5779420000066</v>
      </c>
      <c r="F2442">
        <f t="shared" si="114"/>
        <v>1.4525597409283719</v>
      </c>
    </row>
    <row r="2443" spans="1:6" x14ac:dyDescent="0.2">
      <c r="A2443" s="3">
        <v>36767</v>
      </c>
      <c r="B2443" s="4">
        <v>-1.07764948085953E-4</v>
      </c>
      <c r="C2443" s="4">
        <v>-4.3482795479270501E-3</v>
      </c>
      <c r="D2443">
        <f t="shared" si="116"/>
        <v>686.37371799999289</v>
      </c>
      <c r="E2443">
        <f t="shared" si="115"/>
        <v>470.52304100000651</v>
      </c>
      <c r="F2443">
        <f t="shared" si="114"/>
        <v>1.4587462423545448</v>
      </c>
    </row>
    <row r="2444" spans="1:6" x14ac:dyDescent="0.2">
      <c r="A2444" s="3">
        <v>36768</v>
      </c>
      <c r="B2444" s="4">
        <v>-3.4751534586002801E-3</v>
      </c>
      <c r="C2444" s="4">
        <v>3.5503681104542801E-4</v>
      </c>
      <c r="D2444">
        <f t="shared" si="116"/>
        <v>683.98846399999286</v>
      </c>
      <c r="E2444">
        <f t="shared" si="115"/>
        <v>470.69009400000658</v>
      </c>
      <c r="F2444">
        <f t="shared" si="114"/>
        <v>1.4531609496756974</v>
      </c>
    </row>
    <row r="2445" spans="1:6" x14ac:dyDescent="0.2">
      <c r="A2445" s="3">
        <v>36769</v>
      </c>
      <c r="B2445" s="4">
        <v>1.5075492559769399E-2</v>
      </c>
      <c r="C2445" s="4">
        <v>5.5433968831304402E-3</v>
      </c>
      <c r="D2445">
        <f t="shared" si="116"/>
        <v>694.29992699999286</v>
      </c>
      <c r="E2445">
        <f t="shared" si="115"/>
        <v>473.29931600000657</v>
      </c>
      <c r="F2445">
        <f t="shared" si="114"/>
        <v>1.4669362568865052</v>
      </c>
    </row>
    <row r="2446" spans="1:6" x14ac:dyDescent="0.2">
      <c r="A2446" s="3">
        <v>36770</v>
      </c>
      <c r="B2446" s="4">
        <v>4.2170780755388399E-3</v>
      </c>
      <c r="C2446" s="4">
        <v>2.9280287402739802E-3</v>
      </c>
      <c r="D2446">
        <f t="shared" si="116"/>
        <v>697.22784399999273</v>
      </c>
      <c r="E2446">
        <f t="shared" si="115"/>
        <v>474.68515000000662</v>
      </c>
      <c r="F2446">
        <f t="shared" si="114"/>
        <v>1.4688216894924626</v>
      </c>
    </row>
    <row r="2447" spans="1:6" x14ac:dyDescent="0.2">
      <c r="A2447" s="3">
        <v>36774</v>
      </c>
      <c r="B2447" s="4">
        <v>-2.0847067605062598E-2</v>
      </c>
      <c r="C2447" s="4">
        <v>1.02755057747217E-3</v>
      </c>
      <c r="D2447">
        <f t="shared" si="116"/>
        <v>682.69268799999281</v>
      </c>
      <c r="E2447">
        <f t="shared" si="115"/>
        <v>475.17291300000659</v>
      </c>
      <c r="F2447">
        <f t="shared" si="114"/>
        <v>1.4367247570780268</v>
      </c>
    </row>
    <row r="2448" spans="1:6" x14ac:dyDescent="0.2">
      <c r="A2448" s="3">
        <v>36775</v>
      </c>
      <c r="B2448" s="4">
        <v>-2.3376705625416001E-2</v>
      </c>
      <c r="C2448" s="4">
        <v>2.24572565229542E-3</v>
      </c>
      <c r="D2448">
        <f t="shared" si="116"/>
        <v>666.73358199999302</v>
      </c>
      <c r="E2448">
        <f t="shared" si="115"/>
        <v>476.24002100000666</v>
      </c>
      <c r="F2448">
        <f t="shared" si="114"/>
        <v>1.3999948609946489</v>
      </c>
    </row>
    <row r="2449" spans="1:6" x14ac:dyDescent="0.2">
      <c r="A2449" s="3">
        <v>36776</v>
      </c>
      <c r="B2449" s="4">
        <v>1.7784529413429298E-2</v>
      </c>
      <c r="C2449" s="4">
        <v>-7.3621910074628304E-4</v>
      </c>
      <c r="D2449">
        <f t="shared" si="116"/>
        <v>678.59112499999299</v>
      </c>
      <c r="E2449">
        <f t="shared" si="115"/>
        <v>475.88940400000666</v>
      </c>
      <c r="F2449">
        <f t="shared" si="114"/>
        <v>1.425942917190868</v>
      </c>
    </row>
    <row r="2450" spans="1:6" x14ac:dyDescent="0.2">
      <c r="A2450" s="3">
        <v>36777</v>
      </c>
      <c r="B2450" s="4">
        <v>-1.85271904344462E-2</v>
      </c>
      <c r="C2450" s="4">
        <v>4.9296075522622402E-3</v>
      </c>
      <c r="D2450">
        <f t="shared" si="116"/>
        <v>666.01873799999305</v>
      </c>
      <c r="E2450">
        <f t="shared" si="115"/>
        <v>478.23535200000669</v>
      </c>
      <c r="F2450">
        <f t="shared" si="114"/>
        <v>1.3926589391910611</v>
      </c>
    </row>
    <row r="2451" spans="1:6" x14ac:dyDescent="0.2">
      <c r="A2451" s="3">
        <v>36780</v>
      </c>
      <c r="B2451" s="4">
        <v>-1.3467496465542399E-2</v>
      </c>
      <c r="C2451" s="4">
        <v>8.9602848933678595E-3</v>
      </c>
      <c r="D2451">
        <f t="shared" si="116"/>
        <v>657.04913299999316</v>
      </c>
      <c r="E2451">
        <f t="shared" si="115"/>
        <v>482.52047700000679</v>
      </c>
      <c r="F2451">
        <f t="shared" si="114"/>
        <v>1.3617020713506089</v>
      </c>
    </row>
    <row r="2452" spans="1:6" x14ac:dyDescent="0.2">
      <c r="A2452" s="3">
        <v>36781</v>
      </c>
      <c r="B2452" s="4">
        <v>-8.225010472694751E-3</v>
      </c>
      <c r="C2452" s="4">
        <v>-1.41646009356833E-3</v>
      </c>
      <c r="D2452">
        <f t="shared" si="116"/>
        <v>651.64489699999319</v>
      </c>
      <c r="E2452">
        <f t="shared" si="115"/>
        <v>481.83700600000674</v>
      </c>
      <c r="F2452">
        <f t="shared" si="114"/>
        <v>1.3524177032595626</v>
      </c>
    </row>
    <row r="2453" spans="1:6" x14ac:dyDescent="0.2">
      <c r="A2453" s="3">
        <v>36782</v>
      </c>
      <c r="B2453" s="4">
        <v>7.5072006587046901E-3</v>
      </c>
      <c r="C2453" s="4">
        <v>-1.5400768117839201E-3</v>
      </c>
      <c r="D2453">
        <f t="shared" si="116"/>
        <v>656.53692599999306</v>
      </c>
      <c r="E2453">
        <f t="shared" si="115"/>
        <v>481.09494000000672</v>
      </c>
      <c r="F2453">
        <f t="shared" si="114"/>
        <v>1.3646722744578936</v>
      </c>
    </row>
    <row r="2454" spans="1:6" x14ac:dyDescent="0.2">
      <c r="A2454" s="3">
        <v>36783</v>
      </c>
      <c r="B2454" s="4">
        <v>2.9945063592660098E-3</v>
      </c>
      <c r="C2454" s="4">
        <v>-3.6497785655363901E-3</v>
      </c>
      <c r="D2454">
        <f t="shared" si="116"/>
        <v>658.50292999999294</v>
      </c>
      <c r="E2454">
        <f t="shared" si="115"/>
        <v>479.33905000000669</v>
      </c>
      <c r="F2454">
        <f t="shared" si="114"/>
        <v>1.3737727606377652</v>
      </c>
    </row>
    <row r="2455" spans="1:6" x14ac:dyDescent="0.2">
      <c r="A2455" s="3">
        <v>36784</v>
      </c>
      <c r="B2455" s="4">
        <v>-1.6133231176359498E-2</v>
      </c>
      <c r="C2455" s="4">
        <v>-6.9737777466701801E-3</v>
      </c>
      <c r="D2455">
        <f t="shared" si="116"/>
        <v>647.87914999999305</v>
      </c>
      <c r="E2455">
        <f t="shared" si="115"/>
        <v>475.99624600000664</v>
      </c>
      <c r="F2455">
        <f t="shared" si="114"/>
        <v>1.3611013856608944</v>
      </c>
    </row>
    <row r="2456" spans="1:6" x14ac:dyDescent="0.2">
      <c r="A2456" s="3">
        <v>36787</v>
      </c>
      <c r="B2456" s="4">
        <v>-1.4941328178256701E-2</v>
      </c>
      <c r="C2456" s="4">
        <v>-1.64148668517019E-2</v>
      </c>
      <c r="D2456">
        <f t="shared" si="116"/>
        <v>638.1989749999932</v>
      </c>
      <c r="E2456">
        <f t="shared" si="115"/>
        <v>468.18283100000656</v>
      </c>
      <c r="F2456">
        <f t="shared" si="114"/>
        <v>1.3631404928643875</v>
      </c>
    </row>
    <row r="2457" spans="1:6" x14ac:dyDescent="0.2">
      <c r="A2457" s="3">
        <v>36788</v>
      </c>
      <c r="B2457" s="4">
        <v>2.3968531130906402E-2</v>
      </c>
      <c r="C2457" s="4">
        <v>7.7887093642692307E-4</v>
      </c>
      <c r="D2457">
        <f t="shared" si="116"/>
        <v>653.49566699999309</v>
      </c>
      <c r="E2457">
        <f t="shared" si="115"/>
        <v>468.54748500000653</v>
      </c>
      <c r="F2457">
        <f t="shared" si="114"/>
        <v>1.3947266561466742</v>
      </c>
    </row>
    <row r="2458" spans="1:6" x14ac:dyDescent="0.2">
      <c r="A2458" s="3">
        <v>36789</v>
      </c>
      <c r="B2458" s="4">
        <v>3.0615841864487497E-3</v>
      </c>
      <c r="C2458" s="4">
        <v>-1.45827973017506E-2</v>
      </c>
      <c r="D2458">
        <f t="shared" si="116"/>
        <v>655.49639899999306</v>
      </c>
      <c r="E2458">
        <f t="shared" si="115"/>
        <v>461.7147520000064</v>
      </c>
      <c r="F2458">
        <f t="shared" si="114"/>
        <v>1.419699925463902</v>
      </c>
    </row>
    <row r="2459" spans="1:6" x14ac:dyDescent="0.2">
      <c r="A2459" s="3">
        <v>36790</v>
      </c>
      <c r="B2459" s="4">
        <v>-1.4856905415280598E-2</v>
      </c>
      <c r="C2459" s="4">
        <v>-4.0236033004204001E-3</v>
      </c>
      <c r="D2459">
        <f t="shared" si="116"/>
        <v>645.75775099999316</v>
      </c>
      <c r="E2459">
        <f t="shared" si="115"/>
        <v>459.85699500000641</v>
      </c>
      <c r="F2459">
        <f t="shared" si="114"/>
        <v>1.4042577540871901</v>
      </c>
    </row>
    <row r="2460" spans="1:6" x14ac:dyDescent="0.2">
      <c r="A2460" s="3">
        <v>36791</v>
      </c>
      <c r="B2460" s="4">
        <v>4.3268996704617403E-3</v>
      </c>
      <c r="C2460" s="4">
        <v>1.6198922884711E-2</v>
      </c>
      <c r="D2460">
        <f t="shared" si="116"/>
        <v>648.55187999999316</v>
      </c>
      <c r="E2460">
        <f t="shared" si="115"/>
        <v>467.30618300000646</v>
      </c>
      <c r="F2460">
        <f t="shared" si="114"/>
        <v>1.3878521269212143</v>
      </c>
    </row>
    <row r="2461" spans="1:6" x14ac:dyDescent="0.2">
      <c r="A2461" s="3">
        <v>36794</v>
      </c>
      <c r="B2461" s="4">
        <v>-1.4137565987781899E-2</v>
      </c>
      <c r="C2461" s="4">
        <v>2.28536030305437E-3</v>
      </c>
      <c r="D2461">
        <f t="shared" si="116"/>
        <v>639.38293499999327</v>
      </c>
      <c r="E2461">
        <f t="shared" si="115"/>
        <v>468.37414600000653</v>
      </c>
      <c r="F2461">
        <f t="shared" si="114"/>
        <v>1.3651115042545161</v>
      </c>
    </row>
    <row r="2462" spans="1:6" x14ac:dyDescent="0.2">
      <c r="A2462" s="3">
        <v>36795</v>
      </c>
      <c r="B2462" s="4">
        <v>-1.22427727915509E-2</v>
      </c>
      <c r="C2462" s="4">
        <v>-4.0493417841215304E-3</v>
      </c>
      <c r="D2462">
        <f t="shared" si="116"/>
        <v>631.55511499999341</v>
      </c>
      <c r="E2462">
        <f t="shared" si="115"/>
        <v>466.47753900000646</v>
      </c>
      <c r="F2462">
        <f t="shared" si="114"/>
        <v>1.3538810815068734</v>
      </c>
    </row>
    <row r="2463" spans="1:6" x14ac:dyDescent="0.2">
      <c r="A2463" s="3">
        <v>36796</v>
      </c>
      <c r="B2463" s="4">
        <v>-2.0884479733808102E-3</v>
      </c>
      <c r="C2463" s="4">
        <v>4.2169275807297799E-3</v>
      </c>
      <c r="D2463">
        <f t="shared" si="116"/>
        <v>630.23614499999337</v>
      </c>
      <c r="E2463">
        <f t="shared" si="115"/>
        <v>468.44464100000653</v>
      </c>
      <c r="F2463">
        <f t="shared" si="114"/>
        <v>1.3453802004322313</v>
      </c>
    </row>
    <row r="2464" spans="1:6" x14ac:dyDescent="0.2">
      <c r="A2464" s="3">
        <v>36797</v>
      </c>
      <c r="B2464" s="4">
        <v>2.0451415080295E-2</v>
      </c>
      <c r="C2464" s="4">
        <v>2.0012386052677699E-2</v>
      </c>
      <c r="D2464">
        <f t="shared" si="116"/>
        <v>643.12536599999328</v>
      </c>
      <c r="E2464">
        <f t="shared" si="115"/>
        <v>477.81933600000667</v>
      </c>
      <c r="F2464">
        <f t="shared" si="114"/>
        <v>1.3459592727741438</v>
      </c>
    </row>
    <row r="2465" spans="1:6" x14ac:dyDescent="0.2">
      <c r="A2465" s="3">
        <v>36798</v>
      </c>
      <c r="B2465" s="4">
        <v>-2.2550228566167299E-2</v>
      </c>
      <c r="C2465" s="4">
        <v>-3.8908638891921305E-4</v>
      </c>
      <c r="D2465">
        <f t="shared" si="116"/>
        <v>628.62274199999342</v>
      </c>
      <c r="E2465">
        <f t="shared" si="115"/>
        <v>477.63342300000664</v>
      </c>
      <c r="F2465">
        <f t="shared" si="114"/>
        <v>1.3161196677812572</v>
      </c>
    </row>
    <row r="2466" spans="1:6" x14ac:dyDescent="0.2">
      <c r="A2466" s="3">
        <v>36801</v>
      </c>
      <c r="B2466" s="4">
        <v>-1.31859721995231E-2</v>
      </c>
      <c r="C2466" s="4">
        <v>6.0448177639360603E-3</v>
      </c>
      <c r="D2466">
        <f t="shared" si="116"/>
        <v>620.33373999999355</v>
      </c>
      <c r="E2466">
        <f t="shared" si="115"/>
        <v>480.52063000000669</v>
      </c>
      <c r="F2466">
        <f t="shared" si="114"/>
        <v>1.2909617220804546</v>
      </c>
    </row>
    <row r="2467" spans="1:6" x14ac:dyDescent="0.2">
      <c r="A2467" s="3">
        <v>36802</v>
      </c>
      <c r="B2467" s="4">
        <v>-1.939244026933E-2</v>
      </c>
      <c r="C2467" s="4">
        <v>-1.7044013282009299E-3</v>
      </c>
      <c r="D2467">
        <f t="shared" si="116"/>
        <v>608.30395499999361</v>
      </c>
      <c r="E2467">
        <f t="shared" si="115"/>
        <v>479.70163000000673</v>
      </c>
      <c r="F2467">
        <f t="shared" si="114"/>
        <v>1.2680881551308989</v>
      </c>
    </row>
    <row r="2468" spans="1:6" x14ac:dyDescent="0.2">
      <c r="A2468" s="3">
        <v>36803</v>
      </c>
      <c r="B2468" s="4">
        <v>1.62546304667706E-2</v>
      </c>
      <c r="C2468" s="4">
        <v>-3.2335037093788E-3</v>
      </c>
      <c r="D2468">
        <f t="shared" si="116"/>
        <v>618.19171099999357</v>
      </c>
      <c r="E2468">
        <f t="shared" si="115"/>
        <v>478.15051300000664</v>
      </c>
      <c r="F2468">
        <f t="shared" si="114"/>
        <v>1.2928809949849096</v>
      </c>
    </row>
    <row r="2469" spans="1:6" x14ac:dyDescent="0.2">
      <c r="A2469" s="3">
        <v>36804</v>
      </c>
      <c r="B2469" s="4">
        <v>-3.7616793603368896E-3</v>
      </c>
      <c r="C2469" s="4">
        <v>4.14844478060816E-3</v>
      </c>
      <c r="D2469">
        <f t="shared" si="116"/>
        <v>615.8662719999935</v>
      </c>
      <c r="E2469">
        <f t="shared" si="115"/>
        <v>480.13409400000666</v>
      </c>
      <c r="F2469">
        <f t="shared" si="114"/>
        <v>1.2826963960613573</v>
      </c>
    </row>
    <row r="2470" spans="1:6" x14ac:dyDescent="0.2">
      <c r="A2470" s="3">
        <v>36805</v>
      </c>
      <c r="B2470" s="4">
        <v>-2.1952452366152602E-2</v>
      </c>
      <c r="C2470" s="4">
        <v>-1.7271937368396897E-2</v>
      </c>
      <c r="D2470">
        <f t="shared" si="116"/>
        <v>602.34649699999363</v>
      </c>
      <c r="E2470">
        <f t="shared" si="115"/>
        <v>471.84124800000654</v>
      </c>
      <c r="F2470">
        <f t="shared" si="114"/>
        <v>1.276587198667263</v>
      </c>
    </row>
    <row r="2471" spans="1:6" x14ac:dyDescent="0.2">
      <c r="A2471" s="3">
        <v>36808</v>
      </c>
      <c r="B2471" s="4">
        <v>-5.5503966847174598E-3</v>
      </c>
      <c r="C2471" s="4">
        <v>-3.1845986470433502E-3</v>
      </c>
      <c r="D2471">
        <f t="shared" si="116"/>
        <v>599.00323499999365</v>
      </c>
      <c r="E2471">
        <f t="shared" si="115"/>
        <v>470.33862300000646</v>
      </c>
      <c r="F2471">
        <f t="shared" si="114"/>
        <v>1.2735574024929384</v>
      </c>
    </row>
    <row r="2472" spans="1:6" x14ac:dyDescent="0.2">
      <c r="A2472" s="3">
        <v>36809</v>
      </c>
      <c r="B2472" s="4">
        <v>-1.99543129345537E-2</v>
      </c>
      <c r="C2472" s="4">
        <v>-6.5780968194057996E-3</v>
      </c>
      <c r="D2472">
        <f t="shared" si="116"/>
        <v>587.05053699999371</v>
      </c>
      <c r="E2472">
        <f t="shared" si="115"/>
        <v>467.24469000000641</v>
      </c>
      <c r="F2472">
        <f t="shared" si="114"/>
        <v>1.2564092210443005</v>
      </c>
    </row>
    <row r="2473" spans="1:6" x14ac:dyDescent="0.2">
      <c r="A2473" s="3">
        <v>36810</v>
      </c>
      <c r="B2473" s="4">
        <v>-2.33714376110007E-2</v>
      </c>
      <c r="C2473" s="4">
        <v>-1.00320219797468E-2</v>
      </c>
      <c r="D2473">
        <f t="shared" si="116"/>
        <v>573.33032199999388</v>
      </c>
      <c r="E2473">
        <f t="shared" si="115"/>
        <v>462.55728100000636</v>
      </c>
      <c r="F2473">
        <f t="shared" si="114"/>
        <v>1.2394796180929342</v>
      </c>
    </row>
    <row r="2474" spans="1:6" x14ac:dyDescent="0.2">
      <c r="A2474" s="3">
        <v>36811</v>
      </c>
      <c r="B2474" s="4">
        <v>-2.9218569744511102E-2</v>
      </c>
      <c r="C2474" s="4">
        <v>-2.5202286243981898E-2</v>
      </c>
      <c r="D2474">
        <f t="shared" si="116"/>
        <v>556.57842999999411</v>
      </c>
      <c r="E2474">
        <f t="shared" si="115"/>
        <v>450.89978000000622</v>
      </c>
      <c r="F2474">
        <f t="shared" si="114"/>
        <v>1.2343728133998788</v>
      </c>
    </row>
    <row r="2475" spans="1:6" x14ac:dyDescent="0.2">
      <c r="A2475" s="3">
        <v>36812</v>
      </c>
      <c r="B2475" s="4">
        <v>5.7346320445799598E-2</v>
      </c>
      <c r="C2475" s="4">
        <v>1.7969305729091299E-2</v>
      </c>
      <c r="D2475">
        <f t="shared" si="116"/>
        <v>588.49615499999379</v>
      </c>
      <c r="E2475">
        <f t="shared" si="115"/>
        <v>459.00213600000632</v>
      </c>
      <c r="F2475">
        <f t="shared" si="114"/>
        <v>1.2821207328760353</v>
      </c>
    </row>
    <row r="2476" spans="1:6" x14ac:dyDescent="0.2">
      <c r="A2476" s="3">
        <v>36815</v>
      </c>
      <c r="B2476" s="4">
        <v>8.3002071610804905E-4</v>
      </c>
      <c r="C2476" s="4">
        <v>2.94636319513764E-3</v>
      </c>
      <c r="D2476">
        <f t="shared" si="116"/>
        <v>588.9846189999937</v>
      </c>
      <c r="E2476">
        <f t="shared" si="115"/>
        <v>460.35452300000628</v>
      </c>
      <c r="F2476">
        <f t="shared" si="114"/>
        <v>1.2794152975010211</v>
      </c>
    </row>
    <row r="2477" spans="1:6" x14ac:dyDescent="0.2">
      <c r="A2477" s="3">
        <v>36816</v>
      </c>
      <c r="B2477" s="4">
        <v>-2.2044006891120498E-2</v>
      </c>
      <c r="C2477" s="4">
        <v>-1.4067514657610801E-2</v>
      </c>
      <c r="D2477">
        <f t="shared" si="116"/>
        <v>576.00103799999386</v>
      </c>
      <c r="E2477">
        <f t="shared" si="115"/>
        <v>453.87847900000628</v>
      </c>
      <c r="F2477">
        <f t="shared" si="114"/>
        <v>1.2690644404842686</v>
      </c>
    </row>
    <row r="2478" spans="1:6" x14ac:dyDescent="0.2">
      <c r="A2478" s="3">
        <v>36817</v>
      </c>
      <c r="B2478" s="4">
        <v>-1.2034077271923301E-2</v>
      </c>
      <c r="C2478" s="4">
        <v>-2.3245957867943402E-3</v>
      </c>
      <c r="D2478">
        <f t="shared" si="116"/>
        <v>569.06939699999396</v>
      </c>
      <c r="E2478">
        <f t="shared" si="115"/>
        <v>452.82339500000626</v>
      </c>
      <c r="F2478">
        <f t="shared" si="114"/>
        <v>1.2567137724851563</v>
      </c>
    </row>
    <row r="2479" spans="1:6" x14ac:dyDescent="0.2">
      <c r="A2479" s="3">
        <v>36818</v>
      </c>
      <c r="B2479" s="4">
        <v>5.4044169590093304E-2</v>
      </c>
      <c r="C2479" s="4">
        <v>1.6399384576850199E-2</v>
      </c>
      <c r="D2479">
        <f t="shared" si="116"/>
        <v>599.82427999999379</v>
      </c>
      <c r="E2479">
        <f t="shared" si="115"/>
        <v>460.2494200000063</v>
      </c>
      <c r="F2479">
        <f t="shared" si="114"/>
        <v>1.3032591762961605</v>
      </c>
    </row>
    <row r="2480" spans="1:6" x14ac:dyDescent="0.2">
      <c r="A2480" s="3">
        <v>36819</v>
      </c>
      <c r="B2480" s="4">
        <v>9.541672771232081E-3</v>
      </c>
      <c r="C2480" s="4">
        <v>5.6286350127285898E-3</v>
      </c>
      <c r="D2480">
        <f t="shared" si="116"/>
        <v>605.5476069999936</v>
      </c>
      <c r="E2480">
        <f t="shared" si="115"/>
        <v>462.83999600000635</v>
      </c>
      <c r="F2480">
        <f t="shared" si="114"/>
        <v>1.3083303349609079</v>
      </c>
    </row>
    <row r="2481" spans="1:6" x14ac:dyDescent="0.2">
      <c r="A2481" s="3">
        <v>36822</v>
      </c>
      <c r="B2481" s="4">
        <v>-1.3335962204537E-3</v>
      </c>
      <c r="C2481" s="4">
        <v>2.2054770737660601E-3</v>
      </c>
      <c r="D2481">
        <f t="shared" si="116"/>
        <v>604.74005099999363</v>
      </c>
      <c r="E2481">
        <f t="shared" si="115"/>
        <v>463.86077900000635</v>
      </c>
      <c r="F2481">
        <f t="shared" si="114"/>
        <v>1.3037102475093834</v>
      </c>
    </row>
    <row r="2482" spans="1:6" x14ac:dyDescent="0.2">
      <c r="A2482" s="3">
        <v>36823</v>
      </c>
      <c r="B2482" s="4">
        <v>-1.19398739806634E-2</v>
      </c>
      <c r="C2482" s="4">
        <v>1.1061928993138801E-2</v>
      </c>
      <c r="D2482">
        <f t="shared" si="116"/>
        <v>597.51953099999378</v>
      </c>
      <c r="E2482">
        <f t="shared" si="115"/>
        <v>468.99197400000651</v>
      </c>
      <c r="F2482">
        <f t="shared" si="114"/>
        <v>1.2740506535832221</v>
      </c>
    </row>
    <row r="2483" spans="1:6" x14ac:dyDescent="0.2">
      <c r="A2483" s="3">
        <v>36824</v>
      </c>
      <c r="B2483" s="4">
        <v>-3.9910477838422401E-2</v>
      </c>
      <c r="C2483" s="4">
        <v>-6.2640837431474604E-3</v>
      </c>
      <c r="D2483">
        <f t="shared" si="116"/>
        <v>573.67224099999396</v>
      </c>
      <c r="E2483">
        <f t="shared" si="115"/>
        <v>466.05416900000642</v>
      </c>
      <c r="F2483">
        <f t="shared" si="114"/>
        <v>1.2309132267412162</v>
      </c>
    </row>
    <row r="2484" spans="1:6" x14ac:dyDescent="0.2">
      <c r="A2484" s="3">
        <v>36825</v>
      </c>
      <c r="B2484" s="4">
        <v>6.6617394513253103E-3</v>
      </c>
      <c r="C2484" s="4">
        <v>-6.8995112883541996E-3</v>
      </c>
      <c r="D2484">
        <f t="shared" si="116"/>
        <v>577.49389599999381</v>
      </c>
      <c r="E2484">
        <f t="shared" si="115"/>
        <v>462.83862300000635</v>
      </c>
      <c r="F2484">
        <f t="shared" si="114"/>
        <v>1.2477219214265658</v>
      </c>
    </row>
    <row r="2485" spans="1:6" x14ac:dyDescent="0.2">
      <c r="A2485" s="3">
        <v>36826</v>
      </c>
      <c r="B2485" s="4">
        <v>4.0413639281133805E-3</v>
      </c>
      <c r="C2485" s="4">
        <v>1.7098702672443199E-2</v>
      </c>
      <c r="D2485">
        <f t="shared" si="116"/>
        <v>579.82775899999388</v>
      </c>
      <c r="E2485">
        <f t="shared" si="115"/>
        <v>470.75256300000649</v>
      </c>
      <c r="F2485">
        <f t="shared" si="114"/>
        <v>1.2317038813445311</v>
      </c>
    </row>
    <row r="2486" spans="1:6" x14ac:dyDescent="0.2">
      <c r="A2486" s="3">
        <v>36829</v>
      </c>
      <c r="B2486" s="4">
        <v>-1.0427481103056399E-2</v>
      </c>
      <c r="C2486" s="4">
        <v>3.01628076319151E-2</v>
      </c>
      <c r="D2486">
        <f t="shared" si="116"/>
        <v>573.78161599999396</v>
      </c>
      <c r="E2486">
        <f t="shared" si="115"/>
        <v>484.95178200000669</v>
      </c>
      <c r="F2486">
        <f t="shared" si="114"/>
        <v>1.183172507653526</v>
      </c>
    </row>
    <row r="2487" spans="1:6" x14ac:dyDescent="0.2">
      <c r="A2487" s="3">
        <v>36830</v>
      </c>
      <c r="B2487" s="4">
        <v>4.3738123181694899E-2</v>
      </c>
      <c r="C2487" s="4">
        <v>9.1018141675784908E-3</v>
      </c>
      <c r="D2487">
        <f t="shared" si="116"/>
        <v>598.87774699999363</v>
      </c>
      <c r="E2487">
        <f t="shared" si="115"/>
        <v>489.36572300000677</v>
      </c>
      <c r="F2487">
        <f t="shared" si="114"/>
        <v>1.2237836016152388</v>
      </c>
    </row>
    <row r="2488" spans="1:6" x14ac:dyDescent="0.2">
      <c r="A2488" s="3">
        <v>36831</v>
      </c>
      <c r="B2488" s="4">
        <v>-4.8533377881546701E-3</v>
      </c>
      <c r="C2488" s="4">
        <v>-5.5797961967190002E-3</v>
      </c>
      <c r="D2488">
        <f t="shared" si="116"/>
        <v>595.97119099999361</v>
      </c>
      <c r="E2488">
        <f t="shared" si="115"/>
        <v>486.63516200000669</v>
      </c>
      <c r="F2488">
        <f t="shared" si="114"/>
        <v>1.224677617931738</v>
      </c>
    </row>
    <row r="2489" spans="1:6" x14ac:dyDescent="0.2">
      <c r="A2489" s="3">
        <v>36832</v>
      </c>
      <c r="B2489" s="4">
        <v>1.8631370387834901E-2</v>
      </c>
      <c r="C2489" s="4">
        <v>-1.4918404108250599E-3</v>
      </c>
      <c r="D2489">
        <f t="shared" si="116"/>
        <v>607.07495099999358</v>
      </c>
      <c r="E2489">
        <f t="shared" si="115"/>
        <v>485.9091800000067</v>
      </c>
      <c r="F2489">
        <f t="shared" si="114"/>
        <v>1.2493588843083501</v>
      </c>
    </row>
    <row r="2490" spans="1:6" x14ac:dyDescent="0.2">
      <c r="A2490" s="3">
        <v>36833</v>
      </c>
      <c r="B2490" s="4">
        <v>8.0502250866221203E-4</v>
      </c>
      <c r="C2490" s="4">
        <v>-1.8891163982536199E-3</v>
      </c>
      <c r="D2490">
        <f t="shared" si="116"/>
        <v>607.56365999999355</v>
      </c>
      <c r="E2490">
        <f t="shared" si="115"/>
        <v>484.99124100000671</v>
      </c>
      <c r="F2490">
        <f t="shared" si="114"/>
        <v>1.2527312013867589</v>
      </c>
    </row>
    <row r="2491" spans="1:6" x14ac:dyDescent="0.2">
      <c r="A2491" s="3">
        <v>36836</v>
      </c>
      <c r="B2491" s="4">
        <v>2.5727509772388601E-4</v>
      </c>
      <c r="C2491" s="4">
        <v>5.6262851147037595E-3</v>
      </c>
      <c r="D2491">
        <f t="shared" si="116"/>
        <v>607.71997099999351</v>
      </c>
      <c r="E2491">
        <f t="shared" si="115"/>
        <v>487.71994000000677</v>
      </c>
      <c r="F2491">
        <f t="shared" si="114"/>
        <v>1.2460429052787652</v>
      </c>
    </row>
    <row r="2492" spans="1:6" x14ac:dyDescent="0.2">
      <c r="A2492" s="3">
        <v>36837</v>
      </c>
      <c r="B2492" s="4">
        <v>-2.83724426097476E-4</v>
      </c>
      <c r="C2492" s="4">
        <v>-1.4912759154361898E-3</v>
      </c>
      <c r="D2492">
        <f t="shared" si="116"/>
        <v>607.54754599999353</v>
      </c>
      <c r="E2492">
        <f t="shared" si="115"/>
        <v>486.99261500000677</v>
      </c>
      <c r="F2492">
        <f t="shared" si="114"/>
        <v>1.247549813460693</v>
      </c>
    </row>
    <row r="2493" spans="1:6" x14ac:dyDescent="0.2">
      <c r="A2493" s="3">
        <v>36838</v>
      </c>
      <c r="B2493" s="4">
        <v>-3.6405651122488399E-2</v>
      </c>
      <c r="C2493" s="4">
        <v>-9.8065142117198501E-4</v>
      </c>
      <c r="D2493">
        <f t="shared" si="116"/>
        <v>585.42938199999378</v>
      </c>
      <c r="E2493">
        <f t="shared" si="115"/>
        <v>486.51504500000675</v>
      </c>
      <c r="F2493">
        <f t="shared" si="114"/>
        <v>1.2033119797970186</v>
      </c>
    </row>
    <row r="2494" spans="1:6" x14ac:dyDescent="0.2">
      <c r="A2494" s="3">
        <v>36839</v>
      </c>
      <c r="B2494" s="4">
        <v>-1.18339072363128E-2</v>
      </c>
      <c r="C2494" s="4">
        <v>-4.4389932483999105E-3</v>
      </c>
      <c r="D2494">
        <f t="shared" si="116"/>
        <v>578.50146499999391</v>
      </c>
      <c r="E2494">
        <f t="shared" si="115"/>
        <v>484.35540800000672</v>
      </c>
      <c r="F2494">
        <f t="shared" si="114"/>
        <v>1.1943739151973831</v>
      </c>
    </row>
    <row r="2495" spans="1:6" x14ac:dyDescent="0.2">
      <c r="A2495" s="3">
        <v>36840</v>
      </c>
      <c r="B2495" s="4">
        <v>-4.1186651100356401E-2</v>
      </c>
      <c r="C2495" s="4">
        <v>-9.2727425477615606E-3</v>
      </c>
      <c r="D2495">
        <f t="shared" si="116"/>
        <v>554.67492699999411</v>
      </c>
      <c r="E2495">
        <f t="shared" si="115"/>
        <v>479.86410500000665</v>
      </c>
      <c r="F2495">
        <f t="shared" si="114"/>
        <v>1.155900016734918</v>
      </c>
    </row>
    <row r="2496" spans="1:6" x14ac:dyDescent="0.2">
      <c r="A2496" s="3">
        <v>36843</v>
      </c>
      <c r="B2496" s="4">
        <v>-1.8561931500465999E-2</v>
      </c>
      <c r="C2496" s="4">
        <v>-8.5808564489314697E-3</v>
      </c>
      <c r="D2496">
        <f t="shared" si="116"/>
        <v>544.37908899999422</v>
      </c>
      <c r="E2496">
        <f t="shared" si="115"/>
        <v>475.74646000000661</v>
      </c>
      <c r="F2496">
        <f t="shared" si="114"/>
        <v>1.1442630366602973</v>
      </c>
    </row>
    <row r="2497" spans="1:6" x14ac:dyDescent="0.2">
      <c r="A2497" s="3">
        <v>36844</v>
      </c>
      <c r="B2497" s="4">
        <v>4.6630117711960802E-2</v>
      </c>
      <c r="C2497" s="4">
        <v>6.9434336936526897E-3</v>
      </c>
      <c r="D2497">
        <f t="shared" si="116"/>
        <v>569.76354999999398</v>
      </c>
      <c r="E2497">
        <f t="shared" si="115"/>
        <v>479.04977400000666</v>
      </c>
      <c r="F2497">
        <f t="shared" si="114"/>
        <v>1.1893619012540981</v>
      </c>
    </row>
    <row r="2498" spans="1:6" x14ac:dyDescent="0.2">
      <c r="A2498" s="3">
        <v>36845</v>
      </c>
      <c r="B2498" s="4">
        <v>1.0943644955876899E-2</v>
      </c>
      <c r="C2498" s="4">
        <v>1.07036268010008E-3</v>
      </c>
      <c r="D2498">
        <f t="shared" si="116"/>
        <v>575.99883999999395</v>
      </c>
      <c r="E2498">
        <f t="shared" si="115"/>
        <v>479.56253100000663</v>
      </c>
      <c r="F2498">
        <f t="shared" si="114"/>
        <v>1.2010922513043163</v>
      </c>
    </row>
    <row r="2499" spans="1:6" x14ac:dyDescent="0.2">
      <c r="A2499" s="3">
        <v>36846</v>
      </c>
      <c r="B2499" s="4">
        <v>-2.7805490024945301E-2</v>
      </c>
      <c r="C2499" s="4">
        <v>-1.6735085585741799E-3</v>
      </c>
      <c r="D2499">
        <f t="shared" si="116"/>
        <v>559.98290999999404</v>
      </c>
      <c r="E2499">
        <f t="shared" si="115"/>
        <v>478.75997900000664</v>
      </c>
      <c r="F2499">
        <f t="shared" ref="F2499:F2562" si="117">D2499/E2499</f>
        <v>1.1696527165232962</v>
      </c>
    </row>
    <row r="2500" spans="1:6" x14ac:dyDescent="0.2">
      <c r="A2500" s="3">
        <v>36847</v>
      </c>
      <c r="B2500" s="4">
        <v>-1.3710436270277801E-3</v>
      </c>
      <c r="C2500" s="4">
        <v>-7.9892872582818502E-3</v>
      </c>
      <c r="D2500">
        <f t="shared" si="116"/>
        <v>559.21514899999408</v>
      </c>
      <c r="E2500">
        <f t="shared" ref="E2500:E2563" si="118" xml:space="preserve"> E2499*(1+C2500)</f>
        <v>474.93502800000658</v>
      </c>
      <c r="F2500">
        <f t="shared" si="117"/>
        <v>1.1774561066908427</v>
      </c>
    </row>
    <row r="2501" spans="1:6" x14ac:dyDescent="0.2">
      <c r="A2501" s="3">
        <v>36850</v>
      </c>
      <c r="B2501" s="4">
        <v>-3.25819803569019E-2</v>
      </c>
      <c r="C2501" s="4">
        <v>-1.1516853206287501E-2</v>
      </c>
      <c r="D2501">
        <f t="shared" ref="D2501:D2564" si="119" xml:space="preserve"> D2500*(1+B2501)</f>
        <v>540.99481199999434</v>
      </c>
      <c r="E2501">
        <f t="shared" si="118"/>
        <v>469.46527100000645</v>
      </c>
      <c r="F2501">
        <f t="shared" si="117"/>
        <v>1.1523638603716586</v>
      </c>
    </row>
    <row r="2502" spans="1:6" x14ac:dyDescent="0.2">
      <c r="A2502" s="3">
        <v>36851</v>
      </c>
      <c r="B2502" s="4">
        <v>3.3282019717395501E-4</v>
      </c>
      <c r="C2502" s="4">
        <v>3.8070164299759401E-3</v>
      </c>
      <c r="D2502">
        <f t="shared" si="119"/>
        <v>541.17486599999427</v>
      </c>
      <c r="E2502">
        <f t="shared" si="118"/>
        <v>471.25253300000657</v>
      </c>
      <c r="F2502">
        <f t="shared" si="117"/>
        <v>1.1483755059200642</v>
      </c>
    </row>
    <row r="2503" spans="1:6" x14ac:dyDescent="0.2">
      <c r="A2503" s="3">
        <v>36852</v>
      </c>
      <c r="B2503" s="4">
        <v>-2.92796265967015E-2</v>
      </c>
      <c r="C2503" s="4">
        <v>-1.1575636453926601E-2</v>
      </c>
      <c r="D2503">
        <f t="shared" si="119"/>
        <v>525.32946799999445</v>
      </c>
      <c r="E2503">
        <f t="shared" si="118"/>
        <v>465.79748500000647</v>
      </c>
      <c r="F2503">
        <f t="shared" si="117"/>
        <v>1.12780657886117</v>
      </c>
    </row>
    <row r="2504" spans="1:6" x14ac:dyDescent="0.2">
      <c r="A2504" s="3">
        <v>36854</v>
      </c>
      <c r="B2504" s="4">
        <v>3.4362620221411101E-2</v>
      </c>
      <c r="C2504" s="4">
        <v>4.85945088346718E-3</v>
      </c>
      <c r="D2504">
        <f t="shared" si="119"/>
        <v>543.38116499999421</v>
      </c>
      <c r="E2504">
        <f t="shared" si="118"/>
        <v>468.06100500000656</v>
      </c>
      <c r="F2504">
        <f t="shared" si="117"/>
        <v>1.1609195365462812</v>
      </c>
    </row>
    <row r="2505" spans="1:6" x14ac:dyDescent="0.2">
      <c r="A2505" s="3">
        <v>36857</v>
      </c>
      <c r="B2505" s="4">
        <v>2.9551502765099401E-3</v>
      </c>
      <c r="C2505" s="4">
        <v>4.39682643504979E-3</v>
      </c>
      <c r="D2505">
        <f t="shared" si="119"/>
        <v>544.98693799999421</v>
      </c>
      <c r="E2505">
        <f t="shared" si="118"/>
        <v>470.11898800000654</v>
      </c>
      <c r="F2505">
        <f t="shared" si="117"/>
        <v>1.1592531931511489</v>
      </c>
    </row>
    <row r="2506" spans="1:6" x14ac:dyDescent="0.2">
      <c r="A2506" s="3">
        <v>36858</v>
      </c>
      <c r="B2506" s="4">
        <v>-2.99142142008548E-2</v>
      </c>
      <c r="C2506" s="4">
        <v>2.49012277717231E-3</v>
      </c>
      <c r="D2506">
        <f t="shared" si="119"/>
        <v>528.68408199999442</v>
      </c>
      <c r="E2506">
        <f t="shared" si="118"/>
        <v>471.28964200000655</v>
      </c>
      <c r="F2506">
        <f t="shared" si="117"/>
        <v>1.1217816707289041</v>
      </c>
    </row>
    <row r="2507" spans="1:6" x14ac:dyDescent="0.2">
      <c r="A2507" s="3">
        <v>36859</v>
      </c>
      <c r="B2507" s="4">
        <v>-6.3172698284486007E-4</v>
      </c>
      <c r="C2507" s="4">
        <v>7.66187430870802E-3</v>
      </c>
      <c r="D2507">
        <f t="shared" si="119"/>
        <v>528.35009799999443</v>
      </c>
      <c r="E2507">
        <f t="shared" si="118"/>
        <v>474.90060400000658</v>
      </c>
      <c r="F2507">
        <f t="shared" si="117"/>
        <v>1.1125488018962113</v>
      </c>
    </row>
    <row r="2508" spans="1:6" x14ac:dyDescent="0.2">
      <c r="A2508" s="3">
        <v>36860</v>
      </c>
      <c r="B2508" s="4">
        <v>-3.35969976483282E-2</v>
      </c>
      <c r="C2508" s="4">
        <v>-7.7897795219481506E-3</v>
      </c>
      <c r="D2508">
        <f t="shared" si="119"/>
        <v>510.59912099999462</v>
      </c>
      <c r="E2508">
        <f t="shared" si="118"/>
        <v>471.20123300000654</v>
      </c>
      <c r="F2508">
        <f t="shared" si="117"/>
        <v>1.0836115978499308</v>
      </c>
    </row>
    <row r="2509" spans="1:6" x14ac:dyDescent="0.2">
      <c r="A2509" s="3">
        <v>36861</v>
      </c>
      <c r="B2509" s="4">
        <v>6.9142226353342594E-3</v>
      </c>
      <c r="C2509" s="4">
        <v>-1.1564528312683101E-3</v>
      </c>
      <c r="D2509">
        <f t="shared" si="119"/>
        <v>514.12951699999451</v>
      </c>
      <c r="E2509">
        <f t="shared" si="118"/>
        <v>470.65631100000655</v>
      </c>
      <c r="F2509">
        <f t="shared" si="117"/>
        <v>1.0923672008298797</v>
      </c>
    </row>
    <row r="2510" spans="1:6" x14ac:dyDescent="0.2">
      <c r="A2510" s="3">
        <v>36864</v>
      </c>
      <c r="B2510" s="4">
        <v>2.88063211900758E-3</v>
      </c>
      <c r="C2510" s="4">
        <v>8.0019621791493894E-3</v>
      </c>
      <c r="D2510">
        <f t="shared" si="119"/>
        <v>515.61053499999457</v>
      </c>
      <c r="E2510">
        <f t="shared" si="118"/>
        <v>474.42248500000659</v>
      </c>
      <c r="F2510">
        <f t="shared" si="117"/>
        <v>1.0868172384367225</v>
      </c>
    </row>
    <row r="2511" spans="1:6" x14ac:dyDescent="0.2">
      <c r="A2511" s="3">
        <v>36865</v>
      </c>
      <c r="B2511" s="4">
        <v>7.2179461965415498E-2</v>
      </c>
      <c r="C2511" s="4">
        <v>1.8692031428485099E-2</v>
      </c>
      <c r="D2511">
        <f t="shared" si="119"/>
        <v>552.82702599999425</v>
      </c>
      <c r="E2511">
        <f t="shared" si="118"/>
        <v>483.29040500000673</v>
      </c>
      <c r="F2511">
        <f t="shared" si="117"/>
        <v>1.1438816502057112</v>
      </c>
    </row>
    <row r="2512" spans="1:6" x14ac:dyDescent="0.2">
      <c r="A2512" s="3">
        <v>36866</v>
      </c>
      <c r="B2512" s="4">
        <v>-2.3623248115225103E-2</v>
      </c>
      <c r="C2512" s="4">
        <v>-1.2018531590752399E-2</v>
      </c>
      <c r="D2512">
        <f t="shared" si="119"/>
        <v>539.76745599999435</v>
      </c>
      <c r="E2512">
        <f t="shared" si="118"/>
        <v>477.48196400000666</v>
      </c>
      <c r="F2512">
        <f t="shared" si="117"/>
        <v>1.130445748103664</v>
      </c>
    </row>
    <row r="2513" spans="1:6" x14ac:dyDescent="0.2">
      <c r="A2513" s="3">
        <v>36867</v>
      </c>
      <c r="B2513" s="4">
        <v>-1.10896645091549E-2</v>
      </c>
      <c r="C2513" s="4">
        <v>9.3269072672241794E-4</v>
      </c>
      <c r="D2513">
        <f t="shared" si="119"/>
        <v>533.78161599999441</v>
      </c>
      <c r="E2513">
        <f t="shared" si="118"/>
        <v>477.92730700000669</v>
      </c>
      <c r="F2513">
        <f t="shared" si="117"/>
        <v>1.1168677917790266</v>
      </c>
    </row>
    <row r="2514" spans="1:6" x14ac:dyDescent="0.2">
      <c r="A2514" s="3">
        <v>36868</v>
      </c>
      <c r="B2514" s="4">
        <v>4.1005078376472201E-2</v>
      </c>
      <c r="C2514" s="4">
        <v>1.0804163989734099E-2</v>
      </c>
      <c r="D2514">
        <f t="shared" si="119"/>
        <v>555.66937299999415</v>
      </c>
      <c r="E2514">
        <f t="shared" si="118"/>
        <v>483.09091200000671</v>
      </c>
      <c r="F2514">
        <f t="shared" si="117"/>
        <v>1.1502376865246979</v>
      </c>
    </row>
    <row r="2515" spans="1:6" x14ac:dyDescent="0.2">
      <c r="A2515" s="3">
        <v>36871</v>
      </c>
      <c r="B2515" s="4">
        <v>1.87977104867358E-2</v>
      </c>
      <c r="C2515" s="4">
        <v>2.1684883196477801E-3</v>
      </c>
      <c r="D2515">
        <f t="shared" si="119"/>
        <v>566.1146849999941</v>
      </c>
      <c r="E2515">
        <f t="shared" si="118"/>
        <v>484.1384890000067</v>
      </c>
      <c r="F2515">
        <f t="shared" si="117"/>
        <v>1.1693238564223847</v>
      </c>
    </row>
    <row r="2516" spans="1:6" x14ac:dyDescent="0.2">
      <c r="A2516" s="3">
        <v>36872</v>
      </c>
      <c r="B2516" s="4">
        <v>-1.9337216097830102E-2</v>
      </c>
      <c r="C2516" s="4">
        <v>9.9985853427986293E-4</v>
      </c>
      <c r="D2516">
        <f t="shared" si="119"/>
        <v>555.16760299999419</v>
      </c>
      <c r="E2516">
        <f t="shared" si="118"/>
        <v>484.62255900000673</v>
      </c>
      <c r="F2516">
        <f t="shared" si="117"/>
        <v>1.1455669833974578</v>
      </c>
    </row>
    <row r="2517" spans="1:6" x14ac:dyDescent="0.2">
      <c r="A2517" s="3">
        <v>36873</v>
      </c>
      <c r="B2517" s="4">
        <v>-2.17535099936297E-2</v>
      </c>
      <c r="C2517" s="4">
        <v>2.1838624313812397E-3</v>
      </c>
      <c r="D2517">
        <f t="shared" si="119"/>
        <v>543.09075899999436</v>
      </c>
      <c r="E2517">
        <f t="shared" si="118"/>
        <v>485.6809080000067</v>
      </c>
      <c r="F2517">
        <f t="shared" si="117"/>
        <v>1.1182048749587392</v>
      </c>
    </row>
    <row r="2518" spans="1:6" x14ac:dyDescent="0.2">
      <c r="A2518" s="3">
        <v>36874</v>
      </c>
      <c r="B2518" s="4">
        <v>-1.9143067392903401E-2</v>
      </c>
      <c r="C2518" s="4">
        <v>-1.41898165780896E-2</v>
      </c>
      <c r="D2518">
        <f t="shared" si="119"/>
        <v>532.69433599999445</v>
      </c>
      <c r="E2518">
        <f t="shared" si="118"/>
        <v>478.78918500000657</v>
      </c>
      <c r="F2518">
        <f t="shared" si="117"/>
        <v>1.1125864006305555</v>
      </c>
    </row>
    <row r="2519" spans="1:6" x14ac:dyDescent="0.2">
      <c r="A2519" s="3">
        <v>36875</v>
      </c>
      <c r="B2519" s="4">
        <v>-2.8766804834208001E-2</v>
      </c>
      <c r="C2519" s="4">
        <v>-1.2944640760839199E-2</v>
      </c>
      <c r="D2519">
        <f t="shared" si="119"/>
        <v>517.37042199999462</v>
      </c>
      <c r="E2519">
        <f t="shared" si="118"/>
        <v>472.59143100000648</v>
      </c>
      <c r="F2519">
        <f t="shared" si="117"/>
        <v>1.09475201635636</v>
      </c>
    </row>
    <row r="2520" spans="1:6" x14ac:dyDescent="0.2">
      <c r="A2520" s="3">
        <v>36878</v>
      </c>
      <c r="B2520" s="4">
        <v>-6.1475141692579607E-3</v>
      </c>
      <c r="C2520" s="4">
        <v>1.9021333038093099E-2</v>
      </c>
      <c r="D2520">
        <f t="shared" si="119"/>
        <v>514.18987999999467</v>
      </c>
      <c r="E2520">
        <f t="shared" si="118"/>
        <v>481.58075000000656</v>
      </c>
      <c r="F2520">
        <f t="shared" si="117"/>
        <v>1.0677126940808737</v>
      </c>
    </row>
    <row r="2521" spans="1:6" x14ac:dyDescent="0.2">
      <c r="A2521" s="3">
        <v>36879</v>
      </c>
      <c r="B2521" s="4">
        <v>-2.3399762360161599E-2</v>
      </c>
      <c r="C2521" s="4">
        <v>-6.5875245221077607E-3</v>
      </c>
      <c r="D2521">
        <f t="shared" si="119"/>
        <v>502.15795899999478</v>
      </c>
      <c r="E2521">
        <f t="shared" si="118"/>
        <v>478.40832500000647</v>
      </c>
      <c r="F2521">
        <f t="shared" si="117"/>
        <v>1.0496430199035269</v>
      </c>
    </row>
    <row r="2522" spans="1:6" x14ac:dyDescent="0.2">
      <c r="A2522" s="3">
        <v>36880</v>
      </c>
      <c r="B2522" s="4">
        <v>-5.3799543581464999E-2</v>
      </c>
      <c r="C2522" s="4">
        <v>-1.73156163200128E-2</v>
      </c>
      <c r="D2522">
        <f t="shared" si="119"/>
        <v>475.14208999999505</v>
      </c>
      <c r="E2522">
        <f t="shared" si="118"/>
        <v>470.12439000000637</v>
      </c>
      <c r="F2522">
        <f t="shared" si="117"/>
        <v>1.0106731327000256</v>
      </c>
    </row>
    <row r="2523" spans="1:6" x14ac:dyDescent="0.2">
      <c r="A2523" s="3">
        <v>36881</v>
      </c>
      <c r="B2523" s="4">
        <v>3.5010790140699299E-4</v>
      </c>
      <c r="C2523" s="4">
        <v>9.6776131950950806E-3</v>
      </c>
      <c r="D2523">
        <f t="shared" si="119"/>
        <v>475.30844099999507</v>
      </c>
      <c r="E2523">
        <f t="shared" si="118"/>
        <v>474.67407200000645</v>
      </c>
      <c r="F2523">
        <f t="shared" si="117"/>
        <v>1.0013364306950994</v>
      </c>
    </row>
    <row r="2524" spans="1:6" x14ac:dyDescent="0.2">
      <c r="A2524" s="3">
        <v>36882</v>
      </c>
      <c r="B2524" s="4">
        <v>4.8687738326953098E-2</v>
      </c>
      <c r="C2524" s="4">
        <v>1.2103288000950601E-2</v>
      </c>
      <c r="D2524">
        <f t="shared" si="119"/>
        <v>498.45013399999482</v>
      </c>
      <c r="E2524">
        <f t="shared" si="118"/>
        <v>480.4191890000065</v>
      </c>
      <c r="F2524">
        <f t="shared" si="117"/>
        <v>1.0375316919324553</v>
      </c>
    </row>
    <row r="2525" spans="1:6" x14ac:dyDescent="0.2">
      <c r="A2525" s="3">
        <v>36886</v>
      </c>
      <c r="B2525" s="4">
        <v>-3.06645117683935E-3</v>
      </c>
      <c r="C2525" s="4">
        <v>1.4358951844448499E-2</v>
      </c>
      <c r="D2525">
        <f t="shared" si="119"/>
        <v>496.9216609999948</v>
      </c>
      <c r="E2525">
        <f t="shared" si="118"/>
        <v>487.31750500000658</v>
      </c>
      <c r="F2525">
        <f t="shared" si="117"/>
        <v>1.019708210563846</v>
      </c>
    </row>
    <row r="2526" spans="1:6" x14ac:dyDescent="0.2">
      <c r="A2526" s="3">
        <v>36887</v>
      </c>
      <c r="B2526" s="4">
        <v>1.2285354974695099E-2</v>
      </c>
      <c r="C2526" s="4">
        <v>1.18138789206843E-2</v>
      </c>
      <c r="D2526">
        <f t="shared" si="119"/>
        <v>503.02651999999483</v>
      </c>
      <c r="E2526">
        <f t="shared" si="118"/>
        <v>493.07461500000665</v>
      </c>
      <c r="F2526">
        <f t="shared" si="117"/>
        <v>1.0201833651484735</v>
      </c>
    </row>
    <row r="2527" spans="1:6" x14ac:dyDescent="0.2">
      <c r="A2527" s="3">
        <v>36888</v>
      </c>
      <c r="B2527" s="4">
        <v>3.9075593867297096E-3</v>
      </c>
      <c r="C2527" s="4">
        <v>7.26090918308575E-3</v>
      </c>
      <c r="D2527">
        <f t="shared" si="119"/>
        <v>504.99212599999481</v>
      </c>
      <c r="E2527">
        <f t="shared" si="118"/>
        <v>496.65478500000665</v>
      </c>
      <c r="F2527">
        <f t="shared" si="117"/>
        <v>1.0167869942096461</v>
      </c>
    </row>
    <row r="2528" spans="1:6" x14ac:dyDescent="0.2">
      <c r="A2528" s="3">
        <v>36889</v>
      </c>
      <c r="B2528" s="4">
        <v>-2.0889939578978698E-2</v>
      </c>
      <c r="C2528" s="4">
        <v>-3.7176828971858798E-3</v>
      </c>
      <c r="D2528">
        <f t="shared" si="119"/>
        <v>494.44287099999497</v>
      </c>
      <c r="E2528">
        <f t="shared" si="118"/>
        <v>494.80838000000659</v>
      </c>
      <c r="F2528">
        <f t="shared" si="117"/>
        <v>0.99926131202545188</v>
      </c>
    </row>
    <row r="2529" spans="1:6" x14ac:dyDescent="0.2">
      <c r="A2529" s="3">
        <v>36893</v>
      </c>
      <c r="B2529" s="4">
        <v>-5.5844239283207406E-2</v>
      </c>
      <c r="C2529" s="4">
        <v>-1.49071040389414E-2</v>
      </c>
      <c r="D2529">
        <f t="shared" si="119"/>
        <v>466.8310849999952</v>
      </c>
      <c r="E2529">
        <f t="shared" si="118"/>
        <v>487.43222000000645</v>
      </c>
      <c r="F2529">
        <f t="shared" si="117"/>
        <v>0.95773538523979607</v>
      </c>
    </row>
    <row r="2530" spans="1:6" x14ac:dyDescent="0.2">
      <c r="A2530" s="3">
        <v>36894</v>
      </c>
      <c r="B2530" s="4">
        <v>9.7702893970739002E-2</v>
      </c>
      <c r="C2530" s="4">
        <v>1.8201650682837502E-2</v>
      </c>
      <c r="D2530">
        <f t="shared" si="119"/>
        <v>512.44183299999474</v>
      </c>
      <c r="E2530">
        <f t="shared" si="118"/>
        <v>496.30429100000657</v>
      </c>
      <c r="F2530">
        <f t="shared" si="117"/>
        <v>1.0325154190536465</v>
      </c>
    </row>
    <row r="2531" spans="1:6" x14ac:dyDescent="0.2">
      <c r="A2531" s="3">
        <v>36895</v>
      </c>
      <c r="B2531" s="4">
        <v>-1.4094526509899501E-2</v>
      </c>
      <c r="C2531" s="4">
        <v>-1.0973505768057099E-2</v>
      </c>
      <c r="D2531">
        <f t="shared" si="119"/>
        <v>505.21920799999481</v>
      </c>
      <c r="E2531">
        <f t="shared" si="118"/>
        <v>490.85809300000648</v>
      </c>
      <c r="F2531">
        <f t="shared" si="117"/>
        <v>1.0292571625176161</v>
      </c>
    </row>
    <row r="2532" spans="1:6" x14ac:dyDescent="0.2">
      <c r="A2532" s="3">
        <v>36896</v>
      </c>
      <c r="B2532" s="4">
        <v>-4.4043129492416205E-2</v>
      </c>
      <c r="C2532" s="4">
        <v>-1.51984781475325E-2</v>
      </c>
      <c r="D2532">
        <f t="shared" si="119"/>
        <v>482.96777299999508</v>
      </c>
      <c r="E2532">
        <f t="shared" si="118"/>
        <v>483.39779700000639</v>
      </c>
      <c r="F2532">
        <f t="shared" si="117"/>
        <v>0.99911041381926013</v>
      </c>
    </row>
    <row r="2533" spans="1:6" x14ac:dyDescent="0.2">
      <c r="A2533" s="3">
        <v>36899</v>
      </c>
      <c r="B2533" s="4">
        <v>-5.8118681140243399E-3</v>
      </c>
      <c r="C2533" s="4">
        <v>7.929287273933379E-5</v>
      </c>
      <c r="D2533">
        <f t="shared" si="119"/>
        <v>480.16082799999504</v>
      </c>
      <c r="E2533">
        <f t="shared" si="118"/>
        <v>483.43612700000637</v>
      </c>
      <c r="F2533">
        <f t="shared" si="117"/>
        <v>0.99322496020242346</v>
      </c>
    </row>
    <row r="2534" spans="1:6" x14ac:dyDescent="0.2">
      <c r="A2534" s="3">
        <v>36900</v>
      </c>
      <c r="B2534" s="4">
        <v>1.20125875824257E-2</v>
      </c>
      <c r="C2534" s="4">
        <v>-1.4689510368347499E-3</v>
      </c>
      <c r="D2534">
        <f t="shared" si="119"/>
        <v>485.92880199999502</v>
      </c>
      <c r="E2534">
        <f t="shared" si="118"/>
        <v>482.72598300000635</v>
      </c>
      <c r="F2534">
        <f t="shared" si="117"/>
        <v>1.0066348593462568</v>
      </c>
    </row>
    <row r="2535" spans="1:6" x14ac:dyDescent="0.2">
      <c r="A2535" s="3">
        <v>36901</v>
      </c>
      <c r="B2535" s="4">
        <v>1.96364178470738E-2</v>
      </c>
      <c r="C2535" s="4">
        <v>7.6378341540401795E-3</v>
      </c>
      <c r="D2535">
        <f t="shared" si="119"/>
        <v>495.4707029999949</v>
      </c>
      <c r="E2535">
        <f t="shared" si="118"/>
        <v>486.41296400000641</v>
      </c>
      <c r="F2535">
        <f t="shared" si="117"/>
        <v>1.0186214999812142</v>
      </c>
    </row>
    <row r="2536" spans="1:6" x14ac:dyDescent="0.2">
      <c r="A2536" s="3">
        <v>36902</v>
      </c>
      <c r="B2536" s="4">
        <v>2.89370570513834E-2</v>
      </c>
      <c r="C2536" s="4">
        <v>-1.7337593000502599E-3</v>
      </c>
      <c r="D2536">
        <f t="shared" si="119"/>
        <v>509.8081669999948</v>
      </c>
      <c r="E2536">
        <f t="shared" si="118"/>
        <v>485.56964100000641</v>
      </c>
      <c r="F2536">
        <f t="shared" si="117"/>
        <v>1.0499177130392057</v>
      </c>
    </row>
    <row r="2537" spans="1:6" x14ac:dyDescent="0.2">
      <c r="A2537" s="3">
        <v>36903</v>
      </c>
      <c r="B2537" s="4">
        <v>-6.08965136488293E-3</v>
      </c>
      <c r="C2537" s="4">
        <v>-4.92170596802199E-3</v>
      </c>
      <c r="D2537">
        <f t="shared" si="119"/>
        <v>506.70361299999479</v>
      </c>
      <c r="E2537">
        <f t="shared" si="118"/>
        <v>483.1798100000064</v>
      </c>
      <c r="F2537">
        <f t="shared" si="117"/>
        <v>1.0486854014036473</v>
      </c>
    </row>
    <row r="2538" spans="1:6" x14ac:dyDescent="0.2">
      <c r="A2538" s="3">
        <v>36907</v>
      </c>
      <c r="B2538" s="4">
        <v>1.5981413576382499E-3</v>
      </c>
      <c r="C2538" s="4">
        <v>9.8799099242163901E-3</v>
      </c>
      <c r="D2538">
        <f t="shared" si="119"/>
        <v>507.51339699999482</v>
      </c>
      <c r="E2538">
        <f t="shared" si="118"/>
        <v>487.95358300000646</v>
      </c>
      <c r="F2538">
        <f t="shared" si="117"/>
        <v>1.0400853988605472</v>
      </c>
    </row>
    <row r="2539" spans="1:6" x14ac:dyDescent="0.2">
      <c r="A2539" s="3">
        <v>36908</v>
      </c>
      <c r="B2539" s="4">
        <v>1.2712957013822199E-2</v>
      </c>
      <c r="C2539" s="4">
        <v>-4.9655194354828501E-3</v>
      </c>
      <c r="D2539">
        <f t="shared" si="119"/>
        <v>513.96539299999472</v>
      </c>
      <c r="E2539">
        <f t="shared" si="118"/>
        <v>485.53064000000643</v>
      </c>
      <c r="F2539">
        <f t="shared" si="117"/>
        <v>1.0585642813396656</v>
      </c>
    </row>
    <row r="2540" spans="1:6" x14ac:dyDescent="0.2">
      <c r="A2540" s="3">
        <v>36909</v>
      </c>
      <c r="B2540" s="4">
        <v>2.8003247292566404E-2</v>
      </c>
      <c r="C2540" s="4">
        <v>-2.9088998379178698E-4</v>
      </c>
      <c r="D2540">
        <f t="shared" si="119"/>
        <v>528.35809299999471</v>
      </c>
      <c r="E2540">
        <f t="shared" si="118"/>
        <v>485.38940400000644</v>
      </c>
      <c r="F2540">
        <f t="shared" si="117"/>
        <v>1.0885241594602006</v>
      </c>
    </row>
    <row r="2541" spans="1:6" x14ac:dyDescent="0.2">
      <c r="A2541" s="3">
        <v>36910</v>
      </c>
      <c r="B2541" s="4">
        <v>-2.0185703865049903E-3</v>
      </c>
      <c r="C2541" s="4">
        <v>-8.2770204023654408E-3</v>
      </c>
      <c r="D2541">
        <f t="shared" si="119"/>
        <v>527.29156499999465</v>
      </c>
      <c r="E2541">
        <f t="shared" si="118"/>
        <v>481.37182600000637</v>
      </c>
      <c r="F2541">
        <f t="shared" si="117"/>
        <v>1.0953934911013834</v>
      </c>
    </row>
    <row r="2542" spans="1:6" x14ac:dyDescent="0.2">
      <c r="A2542" s="3">
        <v>36913</v>
      </c>
      <c r="B2542" s="4">
        <v>-3.1702213935472802E-3</v>
      </c>
      <c r="C2542" s="4">
        <v>3.3573838615141797E-3</v>
      </c>
      <c r="D2542">
        <f t="shared" si="119"/>
        <v>525.6199339999946</v>
      </c>
      <c r="E2542">
        <f t="shared" si="118"/>
        <v>482.98797600000643</v>
      </c>
      <c r="F2542">
        <f t="shared" si="117"/>
        <v>1.0882671207533074</v>
      </c>
    </row>
    <row r="2543" spans="1:6" x14ac:dyDescent="0.2">
      <c r="A2543" s="3">
        <v>36914</v>
      </c>
      <c r="B2543" s="4">
        <v>1.9922880246014501E-2</v>
      </c>
      <c r="C2543" s="4">
        <v>9.756959249850981E-3</v>
      </c>
      <c r="D2543">
        <f t="shared" si="119"/>
        <v>536.09179699999459</v>
      </c>
      <c r="E2543">
        <f t="shared" si="118"/>
        <v>487.70047000000648</v>
      </c>
      <c r="F2543">
        <f t="shared" si="117"/>
        <v>1.099223457791598</v>
      </c>
    </row>
    <row r="2544" spans="1:6" x14ac:dyDescent="0.2">
      <c r="A2544" s="3">
        <v>36915</v>
      </c>
      <c r="B2544" s="4">
        <v>4.6237603594594398E-3</v>
      </c>
      <c r="C2544" s="4">
        <v>1.8242324023185499E-3</v>
      </c>
      <c r="D2544">
        <f t="shared" si="119"/>
        <v>538.57055699999455</v>
      </c>
      <c r="E2544">
        <f t="shared" si="118"/>
        <v>488.59014900000648</v>
      </c>
      <c r="F2544">
        <f t="shared" si="117"/>
        <v>1.1022951610921394</v>
      </c>
    </row>
    <row r="2545" spans="1:6" x14ac:dyDescent="0.2">
      <c r="A2545" s="3">
        <v>36916</v>
      </c>
      <c r="B2545" s="4">
        <v>-2.0822332105317799E-2</v>
      </c>
      <c r="C2545" s="4">
        <v>5.4143252896408098E-3</v>
      </c>
      <c r="D2545">
        <f t="shared" si="119"/>
        <v>527.35626199999467</v>
      </c>
      <c r="E2545">
        <f t="shared" si="118"/>
        <v>491.23553500000656</v>
      </c>
      <c r="F2545">
        <f t="shared" si="117"/>
        <v>1.0735303625784882</v>
      </c>
    </row>
    <row r="2546" spans="1:6" x14ac:dyDescent="0.2">
      <c r="A2546" s="3">
        <v>36917</v>
      </c>
      <c r="B2546" s="4">
        <v>1.8976412571734E-3</v>
      </c>
      <c r="C2546" s="4">
        <v>-3.4506848125309703E-3</v>
      </c>
      <c r="D2546">
        <f t="shared" si="119"/>
        <v>528.35699499999464</v>
      </c>
      <c r="E2546">
        <f t="shared" si="118"/>
        <v>489.54043600000654</v>
      </c>
      <c r="F2546">
        <f t="shared" si="117"/>
        <v>1.0792918340253053</v>
      </c>
    </row>
    <row r="2547" spans="1:6" x14ac:dyDescent="0.2">
      <c r="A2547" s="3">
        <v>36920</v>
      </c>
      <c r="B2547" s="4">
        <v>9.6616436392593704E-3</v>
      </c>
      <c r="C2547" s="4">
        <v>6.0113726744321907E-3</v>
      </c>
      <c r="D2547">
        <f t="shared" si="119"/>
        <v>533.46179199999449</v>
      </c>
      <c r="E2547">
        <f t="shared" si="118"/>
        <v>492.4832460000066</v>
      </c>
      <c r="F2547">
        <f t="shared" si="117"/>
        <v>1.0832080001356783</v>
      </c>
    </row>
    <row r="2548" spans="1:6" x14ac:dyDescent="0.2">
      <c r="A2548" s="3">
        <v>36921</v>
      </c>
      <c r="B2548" s="4">
        <v>4.2090380860866396E-3</v>
      </c>
      <c r="C2548" s="4">
        <v>9.1879937779648594E-3</v>
      </c>
      <c r="D2548">
        <f t="shared" si="119"/>
        <v>535.70715299999449</v>
      </c>
      <c r="E2548">
        <f t="shared" si="118"/>
        <v>497.00817900000658</v>
      </c>
      <c r="F2548">
        <f t="shared" si="117"/>
        <v>1.0778638574476807</v>
      </c>
    </row>
    <row r="2549" spans="1:6" x14ac:dyDescent="0.2">
      <c r="A2549" s="3">
        <v>36922</v>
      </c>
      <c r="B2549" s="4">
        <v>-1.32633752605502E-2</v>
      </c>
      <c r="C2549" s="4">
        <v>-5.9707870521774598E-4</v>
      </c>
      <c r="D2549">
        <f t="shared" si="119"/>
        <v>528.60186799999462</v>
      </c>
      <c r="E2549">
        <f t="shared" si="118"/>
        <v>496.71142600000661</v>
      </c>
      <c r="F2549">
        <f t="shared" si="117"/>
        <v>1.0642031576700384</v>
      </c>
    </row>
    <row r="2550" spans="1:6" x14ac:dyDescent="0.2">
      <c r="A2550" s="3">
        <v>36923</v>
      </c>
      <c r="B2550" s="4">
        <v>2.8100770918955097E-3</v>
      </c>
      <c r="C2550" s="4">
        <v>6.1108700970369202E-3</v>
      </c>
      <c r="D2550">
        <f t="shared" si="119"/>
        <v>530.08727999999462</v>
      </c>
      <c r="E2550">
        <f t="shared" si="118"/>
        <v>499.74676500000663</v>
      </c>
      <c r="F2550">
        <f t="shared" si="117"/>
        <v>1.0607117786945306</v>
      </c>
    </row>
    <row r="2551" spans="1:6" x14ac:dyDescent="0.2">
      <c r="A2551" s="3">
        <v>36924</v>
      </c>
      <c r="B2551" s="4">
        <v>-3.1083771713971097E-2</v>
      </c>
      <c r="C2551" s="4">
        <v>-7.5577217593394393E-3</v>
      </c>
      <c r="D2551">
        <f t="shared" si="119"/>
        <v>513.61016799999493</v>
      </c>
      <c r="E2551">
        <f t="shared" si="118"/>
        <v>495.96981800000657</v>
      </c>
      <c r="F2551">
        <f t="shared" si="117"/>
        <v>1.0355673860782959</v>
      </c>
    </row>
    <row r="2552" spans="1:6" x14ac:dyDescent="0.2">
      <c r="A2552" s="3">
        <v>36927</v>
      </c>
      <c r="B2552" s="4">
        <v>-2.7282267511495898E-3</v>
      </c>
      <c r="C2552" s="4">
        <v>7.7082492951214797E-3</v>
      </c>
      <c r="D2552">
        <f t="shared" si="119"/>
        <v>512.20892299999491</v>
      </c>
      <c r="E2552">
        <f t="shared" si="118"/>
        <v>499.79287700000663</v>
      </c>
      <c r="F2552">
        <f t="shared" si="117"/>
        <v>1.0248423828577056</v>
      </c>
    </row>
    <row r="2553" spans="1:6" x14ac:dyDescent="0.2">
      <c r="A2553" s="3">
        <v>36928</v>
      </c>
      <c r="B2553" s="4">
        <v>2.56183549539601E-3</v>
      </c>
      <c r="C2553" s="4">
        <v>-2.7014350586672697E-3</v>
      </c>
      <c r="D2553">
        <f t="shared" si="119"/>
        <v>513.52111799999489</v>
      </c>
      <c r="E2553">
        <f t="shared" si="118"/>
        <v>498.4427190000066</v>
      </c>
      <c r="F2553">
        <f t="shared" si="117"/>
        <v>1.0302510166669485</v>
      </c>
    </row>
    <row r="2554" spans="1:6" x14ac:dyDescent="0.2">
      <c r="A2554" s="3">
        <v>36929</v>
      </c>
      <c r="B2554" s="4">
        <v>-1.91588420712233E-2</v>
      </c>
      <c r="C2554" s="4">
        <v>-2.1035375982692002E-3</v>
      </c>
      <c r="D2554">
        <f t="shared" si="119"/>
        <v>503.68264799999497</v>
      </c>
      <c r="E2554">
        <f t="shared" si="118"/>
        <v>497.39422600000654</v>
      </c>
      <c r="F2554">
        <f t="shared" si="117"/>
        <v>1.0126427322057179</v>
      </c>
    </row>
    <row r="2555" spans="1:6" x14ac:dyDescent="0.2">
      <c r="A2555" s="3">
        <v>36930</v>
      </c>
      <c r="B2555" s="4">
        <v>-1.3099200510874001E-2</v>
      </c>
      <c r="C2555" s="4">
        <v>-3.1781832545840798E-4</v>
      </c>
      <c r="D2555">
        <f t="shared" si="119"/>
        <v>497.08480799999506</v>
      </c>
      <c r="E2555">
        <f t="shared" si="118"/>
        <v>497.23614500000656</v>
      </c>
      <c r="F2555">
        <f t="shared" si="117"/>
        <v>0.99969564360609486</v>
      </c>
    </row>
    <row r="2556" spans="1:6" x14ac:dyDescent="0.2">
      <c r="A2556" s="3">
        <v>36931</v>
      </c>
      <c r="B2556" s="4">
        <v>-2.58771919660035E-2</v>
      </c>
      <c r="C2556" s="4">
        <v>-2.4676806228558501E-3</v>
      </c>
      <c r="D2556">
        <f t="shared" si="119"/>
        <v>484.22164899999524</v>
      </c>
      <c r="E2556">
        <f t="shared" si="118"/>
        <v>496.00912500000652</v>
      </c>
      <c r="F2556">
        <f t="shared" si="117"/>
        <v>0.97623536462154581</v>
      </c>
    </row>
    <row r="2557" spans="1:6" x14ac:dyDescent="0.2">
      <c r="A2557" s="3">
        <v>36934</v>
      </c>
      <c r="B2557" s="4">
        <v>1.18723956516038E-2</v>
      </c>
      <c r="C2557" s="4">
        <v>1.1110593983528101E-2</v>
      </c>
      <c r="D2557">
        <f t="shared" si="119"/>
        <v>489.97051999999519</v>
      </c>
      <c r="E2557">
        <f t="shared" si="118"/>
        <v>501.52008100000666</v>
      </c>
      <c r="F2557">
        <f t="shared" si="117"/>
        <v>0.97697089022441097</v>
      </c>
    </row>
    <row r="2558" spans="1:6" x14ac:dyDescent="0.2">
      <c r="A2558" s="3">
        <v>36935</v>
      </c>
      <c r="B2558" s="4">
        <v>-1.6916040173192499E-2</v>
      </c>
      <c r="C2558" s="4">
        <v>-3.3708560515247599E-3</v>
      </c>
      <c r="D2558">
        <f t="shared" si="119"/>
        <v>481.68215899999524</v>
      </c>
      <c r="E2558">
        <f t="shared" si="118"/>
        <v>499.82952900000657</v>
      </c>
      <c r="F2558">
        <f t="shared" si="117"/>
        <v>0.96369288137834075</v>
      </c>
    </row>
    <row r="2559" spans="1:6" x14ac:dyDescent="0.2">
      <c r="A2559" s="3">
        <v>36936</v>
      </c>
      <c r="B2559" s="4">
        <v>1.2647555833597E-2</v>
      </c>
      <c r="C2559" s="4">
        <v>-1.1245105928905602E-2</v>
      </c>
      <c r="D2559">
        <f t="shared" si="119"/>
        <v>487.77426099999525</v>
      </c>
      <c r="E2559">
        <f t="shared" si="118"/>
        <v>494.20889300000653</v>
      </c>
      <c r="F2559">
        <f t="shared" si="117"/>
        <v>0.98697993481875446</v>
      </c>
    </row>
    <row r="2560" spans="1:6" x14ac:dyDescent="0.2">
      <c r="A2560" s="3">
        <v>36937</v>
      </c>
      <c r="B2560" s="4">
        <v>1.86831506470162E-2</v>
      </c>
      <c r="C2560" s="4">
        <v>2.1392168675524702E-3</v>
      </c>
      <c r="D2560">
        <f t="shared" si="119"/>
        <v>496.88742099999519</v>
      </c>
      <c r="E2560">
        <f t="shared" si="118"/>
        <v>495.26611300000656</v>
      </c>
      <c r="F2560">
        <f t="shared" si="117"/>
        <v>1.0032736097977062</v>
      </c>
    </row>
    <row r="2561" spans="1:6" x14ac:dyDescent="0.2">
      <c r="A2561" s="3">
        <v>36938</v>
      </c>
      <c r="B2561" s="4">
        <v>-3.8392994456585401E-2</v>
      </c>
      <c r="C2561" s="4">
        <v>-1.10814769190559E-3</v>
      </c>
      <c r="D2561">
        <f t="shared" si="119"/>
        <v>477.81042499999535</v>
      </c>
      <c r="E2561">
        <f t="shared" si="118"/>
        <v>494.71728500000654</v>
      </c>
      <c r="F2561">
        <f t="shared" si="117"/>
        <v>0.96582520863403631</v>
      </c>
    </row>
    <row r="2562" spans="1:6" x14ac:dyDescent="0.2">
      <c r="A2562" s="3">
        <v>36942</v>
      </c>
      <c r="B2562" s="4">
        <v>-3.0677673054119697E-2</v>
      </c>
      <c r="C2562" s="4">
        <v>-9.5458014975158302E-3</v>
      </c>
      <c r="D2562">
        <f t="shared" si="119"/>
        <v>463.1523129999955</v>
      </c>
      <c r="E2562">
        <f t="shared" si="118"/>
        <v>489.9948120000065</v>
      </c>
      <c r="F2562">
        <f t="shared" si="117"/>
        <v>0.94521880978607042</v>
      </c>
    </row>
    <row r="2563" spans="1:6" x14ac:dyDescent="0.2">
      <c r="A2563" s="3">
        <v>36943</v>
      </c>
      <c r="B2563" s="4">
        <v>-2.13244427864921E-2</v>
      </c>
      <c r="C2563" s="4">
        <v>-1.61647099235003E-2</v>
      </c>
      <c r="D2563">
        <f t="shared" si="119"/>
        <v>453.27584799999562</v>
      </c>
      <c r="E2563">
        <f t="shared" si="118"/>
        <v>482.07418800000636</v>
      </c>
      <c r="F2563">
        <f t="shared" ref="F2563:F2626" si="120">D2563/E2563</f>
        <v>0.9402616013948244</v>
      </c>
    </row>
    <row r="2564" spans="1:6" x14ac:dyDescent="0.2">
      <c r="A2564" s="3">
        <v>36944</v>
      </c>
      <c r="B2564" s="4">
        <v>-6.5339903131128594E-3</v>
      </c>
      <c r="C2564" s="4">
        <v>-3.0823056637085998E-4</v>
      </c>
      <c r="D2564">
        <f t="shared" si="119"/>
        <v>450.31414799999561</v>
      </c>
      <c r="E2564">
        <f t="shared" ref="E2564:E2627" si="121" xml:space="preserve"> E2563*(1+C2564)</f>
        <v>481.92559800000635</v>
      </c>
      <c r="F2564">
        <f t="shared" si="120"/>
        <v>0.93440595367584045</v>
      </c>
    </row>
    <row r="2565" spans="1:6" x14ac:dyDescent="0.2">
      <c r="A2565" s="3">
        <v>36945</v>
      </c>
      <c r="B2565" s="4">
        <v>-6.9267199661682299E-4</v>
      </c>
      <c r="C2565" s="4">
        <v>-6.4159488784821805E-3</v>
      </c>
      <c r="D2565">
        <f t="shared" ref="D2565:D2628" si="122" xml:space="preserve"> D2564*(1+B2565)</f>
        <v>450.00222799999563</v>
      </c>
      <c r="E2565">
        <f t="shared" si="121"/>
        <v>478.83358800000633</v>
      </c>
      <c r="F2565">
        <f t="shared" si="120"/>
        <v>0.93978835085392898</v>
      </c>
    </row>
    <row r="2566" spans="1:6" x14ac:dyDescent="0.2">
      <c r="A2566" s="3">
        <v>36948</v>
      </c>
      <c r="B2566" s="4">
        <v>1.9593136325538399E-2</v>
      </c>
      <c r="C2566" s="4">
        <v>1.7361868942242998E-2</v>
      </c>
      <c r="D2566">
        <f t="shared" si="122"/>
        <v>458.81918299999552</v>
      </c>
      <c r="E2566">
        <f t="shared" si="121"/>
        <v>487.14703400000644</v>
      </c>
      <c r="F2566">
        <f t="shared" si="120"/>
        <v>0.94184948481075936</v>
      </c>
    </row>
    <row r="2567" spans="1:6" x14ac:dyDescent="0.2">
      <c r="A2567" s="3">
        <v>36949</v>
      </c>
      <c r="B2567" s="4">
        <v>-2.4698250247309299E-2</v>
      </c>
      <c r="C2567" s="4">
        <v>1.7394768742449199E-3</v>
      </c>
      <c r="D2567">
        <f t="shared" si="122"/>
        <v>447.4871519999956</v>
      </c>
      <c r="E2567">
        <f t="shared" si="121"/>
        <v>487.99441500000648</v>
      </c>
      <c r="F2567">
        <f t="shared" si="120"/>
        <v>0.91699236352938518</v>
      </c>
    </row>
    <row r="2568" spans="1:6" x14ac:dyDescent="0.2">
      <c r="A2568" s="3">
        <v>36950</v>
      </c>
      <c r="B2568" s="4">
        <v>-1.9278866357262402E-2</v>
      </c>
      <c r="C2568" s="4">
        <v>-1.04415088439076E-2</v>
      </c>
      <c r="D2568">
        <f t="shared" si="122"/>
        <v>438.86010699999571</v>
      </c>
      <c r="E2568">
        <f t="shared" si="121"/>
        <v>482.89901700000638</v>
      </c>
      <c r="F2568">
        <f t="shared" si="120"/>
        <v>0.90880306554856771</v>
      </c>
    </row>
    <row r="2569" spans="1:6" x14ac:dyDescent="0.2">
      <c r="A2569" s="3">
        <v>36951</v>
      </c>
      <c r="B2569" s="4">
        <v>8.11546536855756E-3</v>
      </c>
      <c r="C2569" s="4">
        <v>-4.1420316248024199E-3</v>
      </c>
      <c r="D2569">
        <f t="shared" si="122"/>
        <v>442.42166099999565</v>
      </c>
      <c r="E2569">
        <f t="shared" si="121"/>
        <v>480.89883400000633</v>
      </c>
      <c r="F2569">
        <f t="shared" si="120"/>
        <v>0.91998904908966739</v>
      </c>
    </row>
    <row r="2570" spans="1:6" x14ac:dyDescent="0.2">
      <c r="A2570" s="3">
        <v>36952</v>
      </c>
      <c r="B2570" s="4">
        <v>-2.1099208793034202E-2</v>
      </c>
      <c r="C2570" s="4">
        <v>7.0556128651373395E-3</v>
      </c>
      <c r="D2570">
        <f t="shared" si="122"/>
        <v>433.08691399999577</v>
      </c>
      <c r="E2570">
        <f t="shared" si="121"/>
        <v>484.29187000000633</v>
      </c>
      <c r="F2570">
        <f t="shared" si="120"/>
        <v>0.89426839645272205</v>
      </c>
    </row>
    <row r="2571" spans="1:6" x14ac:dyDescent="0.2">
      <c r="A2571" s="3">
        <v>36955</v>
      </c>
      <c r="B2571" s="4">
        <v>1.17103376621535E-2</v>
      </c>
      <c r="C2571" s="4">
        <v>2.4117047432572498E-3</v>
      </c>
      <c r="D2571">
        <f t="shared" si="122"/>
        <v>438.15850799999572</v>
      </c>
      <c r="E2571">
        <f t="shared" si="121"/>
        <v>485.45983900000624</v>
      </c>
      <c r="F2571">
        <f t="shared" si="120"/>
        <v>0.90256386378439446</v>
      </c>
    </row>
    <row r="2572" spans="1:6" x14ac:dyDescent="0.2">
      <c r="A2572" s="3">
        <v>36956</v>
      </c>
      <c r="B2572" s="4">
        <v>2.06617030930734E-2</v>
      </c>
      <c r="C2572" s="4">
        <v>2.63164302660268E-3</v>
      </c>
      <c r="D2572">
        <f t="shared" si="122"/>
        <v>447.21160899999563</v>
      </c>
      <c r="E2572">
        <f t="shared" si="121"/>
        <v>486.73739600000624</v>
      </c>
      <c r="F2572">
        <f t="shared" si="120"/>
        <v>0.91879443140216388</v>
      </c>
    </row>
    <row r="2573" spans="1:6" x14ac:dyDescent="0.2">
      <c r="A2573" s="3">
        <v>36957</v>
      </c>
      <c r="B2573" s="4">
        <v>1.30767625041694E-3</v>
      </c>
      <c r="C2573" s="4">
        <v>8.85387076360988E-3</v>
      </c>
      <c r="D2573">
        <f t="shared" si="122"/>
        <v>447.7964169999957</v>
      </c>
      <c r="E2573">
        <f t="shared" si="121"/>
        <v>491.04690600000629</v>
      </c>
      <c r="F2573">
        <f t="shared" si="120"/>
        <v>0.91192187859949569</v>
      </c>
    </row>
    <row r="2574" spans="1:6" x14ac:dyDescent="0.2">
      <c r="A2574" s="3">
        <v>36958</v>
      </c>
      <c r="B2574" s="4">
        <v>-1.08653794789072E-2</v>
      </c>
      <c r="C2574" s="4">
        <v>8.5606363641359488E-3</v>
      </c>
      <c r="D2574">
        <f t="shared" si="122"/>
        <v>442.93093899999576</v>
      </c>
      <c r="E2574">
        <f t="shared" si="121"/>
        <v>495.25058000000638</v>
      </c>
      <c r="F2574">
        <f t="shared" si="120"/>
        <v>0.89435723427116443</v>
      </c>
    </row>
    <row r="2575" spans="1:6" x14ac:dyDescent="0.2">
      <c r="A2575" s="3">
        <v>36959</v>
      </c>
      <c r="B2575" s="4">
        <v>-4.0513613793865207E-2</v>
      </c>
      <c r="C2575" s="4">
        <v>-1.4015640324944201E-2</v>
      </c>
      <c r="D2575">
        <f t="shared" si="122"/>
        <v>424.98620599999589</v>
      </c>
      <c r="E2575">
        <f t="shared" si="121"/>
        <v>488.30932600000631</v>
      </c>
      <c r="F2575">
        <f t="shared" si="120"/>
        <v>0.87032170669619857</v>
      </c>
    </row>
    <row r="2576" spans="1:6" x14ac:dyDescent="0.2">
      <c r="A2576" s="3">
        <v>36962</v>
      </c>
      <c r="B2576" s="4">
        <v>-5.9096228643242002E-2</v>
      </c>
      <c r="C2576" s="4">
        <v>-3.2511193529815997E-2</v>
      </c>
      <c r="D2576">
        <f t="shared" si="122"/>
        <v>399.87112399999614</v>
      </c>
      <c r="E2576">
        <f t="shared" si="121"/>
        <v>472.43380700000608</v>
      </c>
      <c r="F2576">
        <f t="shared" si="120"/>
        <v>0.84640666708255063</v>
      </c>
    </row>
    <row r="2577" spans="1:6" x14ac:dyDescent="0.2">
      <c r="A2577" s="3">
        <v>36963</v>
      </c>
      <c r="B2577" s="4">
        <v>3.4060961601218402E-2</v>
      </c>
      <c r="C2577" s="4">
        <v>5.2369050718674703E-3</v>
      </c>
      <c r="D2577">
        <f t="shared" si="122"/>
        <v>413.49111899999605</v>
      </c>
      <c r="E2577">
        <f t="shared" si="121"/>
        <v>474.90789800000607</v>
      </c>
      <c r="F2577">
        <f t="shared" si="120"/>
        <v>0.87067644219298868</v>
      </c>
    </row>
    <row r="2578" spans="1:6" x14ac:dyDescent="0.2">
      <c r="A2578" s="3">
        <v>36964</v>
      </c>
      <c r="B2578" s="4">
        <v>-2.1900799276900602E-2</v>
      </c>
      <c r="C2578" s="4">
        <v>-2.7884339375631798E-2</v>
      </c>
      <c r="D2578">
        <f t="shared" si="122"/>
        <v>404.43533299999609</v>
      </c>
      <c r="E2578">
        <f t="shared" si="121"/>
        <v>461.66540500000593</v>
      </c>
      <c r="F2578">
        <f t="shared" si="120"/>
        <v>0.87603560634999478</v>
      </c>
    </row>
    <row r="2579" spans="1:6" x14ac:dyDescent="0.2">
      <c r="A2579" s="3">
        <v>36965</v>
      </c>
      <c r="B2579" s="4">
        <v>-5.2621614046763901E-3</v>
      </c>
      <c r="C2579" s="4">
        <v>1.1075995612017E-2</v>
      </c>
      <c r="D2579">
        <f t="shared" si="122"/>
        <v>402.30712899999605</v>
      </c>
      <c r="E2579">
        <f t="shared" si="121"/>
        <v>466.77880900000605</v>
      </c>
      <c r="F2579">
        <f t="shared" si="120"/>
        <v>0.86187959102485912</v>
      </c>
    </row>
    <row r="2580" spans="1:6" x14ac:dyDescent="0.2">
      <c r="A2580" s="3">
        <v>36966</v>
      </c>
      <c r="B2580" s="4">
        <v>-2.7227904281059798E-2</v>
      </c>
      <c r="C2580" s="4">
        <v>-1.5595138124618799E-2</v>
      </c>
      <c r="D2580">
        <f t="shared" si="122"/>
        <v>391.35314899999617</v>
      </c>
      <c r="E2580">
        <f t="shared" si="121"/>
        <v>459.4993290000059</v>
      </c>
      <c r="F2580">
        <f t="shared" si="120"/>
        <v>0.85169471270324992</v>
      </c>
    </row>
    <row r="2581" spans="1:6" x14ac:dyDescent="0.2">
      <c r="A2581" s="3">
        <v>36969</v>
      </c>
      <c r="B2581" s="4">
        <v>2.6839112006225498E-2</v>
      </c>
      <c r="C2581" s="4">
        <v>1.29038055679076E-2</v>
      </c>
      <c r="D2581">
        <f t="shared" si="122"/>
        <v>401.85671999999613</v>
      </c>
      <c r="E2581">
        <f t="shared" si="121"/>
        <v>465.42861900000599</v>
      </c>
      <c r="F2581">
        <f t="shared" si="120"/>
        <v>0.86341214011163103</v>
      </c>
    </row>
    <row r="2582" spans="1:6" x14ac:dyDescent="0.2">
      <c r="A2582" s="3">
        <v>36970</v>
      </c>
      <c r="B2582" s="4">
        <v>-3.4154359792714202E-2</v>
      </c>
      <c r="C2582" s="4">
        <v>-1.8384759017150202E-2</v>
      </c>
      <c r="D2582">
        <f t="shared" si="122"/>
        <v>388.13156099999628</v>
      </c>
      <c r="E2582">
        <f t="shared" si="121"/>
        <v>456.87182600000585</v>
      </c>
      <c r="F2582">
        <f t="shared" si="120"/>
        <v>0.84954146636302175</v>
      </c>
    </row>
    <row r="2583" spans="1:6" x14ac:dyDescent="0.2">
      <c r="A2583" s="3">
        <v>36971</v>
      </c>
      <c r="B2583" s="4">
        <v>-1.4048501971732099E-2</v>
      </c>
      <c r="C2583" s="4">
        <v>-2.1107856626729201E-2</v>
      </c>
      <c r="D2583">
        <f t="shared" si="122"/>
        <v>382.67889399999638</v>
      </c>
      <c r="E2583">
        <f t="shared" si="121"/>
        <v>447.22824100000577</v>
      </c>
      <c r="F2583">
        <f t="shared" si="120"/>
        <v>0.85566799883729039</v>
      </c>
    </row>
    <row r="2584" spans="1:6" x14ac:dyDescent="0.2">
      <c r="A2584" s="3">
        <v>36972</v>
      </c>
      <c r="B2584" s="4">
        <v>1.5728784875185701E-2</v>
      </c>
      <c r="C2584" s="4">
        <v>-1.82870763744994E-2</v>
      </c>
      <c r="D2584">
        <f t="shared" si="122"/>
        <v>388.69796799999631</v>
      </c>
      <c r="E2584">
        <f t="shared" si="121"/>
        <v>439.0497440000056</v>
      </c>
      <c r="F2584">
        <f t="shared" si="120"/>
        <v>0.88531646655507756</v>
      </c>
    </row>
    <row r="2585" spans="1:6" x14ac:dyDescent="0.2">
      <c r="A2585" s="3">
        <v>36973</v>
      </c>
      <c r="B2585" s="4">
        <v>2.31182633812996E-2</v>
      </c>
      <c r="C2585" s="4">
        <v>1.8002843887320499E-2</v>
      </c>
      <c r="D2585">
        <f t="shared" si="122"/>
        <v>397.68398999999619</v>
      </c>
      <c r="E2585">
        <f t="shared" si="121"/>
        <v>446.95388800000575</v>
      </c>
      <c r="F2585">
        <f t="shared" si="120"/>
        <v>0.88976514284174002</v>
      </c>
    </row>
    <row r="2586" spans="1:6" x14ac:dyDescent="0.2">
      <c r="A2586" s="3">
        <v>36976</v>
      </c>
      <c r="B2586" s="4">
        <v>3.0049185535481198E-3</v>
      </c>
      <c r="C2586" s="4">
        <v>1.7554265016260298E-2</v>
      </c>
      <c r="D2586">
        <f t="shared" si="122"/>
        <v>398.87899799999622</v>
      </c>
      <c r="E2586">
        <f t="shared" si="121"/>
        <v>454.79983500000577</v>
      </c>
      <c r="F2586">
        <f t="shared" si="120"/>
        <v>0.87704296990343267</v>
      </c>
    </row>
    <row r="2587" spans="1:6" x14ac:dyDescent="0.2">
      <c r="A2587" s="3">
        <v>36977</v>
      </c>
      <c r="B2587" s="4">
        <v>2.9471401249358199E-2</v>
      </c>
      <c r="C2587" s="4">
        <v>2.2368493163591498E-2</v>
      </c>
      <c r="D2587">
        <f t="shared" si="122"/>
        <v>410.63452099999603</v>
      </c>
      <c r="E2587">
        <f t="shared" si="121"/>
        <v>464.97302200000593</v>
      </c>
      <c r="F2587">
        <f t="shared" si="120"/>
        <v>0.8831362284928238</v>
      </c>
    </row>
    <row r="2588" spans="1:6" x14ac:dyDescent="0.2">
      <c r="A2588" s="3">
        <v>36978</v>
      </c>
      <c r="B2588" s="4">
        <v>-4.14457166400777E-2</v>
      </c>
      <c r="C2588" s="4">
        <v>-1.2402930336031499E-2</v>
      </c>
      <c r="D2588">
        <f t="shared" si="122"/>
        <v>393.61547899999618</v>
      </c>
      <c r="E2588">
        <f t="shared" si="121"/>
        <v>459.20599400000583</v>
      </c>
      <c r="F2588">
        <f t="shared" si="120"/>
        <v>0.85716537707038554</v>
      </c>
    </row>
    <row r="2589" spans="1:6" x14ac:dyDescent="0.2">
      <c r="A2589" s="3">
        <v>36979</v>
      </c>
      <c r="B2589" s="4">
        <v>-1.41001797340394E-2</v>
      </c>
      <c r="C2589" s="4">
        <v>1.2978423796445901E-3</v>
      </c>
      <c r="D2589">
        <f t="shared" si="122"/>
        <v>388.06542999999624</v>
      </c>
      <c r="E2589">
        <f t="shared" si="121"/>
        <v>459.80197100000584</v>
      </c>
      <c r="F2589">
        <f t="shared" si="120"/>
        <v>0.84398383320542858</v>
      </c>
    </row>
    <row r="2590" spans="1:6" x14ac:dyDescent="0.2">
      <c r="A2590" s="3">
        <v>36980</v>
      </c>
      <c r="B2590" s="4">
        <v>7.8308418247923194E-3</v>
      </c>
      <c r="C2590" s="4">
        <v>1.3120844147055799E-2</v>
      </c>
      <c r="D2590">
        <f t="shared" si="122"/>
        <v>391.10430899999625</v>
      </c>
      <c r="E2590">
        <f t="shared" si="121"/>
        <v>465.83496100000599</v>
      </c>
      <c r="F2590">
        <f t="shared" si="120"/>
        <v>0.83957697842260326</v>
      </c>
    </row>
    <row r="2591" spans="1:6" x14ac:dyDescent="0.2">
      <c r="A2591" s="3">
        <v>36983</v>
      </c>
      <c r="B2591" s="4">
        <v>-2.6719713282422602E-2</v>
      </c>
      <c r="C2591" s="4">
        <v>-5.9305660401045603E-3</v>
      </c>
      <c r="D2591">
        <f t="shared" si="122"/>
        <v>380.65411399999635</v>
      </c>
      <c r="E2591">
        <f t="shared" si="121"/>
        <v>463.07229600000591</v>
      </c>
      <c r="F2591">
        <f t="shared" si="120"/>
        <v>0.82201875881599162</v>
      </c>
    </row>
    <row r="2592" spans="1:6" x14ac:dyDescent="0.2">
      <c r="A2592" s="3">
        <v>36984</v>
      </c>
      <c r="B2592" s="4">
        <v>-4.8145017552601602E-2</v>
      </c>
      <c r="C2592" s="4">
        <v>-2.7540878843678496E-2</v>
      </c>
      <c r="D2592">
        <f t="shared" si="122"/>
        <v>362.32751499999654</v>
      </c>
      <c r="E2592">
        <f t="shared" si="121"/>
        <v>450.31887800000572</v>
      </c>
      <c r="F2592">
        <f t="shared" si="120"/>
        <v>0.80460210020329626</v>
      </c>
    </row>
    <row r="2593" spans="1:6" x14ac:dyDescent="0.2">
      <c r="A2593" s="3">
        <v>36985</v>
      </c>
      <c r="B2593" s="4">
        <v>-6.81156660155946E-3</v>
      </c>
      <c r="C2593" s="4">
        <v>-1.6911704954104502E-3</v>
      </c>
      <c r="D2593">
        <f t="shared" si="122"/>
        <v>359.85949699999651</v>
      </c>
      <c r="E2593">
        <f t="shared" si="121"/>
        <v>449.55731200000577</v>
      </c>
      <c r="F2593">
        <f t="shared" si="120"/>
        <v>0.80047523951738531</v>
      </c>
    </row>
    <row r="2594" spans="1:6" x14ac:dyDescent="0.2">
      <c r="A2594" s="3">
        <v>36986</v>
      </c>
      <c r="B2594" s="4">
        <v>7.0924339117830901E-2</v>
      </c>
      <c r="C2594" s="4">
        <v>2.91541826818289E-2</v>
      </c>
      <c r="D2594">
        <f t="shared" si="122"/>
        <v>385.38229399999631</v>
      </c>
      <c r="E2594">
        <f t="shared" si="121"/>
        <v>462.66378800000587</v>
      </c>
      <c r="F2594">
        <f t="shared" si="120"/>
        <v>0.83296403132373831</v>
      </c>
    </row>
    <row r="2595" spans="1:6" x14ac:dyDescent="0.2">
      <c r="A2595" s="3">
        <v>36987</v>
      </c>
      <c r="B2595" s="4">
        <v>-2.65733692477319E-2</v>
      </c>
      <c r="C2595" s="4">
        <v>-1.6915198904652498E-2</v>
      </c>
      <c r="D2595">
        <f t="shared" si="122"/>
        <v>375.14138799999643</v>
      </c>
      <c r="E2595">
        <f t="shared" si="121"/>
        <v>454.8377380000058</v>
      </c>
      <c r="F2595">
        <f t="shared" si="120"/>
        <v>0.82478070014496385</v>
      </c>
    </row>
    <row r="2596" spans="1:6" x14ac:dyDescent="0.2">
      <c r="A2596" s="3">
        <v>36990</v>
      </c>
      <c r="B2596" s="4">
        <v>8.1963736829804307E-3</v>
      </c>
      <c r="C2596" s="4">
        <v>8.6189572071084797E-3</v>
      </c>
      <c r="D2596">
        <f t="shared" si="122"/>
        <v>378.21618699999635</v>
      </c>
      <c r="E2596">
        <f t="shared" si="121"/>
        <v>458.75796500000587</v>
      </c>
      <c r="F2596">
        <f t="shared" si="120"/>
        <v>0.82443513978006144</v>
      </c>
    </row>
    <row r="2597" spans="1:6" x14ac:dyDescent="0.2">
      <c r="A2597" s="3">
        <v>36991</v>
      </c>
      <c r="B2597" s="4">
        <v>4.0059908911302296E-2</v>
      </c>
      <c r="C2597" s="4">
        <v>2.1200750160272501E-2</v>
      </c>
      <c r="D2597">
        <f t="shared" si="122"/>
        <v>393.36749299999627</v>
      </c>
      <c r="E2597">
        <f t="shared" si="121"/>
        <v>468.483978000006</v>
      </c>
      <c r="F2597">
        <f t="shared" si="120"/>
        <v>0.83966050382194979</v>
      </c>
    </row>
    <row r="2598" spans="1:6" x14ac:dyDescent="0.2">
      <c r="A2598" s="3">
        <v>36992</v>
      </c>
      <c r="B2598" s="4">
        <v>9.0247645348773293E-3</v>
      </c>
      <c r="C2598" s="4">
        <v>-8.1658310201592199E-3</v>
      </c>
      <c r="D2598">
        <f t="shared" si="122"/>
        <v>396.91754199999622</v>
      </c>
      <c r="E2598">
        <f t="shared" si="121"/>
        <v>464.65841700000595</v>
      </c>
      <c r="F2598">
        <f t="shared" si="120"/>
        <v>0.85421360612088326</v>
      </c>
    </row>
    <row r="2599" spans="1:6" x14ac:dyDescent="0.2">
      <c r="A2599" s="3">
        <v>36993</v>
      </c>
      <c r="B2599" s="4">
        <v>2.5684145751361E-2</v>
      </c>
      <c r="C2599" s="4">
        <v>8.7703027663006399E-3</v>
      </c>
      <c r="D2599">
        <f t="shared" si="122"/>
        <v>407.11202999999608</v>
      </c>
      <c r="E2599">
        <f t="shared" si="121"/>
        <v>468.73361200000596</v>
      </c>
      <c r="F2599">
        <f t="shared" si="120"/>
        <v>0.86853602894599102</v>
      </c>
    </row>
    <row r="2600" spans="1:6" x14ac:dyDescent="0.2">
      <c r="A2600" s="3">
        <v>36997</v>
      </c>
      <c r="B2600" s="4">
        <v>-1.3961660626928701E-2</v>
      </c>
      <c r="C2600" s="4">
        <v>3.2385900245617298E-3</v>
      </c>
      <c r="D2600">
        <f t="shared" si="122"/>
        <v>401.42806999999613</v>
      </c>
      <c r="E2600">
        <f t="shared" si="121"/>
        <v>470.25164800000596</v>
      </c>
      <c r="F2600">
        <f t="shared" si="120"/>
        <v>0.8536452167839953</v>
      </c>
    </row>
    <row r="2601" spans="1:6" x14ac:dyDescent="0.2">
      <c r="A2601" s="3">
        <v>36998</v>
      </c>
      <c r="B2601" s="4">
        <v>1.46480987241375E-2</v>
      </c>
      <c r="C2601" s="4">
        <v>8.3873879374474197E-3</v>
      </c>
      <c r="D2601">
        <f t="shared" si="122"/>
        <v>407.30822799999606</v>
      </c>
      <c r="E2601">
        <f t="shared" si="121"/>
        <v>474.19583100000597</v>
      </c>
      <c r="F2601">
        <f t="shared" si="120"/>
        <v>0.85894518967205125</v>
      </c>
    </row>
    <row r="2602" spans="1:6" x14ac:dyDescent="0.2">
      <c r="A2602" s="3">
        <v>36999</v>
      </c>
      <c r="B2602" s="4">
        <v>6.2854524510121301E-2</v>
      </c>
      <c r="C2602" s="4">
        <v>2.2528633323222903E-2</v>
      </c>
      <c r="D2602">
        <f t="shared" si="122"/>
        <v>432.90939299999587</v>
      </c>
      <c r="E2602">
        <f t="shared" si="121"/>
        <v>484.87881500000606</v>
      </c>
      <c r="F2602">
        <f t="shared" si="120"/>
        <v>0.89281977188463157</v>
      </c>
    </row>
    <row r="2603" spans="1:6" x14ac:dyDescent="0.2">
      <c r="A2603" s="3">
        <v>37000</v>
      </c>
      <c r="B2603" s="4">
        <v>3.1999478930224902E-2</v>
      </c>
      <c r="C2603" s="4">
        <v>1.1679495628202901E-3</v>
      </c>
      <c r="D2603">
        <f t="shared" si="122"/>
        <v>446.76226799999569</v>
      </c>
      <c r="E2603">
        <f t="shared" si="121"/>
        <v>485.44512900000615</v>
      </c>
      <c r="F2603">
        <f t="shared" si="120"/>
        <v>0.92031465826076919</v>
      </c>
    </row>
    <row r="2604" spans="1:6" x14ac:dyDescent="0.2">
      <c r="A2604" s="3">
        <v>37001</v>
      </c>
      <c r="B2604" s="4">
        <v>-5.6002580773002499E-3</v>
      </c>
      <c r="C2604" s="4">
        <v>-1.0704048077903401E-2</v>
      </c>
      <c r="D2604">
        <f t="shared" si="122"/>
        <v>444.26028399999575</v>
      </c>
      <c r="E2604">
        <f t="shared" si="121"/>
        <v>480.24890100000607</v>
      </c>
      <c r="F2604">
        <f t="shared" si="120"/>
        <v>0.92506257291776739</v>
      </c>
    </row>
    <row r="2605" spans="1:6" x14ac:dyDescent="0.2">
      <c r="A2605" s="3">
        <v>37004</v>
      </c>
      <c r="B2605" s="4">
        <v>-3.2174570887367401E-2</v>
      </c>
      <c r="C2605" s="4">
        <v>-5.0172858177971501E-3</v>
      </c>
      <c r="D2605">
        <f t="shared" si="122"/>
        <v>429.96639999999593</v>
      </c>
      <c r="E2605">
        <f t="shared" si="121"/>
        <v>477.83935500000609</v>
      </c>
      <c r="F2605">
        <f t="shared" si="120"/>
        <v>0.89981370412654782</v>
      </c>
    </row>
    <row r="2606" spans="1:6" x14ac:dyDescent="0.2">
      <c r="A2606" s="3">
        <v>37005</v>
      </c>
      <c r="B2606" s="4">
        <v>-2.1283697981981802E-2</v>
      </c>
      <c r="C2606" s="4">
        <v>-5.6319387924840302E-3</v>
      </c>
      <c r="D2606">
        <f t="shared" si="122"/>
        <v>420.81512499999604</v>
      </c>
      <c r="E2606">
        <f t="shared" si="121"/>
        <v>475.14819300000602</v>
      </c>
      <c r="F2606">
        <f t="shared" si="120"/>
        <v>0.88565026911507316</v>
      </c>
    </row>
    <row r="2607" spans="1:6" x14ac:dyDescent="0.2">
      <c r="A2607" s="3">
        <v>37006</v>
      </c>
      <c r="B2607" s="4">
        <v>2.0376712933024801E-2</v>
      </c>
      <c r="C2607" s="4">
        <v>1.39207958642074E-2</v>
      </c>
      <c r="D2607">
        <f t="shared" si="122"/>
        <v>429.3899539999959</v>
      </c>
      <c r="E2607">
        <f t="shared" si="121"/>
        <v>481.76263400000607</v>
      </c>
      <c r="F2607">
        <f t="shared" si="120"/>
        <v>0.8912894518921749</v>
      </c>
    </row>
    <row r="2608" spans="1:6" x14ac:dyDescent="0.2">
      <c r="A2608" s="3">
        <v>37007</v>
      </c>
      <c r="B2608" s="4">
        <v>-7.3239719995865594E-4</v>
      </c>
      <c r="C2608" s="4">
        <v>8.2751000568466199E-3</v>
      </c>
      <c r="D2608">
        <f t="shared" si="122"/>
        <v>429.0754699999959</v>
      </c>
      <c r="E2608">
        <f t="shared" si="121"/>
        <v>485.74926800000611</v>
      </c>
      <c r="F2608">
        <f t="shared" si="120"/>
        <v>0.88332705423652946</v>
      </c>
    </row>
    <row r="2609" spans="1:6" x14ac:dyDescent="0.2">
      <c r="A2609" s="3">
        <v>37008</v>
      </c>
      <c r="B2609" s="4">
        <v>1.9936707171817499E-2</v>
      </c>
      <c r="C2609" s="4">
        <v>1.24332848196902E-2</v>
      </c>
      <c r="D2609">
        <f t="shared" si="122"/>
        <v>437.62982199999578</v>
      </c>
      <c r="E2609">
        <f t="shared" si="121"/>
        <v>491.78872700000619</v>
      </c>
      <c r="F2609">
        <f t="shared" si="120"/>
        <v>0.889873634700029</v>
      </c>
    </row>
    <row r="2610" spans="1:6" x14ac:dyDescent="0.2">
      <c r="A2610" s="3">
        <v>37011</v>
      </c>
      <c r="B2610" s="4">
        <v>6.7150131281501499E-3</v>
      </c>
      <c r="C2610" s="4">
        <v>-6.3206593184068601E-3</v>
      </c>
      <c r="D2610">
        <f t="shared" si="122"/>
        <v>440.56851199999579</v>
      </c>
      <c r="E2610">
        <f t="shared" si="121"/>
        <v>488.68029800000613</v>
      </c>
      <c r="F2610">
        <f t="shared" si="120"/>
        <v>0.90154752258907367</v>
      </c>
    </row>
    <row r="2611" spans="1:6" x14ac:dyDescent="0.2">
      <c r="A2611" s="3">
        <v>37012</v>
      </c>
      <c r="B2611" s="4">
        <v>1.9430405866137E-2</v>
      </c>
      <c r="C2611" s="4">
        <v>9.3850171958436094E-3</v>
      </c>
      <c r="D2611">
        <f t="shared" si="122"/>
        <v>449.12893699999574</v>
      </c>
      <c r="E2611">
        <f t="shared" si="121"/>
        <v>493.26657100000619</v>
      </c>
      <c r="F2611">
        <f t="shared" si="120"/>
        <v>0.91051971369045015</v>
      </c>
    </row>
    <row r="2612" spans="1:6" x14ac:dyDescent="0.2">
      <c r="A2612" s="3">
        <v>37013</v>
      </c>
      <c r="B2612" s="4">
        <v>1.112056603024E-2</v>
      </c>
      <c r="C2612" s="4">
        <v>-3.7613475331170799E-3</v>
      </c>
      <c r="D2612">
        <f t="shared" si="122"/>
        <v>454.1235049999957</v>
      </c>
      <c r="E2612">
        <f t="shared" si="121"/>
        <v>491.4112240000062</v>
      </c>
      <c r="F2612">
        <f t="shared" si="120"/>
        <v>0.92412114909282161</v>
      </c>
    </row>
    <row r="2613" spans="1:6" x14ac:dyDescent="0.2">
      <c r="A2613" s="3">
        <v>37014</v>
      </c>
      <c r="B2613" s="4">
        <v>-2.7751549658280701E-2</v>
      </c>
      <c r="C2613" s="4">
        <v>-6.5628049228276799E-3</v>
      </c>
      <c r="D2613">
        <f t="shared" si="122"/>
        <v>441.52087399999584</v>
      </c>
      <c r="E2613">
        <f t="shared" si="121"/>
        <v>488.18618800000621</v>
      </c>
      <c r="F2613">
        <f t="shared" si="120"/>
        <v>0.90441082696094266</v>
      </c>
    </row>
    <row r="2614" spans="1:6" x14ac:dyDescent="0.2">
      <c r="A2614" s="3">
        <v>37015</v>
      </c>
      <c r="B2614" s="4">
        <v>1.90552712123866E-2</v>
      </c>
      <c r="C2614" s="4">
        <v>1.12520655746204E-2</v>
      </c>
      <c r="D2614">
        <f t="shared" si="122"/>
        <v>449.93417399999572</v>
      </c>
      <c r="E2614">
        <f t="shared" si="121"/>
        <v>493.67929100000629</v>
      </c>
      <c r="F2614">
        <f t="shared" si="120"/>
        <v>0.91138960495709753</v>
      </c>
    </row>
    <row r="2615" spans="1:6" x14ac:dyDescent="0.2">
      <c r="A2615" s="3">
        <v>37018</v>
      </c>
      <c r="B2615" s="4">
        <v>-5.5401593033917998E-3</v>
      </c>
      <c r="C2615" s="4">
        <v>-1.04303139586215E-3</v>
      </c>
      <c r="D2615">
        <f t="shared" si="122"/>
        <v>447.44146699999573</v>
      </c>
      <c r="E2615">
        <f t="shared" si="121"/>
        <v>493.16436800000633</v>
      </c>
      <c r="F2615">
        <f t="shared" si="120"/>
        <v>0.90728668986075245</v>
      </c>
    </row>
    <row r="2616" spans="1:6" x14ac:dyDescent="0.2">
      <c r="A2616" s="3">
        <v>37019</v>
      </c>
      <c r="B2616" s="4">
        <v>4.6415992999593297E-3</v>
      </c>
      <c r="C2616" s="4">
        <v>-5.9152813732885603E-3</v>
      </c>
      <c r="D2616">
        <f t="shared" si="122"/>
        <v>449.51831099999566</v>
      </c>
      <c r="E2616">
        <f t="shared" si="121"/>
        <v>490.24716200000626</v>
      </c>
      <c r="F2616">
        <f t="shared" si="120"/>
        <v>0.91692180157891445</v>
      </c>
    </row>
    <row r="2617" spans="1:6" x14ac:dyDescent="0.2">
      <c r="A2617" s="3">
        <v>37020</v>
      </c>
      <c r="B2617" s="4">
        <v>-1.2051542434274601E-2</v>
      </c>
      <c r="C2617" s="4">
        <v>7.1182054083984703E-4</v>
      </c>
      <c r="D2617">
        <f t="shared" si="122"/>
        <v>444.10092199999576</v>
      </c>
      <c r="E2617">
        <f t="shared" si="121"/>
        <v>490.59613000000633</v>
      </c>
      <c r="F2617">
        <f t="shared" si="120"/>
        <v>0.9052271203199056</v>
      </c>
    </row>
    <row r="2618" spans="1:6" x14ac:dyDescent="0.2">
      <c r="A2618" s="3">
        <v>37021</v>
      </c>
      <c r="B2618" s="4">
        <v>-5.8418950996909106E-3</v>
      </c>
      <c r="C2618" s="4">
        <v>2.4755148394668401E-3</v>
      </c>
      <c r="D2618">
        <f t="shared" si="122"/>
        <v>441.50653099999579</v>
      </c>
      <c r="E2618">
        <f t="shared" si="121"/>
        <v>491.81060800000637</v>
      </c>
      <c r="F2618">
        <f t="shared" si="120"/>
        <v>0.89771656775648501</v>
      </c>
    </row>
    <row r="2619" spans="1:6" x14ac:dyDescent="0.2">
      <c r="A2619" s="3">
        <v>37022</v>
      </c>
      <c r="B2619" s="4">
        <v>-9.3111465207295092E-3</v>
      </c>
      <c r="C2619" s="4">
        <v>-6.2532384417376399E-3</v>
      </c>
      <c r="D2619">
        <f t="shared" si="122"/>
        <v>437.3955989999958</v>
      </c>
      <c r="E2619">
        <f t="shared" si="121"/>
        <v>488.73519900000639</v>
      </c>
      <c r="F2619">
        <f t="shared" si="120"/>
        <v>0.89495415901073683</v>
      </c>
    </row>
    <row r="2620" spans="1:6" x14ac:dyDescent="0.2">
      <c r="A2620" s="3">
        <v>37025</v>
      </c>
      <c r="B2620" s="4">
        <v>-4.8022065260880896E-3</v>
      </c>
      <c r="C2620" s="4">
        <v>7.3094551145680394E-3</v>
      </c>
      <c r="D2620">
        <f t="shared" si="122"/>
        <v>435.29513499999581</v>
      </c>
      <c r="E2620">
        <f t="shared" si="121"/>
        <v>492.30758700000644</v>
      </c>
      <c r="F2620">
        <f t="shared" si="120"/>
        <v>0.88419343210323131</v>
      </c>
    </row>
    <row r="2621" spans="1:6" x14ac:dyDescent="0.2">
      <c r="A2621" s="3">
        <v>37026</v>
      </c>
      <c r="B2621" s="4">
        <v>-1.6178058135201102E-3</v>
      </c>
      <c r="C2621" s="4">
        <v>2.2818092380931802E-3</v>
      </c>
      <c r="D2621">
        <f t="shared" si="122"/>
        <v>434.5909119999958</v>
      </c>
      <c r="E2621">
        <f t="shared" si="121"/>
        <v>493.43093900000639</v>
      </c>
      <c r="F2621">
        <f t="shared" si="120"/>
        <v>0.88075326788535679</v>
      </c>
    </row>
    <row r="2622" spans="1:6" x14ac:dyDescent="0.2">
      <c r="A2622" s="3">
        <v>37027</v>
      </c>
      <c r="B2622" s="4">
        <v>3.7773208198150304E-2</v>
      </c>
      <c r="C2622" s="4">
        <v>2.3248927242480701E-2</v>
      </c>
      <c r="D2622">
        <f t="shared" si="122"/>
        <v>451.00680499999567</v>
      </c>
      <c r="E2622">
        <f t="shared" si="121"/>
        <v>504.90267900000651</v>
      </c>
      <c r="F2622">
        <f t="shared" si="120"/>
        <v>0.89325492566853626</v>
      </c>
    </row>
    <row r="2623" spans="1:6" x14ac:dyDescent="0.2">
      <c r="A2623" s="3">
        <v>37028</v>
      </c>
      <c r="B2623" s="4">
        <v>9.5788576848634399E-3</v>
      </c>
      <c r="C2623" s="4">
        <v>-5.8828564860902198E-4</v>
      </c>
      <c r="D2623">
        <f t="shared" si="122"/>
        <v>455.32693499999556</v>
      </c>
      <c r="E2623">
        <f t="shared" si="121"/>
        <v>504.60565200000656</v>
      </c>
      <c r="F2623">
        <f t="shared" si="120"/>
        <v>0.90234212239856093</v>
      </c>
    </row>
    <row r="2624" spans="1:6" x14ac:dyDescent="0.2">
      <c r="A2624" s="3">
        <v>37029</v>
      </c>
      <c r="B2624" s="4">
        <v>2.3417986462848099E-3</v>
      </c>
      <c r="C2624" s="4">
        <v>2.5966871254940998E-3</v>
      </c>
      <c r="D2624">
        <f t="shared" si="122"/>
        <v>456.39321899999555</v>
      </c>
      <c r="E2624">
        <f t="shared" si="121"/>
        <v>505.91595500000653</v>
      </c>
      <c r="F2624">
        <f t="shared" si="120"/>
        <v>0.90211272146969479</v>
      </c>
    </row>
    <row r="2625" spans="1:6" x14ac:dyDescent="0.2">
      <c r="A2625" s="3">
        <v>37032</v>
      </c>
      <c r="B2625" s="4">
        <v>3.3705842592722801E-2</v>
      </c>
      <c r="C2625" s="4">
        <v>6.0307546537052802E-3</v>
      </c>
      <c r="D2625">
        <f t="shared" si="122"/>
        <v>471.77633699999546</v>
      </c>
      <c r="E2625">
        <f t="shared" si="121"/>
        <v>508.96701000000655</v>
      </c>
      <c r="F2625">
        <f t="shared" si="120"/>
        <v>0.92692910882375146</v>
      </c>
    </row>
    <row r="2626" spans="1:6" x14ac:dyDescent="0.2">
      <c r="A2626" s="3">
        <v>37033</v>
      </c>
      <c r="B2626" s="4">
        <v>-3.7502665166524504E-3</v>
      </c>
      <c r="C2626" s="4">
        <v>-1.17443171807941E-3</v>
      </c>
      <c r="D2626">
        <f t="shared" si="122"/>
        <v>470.00704999999544</v>
      </c>
      <c r="E2626">
        <f t="shared" si="121"/>
        <v>508.36926300000653</v>
      </c>
      <c r="F2626">
        <f t="shared" si="120"/>
        <v>0.92453868518008608</v>
      </c>
    </row>
    <row r="2627" spans="1:6" x14ac:dyDescent="0.2">
      <c r="A2627" s="3">
        <v>37034</v>
      </c>
      <c r="B2627" s="4">
        <v>-2.5203570882606899E-2</v>
      </c>
      <c r="C2627" s="4">
        <v>-9.8210245256310502E-3</v>
      </c>
      <c r="D2627">
        <f t="shared" si="122"/>
        <v>458.16119399999559</v>
      </c>
      <c r="E2627">
        <f t="shared" si="121"/>
        <v>503.37655600000647</v>
      </c>
      <c r="F2627">
        <f t="shared" ref="F2627:F2690" si="123">D2627/E2627</f>
        <v>0.9101758684208362</v>
      </c>
    </row>
    <row r="2628" spans="1:6" x14ac:dyDescent="0.2">
      <c r="A2628" s="3">
        <v>37035</v>
      </c>
      <c r="B2628" s="4">
        <v>6.7859064467166198E-3</v>
      </c>
      <c r="C2628" s="4">
        <v>1.25483197910392E-3</v>
      </c>
      <c r="D2628">
        <f t="shared" si="122"/>
        <v>461.27023299999553</v>
      </c>
      <c r="E2628">
        <f t="shared" ref="E2628:E2691" si="124" xml:space="preserve"> E2627*(1+C2628)</f>
        <v>504.0082090000065</v>
      </c>
      <c r="F2628">
        <f t="shared" si="123"/>
        <v>0.91520380970618198</v>
      </c>
    </row>
    <row r="2629" spans="1:6" x14ac:dyDescent="0.2">
      <c r="A2629" s="3">
        <v>37036</v>
      </c>
      <c r="B2629" s="4">
        <v>-1.5585545057272401E-2</v>
      </c>
      <c r="C2629" s="4">
        <v>-7.9988042416984095E-3</v>
      </c>
      <c r="D2629">
        <f t="shared" ref="D2629:D2692" si="125" xml:space="preserve"> D2628*(1+B2629)</f>
        <v>454.08108499999554</v>
      </c>
      <c r="E2629">
        <f t="shared" si="124"/>
        <v>499.97674600000641</v>
      </c>
      <c r="F2629">
        <f t="shared" si="123"/>
        <v>0.90820440877062258</v>
      </c>
    </row>
    <row r="2630" spans="1:6" x14ac:dyDescent="0.2">
      <c r="A2630" s="3">
        <v>37040</v>
      </c>
      <c r="B2630" s="4">
        <v>-2.26103604381582E-2</v>
      </c>
      <c r="C2630" s="4">
        <v>2.7991901847368401E-4</v>
      </c>
      <c r="D2630">
        <f t="shared" si="125"/>
        <v>443.81414799999567</v>
      </c>
      <c r="E2630">
        <f t="shared" si="124"/>
        <v>500.11669900000641</v>
      </c>
      <c r="F2630">
        <f t="shared" si="123"/>
        <v>0.88742117367288709</v>
      </c>
    </row>
    <row r="2631" spans="1:6" x14ac:dyDescent="0.2">
      <c r="A2631" s="3">
        <v>37041</v>
      </c>
      <c r="B2631" s="4">
        <v>-2.90356088422851E-2</v>
      </c>
      <c r="C2631" s="4">
        <v>-7.6761264074487502E-3</v>
      </c>
      <c r="D2631">
        <f t="shared" si="125"/>
        <v>430.92773399999578</v>
      </c>
      <c r="E2631">
        <f t="shared" si="124"/>
        <v>496.27774000000636</v>
      </c>
      <c r="F2631">
        <f t="shared" si="123"/>
        <v>0.8683196913083191</v>
      </c>
    </row>
    <row r="2632" spans="1:6" x14ac:dyDescent="0.2">
      <c r="A2632" s="3">
        <v>37042</v>
      </c>
      <c r="B2632" s="4">
        <v>7.3260148997511499E-3</v>
      </c>
      <c r="C2632" s="4">
        <v>6.8107124853111801E-3</v>
      </c>
      <c r="D2632">
        <f t="shared" si="125"/>
        <v>434.08471699999575</v>
      </c>
      <c r="E2632">
        <f t="shared" si="124"/>
        <v>499.6577450000064</v>
      </c>
      <c r="F2632">
        <f t="shared" si="123"/>
        <v>0.86876411172209522</v>
      </c>
    </row>
    <row r="2633" spans="1:6" x14ac:dyDescent="0.2">
      <c r="A2633" s="3">
        <v>37043</v>
      </c>
      <c r="B2633" s="4">
        <v>1.1237345635460401E-2</v>
      </c>
      <c r="C2633" s="4">
        <v>2.1151078124481701E-4</v>
      </c>
      <c r="D2633">
        <f t="shared" si="125"/>
        <v>438.96267699999572</v>
      </c>
      <c r="E2633">
        <f t="shared" si="124"/>
        <v>499.7634280000064</v>
      </c>
      <c r="F2633">
        <f t="shared" si="123"/>
        <v>0.87834093574368166</v>
      </c>
    </row>
    <row r="2634" spans="1:6" x14ac:dyDescent="0.2">
      <c r="A2634" s="3">
        <v>37046</v>
      </c>
      <c r="B2634" s="4">
        <v>3.3279503623948599E-3</v>
      </c>
      <c r="C2634" s="4">
        <v>5.9472719160234E-3</v>
      </c>
      <c r="D2634">
        <f t="shared" si="125"/>
        <v>440.42352299999567</v>
      </c>
      <c r="E2634">
        <f t="shared" si="124"/>
        <v>502.73565700000643</v>
      </c>
      <c r="F2634">
        <f t="shared" si="123"/>
        <v>0.87605388014081131</v>
      </c>
    </row>
    <row r="2635" spans="1:6" x14ac:dyDescent="0.2">
      <c r="A2635" s="3">
        <v>37047</v>
      </c>
      <c r="B2635" s="4">
        <v>2.46392720490545E-2</v>
      </c>
      <c r="C2635" s="4">
        <v>6.6851633720501598E-3</v>
      </c>
      <c r="D2635">
        <f t="shared" si="125"/>
        <v>451.27523799999557</v>
      </c>
      <c r="E2635">
        <f t="shared" si="124"/>
        <v>506.09652700000646</v>
      </c>
      <c r="F2635">
        <f t="shared" si="123"/>
        <v>0.89167819561028094</v>
      </c>
    </row>
    <row r="2636" spans="1:6" x14ac:dyDescent="0.2">
      <c r="A2636" s="3">
        <v>37048</v>
      </c>
      <c r="B2636" s="4">
        <v>-9.5499633862029497E-3</v>
      </c>
      <c r="C2636" s="4">
        <v>-1.03661588651841E-2</v>
      </c>
      <c r="D2636">
        <f t="shared" si="125"/>
        <v>446.96557599999556</v>
      </c>
      <c r="E2636">
        <f t="shared" si="124"/>
        <v>500.85025000000644</v>
      </c>
      <c r="F2636">
        <f t="shared" si="123"/>
        <v>0.89241360266864156</v>
      </c>
    </row>
    <row r="2637" spans="1:6" x14ac:dyDescent="0.2">
      <c r="A2637" s="3">
        <v>37049</v>
      </c>
      <c r="B2637" s="4">
        <v>1.6115411089287199E-2</v>
      </c>
      <c r="C2637" s="4">
        <v>-1.91142162752245E-3</v>
      </c>
      <c r="D2637">
        <f t="shared" si="125"/>
        <v>454.16860999999551</v>
      </c>
      <c r="E2637">
        <f t="shared" si="124"/>
        <v>499.89291400000639</v>
      </c>
      <c r="F2637">
        <f t="shared" si="123"/>
        <v>0.90853180207309303</v>
      </c>
    </row>
    <row r="2638" spans="1:6" x14ac:dyDescent="0.2">
      <c r="A2638" s="3">
        <v>37050</v>
      </c>
      <c r="B2638" s="4">
        <v>-1.66255039070182E-2</v>
      </c>
      <c r="C2638" s="4">
        <v>-5.0087027238798799E-3</v>
      </c>
      <c r="D2638">
        <f t="shared" si="125"/>
        <v>446.61782799999554</v>
      </c>
      <c r="E2638">
        <f t="shared" si="124"/>
        <v>497.3890990000063</v>
      </c>
      <c r="F2638">
        <f t="shared" si="123"/>
        <v>0.89792443963471325</v>
      </c>
    </row>
    <row r="2639" spans="1:6" x14ac:dyDescent="0.2">
      <c r="A2639" s="3">
        <v>37053</v>
      </c>
      <c r="B2639" s="4">
        <v>-1.5906635504930999E-2</v>
      </c>
      <c r="C2639" s="4">
        <v>-3.7681505360052099E-3</v>
      </c>
      <c r="D2639">
        <f t="shared" si="125"/>
        <v>439.51364099999563</v>
      </c>
      <c r="E2639">
        <f t="shared" si="124"/>
        <v>495.51486200000625</v>
      </c>
      <c r="F2639">
        <f t="shared" si="123"/>
        <v>0.88698377123548333</v>
      </c>
    </row>
    <row r="2640" spans="1:6" x14ac:dyDescent="0.2">
      <c r="A2640" s="3">
        <v>37054</v>
      </c>
      <c r="B2640" s="4">
        <v>1.49896143951533E-3</v>
      </c>
      <c r="C2640" s="4">
        <v>-3.3811498473268502E-4</v>
      </c>
      <c r="D2640">
        <f t="shared" si="125"/>
        <v>440.17245499999564</v>
      </c>
      <c r="E2640">
        <f t="shared" si="124"/>
        <v>495.34732100000627</v>
      </c>
      <c r="F2640">
        <f t="shared" si="123"/>
        <v>0.88861377934047625</v>
      </c>
    </row>
    <row r="2641" spans="1:6" x14ac:dyDescent="0.2">
      <c r="A2641" s="3">
        <v>37055</v>
      </c>
      <c r="B2641" s="4">
        <v>-1.8928460664354801E-2</v>
      </c>
      <c r="C2641" s="4">
        <v>-5.3710253133679694E-3</v>
      </c>
      <c r="D2641">
        <f t="shared" si="125"/>
        <v>431.84066799999573</v>
      </c>
      <c r="E2641">
        <f t="shared" si="124"/>
        <v>492.68679800000621</v>
      </c>
      <c r="F2641">
        <f t="shared" si="123"/>
        <v>0.87650139957675566</v>
      </c>
    </row>
    <row r="2642" spans="1:6" x14ac:dyDescent="0.2">
      <c r="A2642" s="3">
        <v>37056</v>
      </c>
      <c r="B2642" s="4">
        <v>-2.3766700916644502E-2</v>
      </c>
      <c r="C2642" s="4">
        <v>-1.4658121608527398E-2</v>
      </c>
      <c r="D2642">
        <f t="shared" si="125"/>
        <v>421.57723999999587</v>
      </c>
      <c r="E2642">
        <f t="shared" si="124"/>
        <v>485.46493500000611</v>
      </c>
      <c r="F2642">
        <f t="shared" si="123"/>
        <v>0.86839895037937309</v>
      </c>
    </row>
    <row r="2643" spans="1:6" x14ac:dyDescent="0.2">
      <c r="A2643" s="3">
        <v>37057</v>
      </c>
      <c r="B2643" s="4">
        <v>-8.4617020596273688E-3</v>
      </c>
      <c r="C2643" s="4">
        <v>-1.3818443962384499E-3</v>
      </c>
      <c r="D2643">
        <f t="shared" si="125"/>
        <v>418.00997899999589</v>
      </c>
      <c r="E2643">
        <f t="shared" si="124"/>
        <v>484.7940980000061</v>
      </c>
      <c r="F2643">
        <f t="shared" si="123"/>
        <v>0.86224230188542983</v>
      </c>
    </row>
    <row r="2644" spans="1:6" x14ac:dyDescent="0.2">
      <c r="A2644" s="3">
        <v>37060</v>
      </c>
      <c r="B2644" s="4">
        <v>-9.2365306905746198E-3</v>
      </c>
      <c r="C2644" s="4">
        <v>-1.96748888638498E-3</v>
      </c>
      <c r="D2644">
        <f t="shared" si="125"/>
        <v>414.14901699999598</v>
      </c>
      <c r="E2644">
        <f t="shared" si="124"/>
        <v>483.84027100000606</v>
      </c>
      <c r="F2644">
        <f t="shared" si="123"/>
        <v>0.85596227065603392</v>
      </c>
    </row>
    <row r="2645" spans="1:6" x14ac:dyDescent="0.2">
      <c r="A2645" s="3">
        <v>37061</v>
      </c>
      <c r="B2645" s="4">
        <v>1.6634954369576498E-3</v>
      </c>
      <c r="C2645" s="4">
        <v>3.59242316975328E-3</v>
      </c>
      <c r="D2645">
        <f t="shared" si="125"/>
        <v>414.83795199999599</v>
      </c>
      <c r="E2645">
        <f t="shared" si="124"/>
        <v>485.57843000000616</v>
      </c>
      <c r="F2645">
        <f t="shared" si="123"/>
        <v>0.85431709147375168</v>
      </c>
    </row>
    <row r="2646" spans="1:6" x14ac:dyDescent="0.2">
      <c r="A2646" s="3">
        <v>37062</v>
      </c>
      <c r="B2646" s="4">
        <v>1.5943753381561402E-2</v>
      </c>
      <c r="C2646" s="4">
        <v>5.9579808765393106E-3</v>
      </c>
      <c r="D2646">
        <f t="shared" si="125"/>
        <v>421.45202599999595</v>
      </c>
      <c r="E2646">
        <f t="shared" si="124"/>
        <v>488.4714970000062</v>
      </c>
      <c r="F2646">
        <f t="shared" si="123"/>
        <v>0.86279758100192816</v>
      </c>
    </row>
    <row r="2647" spans="1:6" x14ac:dyDescent="0.2">
      <c r="A2647" s="3">
        <v>37063</v>
      </c>
      <c r="B2647" s="4">
        <v>1.08854073939129E-2</v>
      </c>
      <c r="C2647" s="4">
        <v>1.07018301622621E-2</v>
      </c>
      <c r="D2647">
        <f t="shared" si="125"/>
        <v>426.03970299999588</v>
      </c>
      <c r="E2647">
        <f t="shared" si="124"/>
        <v>493.69903600000617</v>
      </c>
      <c r="F2647">
        <f t="shared" si="123"/>
        <v>0.86295429387873168</v>
      </c>
    </row>
    <row r="2648" spans="1:6" x14ac:dyDescent="0.2">
      <c r="A2648" s="3">
        <v>37064</v>
      </c>
      <c r="B2648" s="4">
        <v>-1.30360949012303E-2</v>
      </c>
      <c r="C2648" s="4">
        <v>-7.15653210228262E-3</v>
      </c>
      <c r="D2648">
        <f t="shared" si="125"/>
        <v>420.48580899999598</v>
      </c>
      <c r="E2648">
        <f t="shared" si="124"/>
        <v>490.16586300000614</v>
      </c>
      <c r="F2648">
        <f t="shared" si="123"/>
        <v>0.85784392741358795</v>
      </c>
    </row>
    <row r="2649" spans="1:6" x14ac:dyDescent="0.2">
      <c r="A2649" s="3">
        <v>37067</v>
      </c>
      <c r="B2649" s="4">
        <v>-1.6411826159869998E-3</v>
      </c>
      <c r="C2649" s="4">
        <v>-8.3752364452193088E-3</v>
      </c>
      <c r="D2649">
        <f t="shared" si="125"/>
        <v>419.79571499999594</v>
      </c>
      <c r="E2649">
        <f t="shared" si="124"/>
        <v>486.06060800000608</v>
      </c>
      <c r="F2649">
        <f t="shared" si="123"/>
        <v>0.8636694850202522</v>
      </c>
    </row>
    <row r="2650" spans="1:6" x14ac:dyDescent="0.2">
      <c r="A2650" s="3">
        <v>37068</v>
      </c>
      <c r="B2650" s="4">
        <v>-1.5415235955896799E-3</v>
      </c>
      <c r="C2650" s="4">
        <v>-1.91081520434588E-3</v>
      </c>
      <c r="D2650">
        <f t="shared" si="125"/>
        <v>419.14858999999598</v>
      </c>
      <c r="E2650">
        <f t="shared" si="124"/>
        <v>485.13183600000605</v>
      </c>
      <c r="F2650">
        <f t="shared" si="123"/>
        <v>0.86398904152724121</v>
      </c>
    </row>
    <row r="2651" spans="1:6" x14ac:dyDescent="0.2">
      <c r="A2651" s="3">
        <v>37069</v>
      </c>
      <c r="B2651" s="4">
        <v>-4.2540546301253999E-3</v>
      </c>
      <c r="C2651" s="4">
        <v>-3.44031431489078E-3</v>
      </c>
      <c r="D2651">
        <f t="shared" si="125"/>
        <v>417.36550899999594</v>
      </c>
      <c r="E2651">
        <f t="shared" si="124"/>
        <v>483.46283000000597</v>
      </c>
      <c r="F2651">
        <f t="shared" si="123"/>
        <v>0.86328355170549675</v>
      </c>
    </row>
    <row r="2652" spans="1:6" x14ac:dyDescent="0.2">
      <c r="A2652" s="3">
        <v>37070</v>
      </c>
      <c r="B2652" s="4">
        <v>1.8396074506482601E-2</v>
      </c>
      <c r="C2652" s="4">
        <v>9.5556074083296104E-3</v>
      </c>
      <c r="D2652">
        <f t="shared" si="125"/>
        <v>425.04339599999588</v>
      </c>
      <c r="E2652">
        <f t="shared" si="124"/>
        <v>488.08261100000601</v>
      </c>
      <c r="F2652">
        <f t="shared" si="123"/>
        <v>0.87084314503470528</v>
      </c>
    </row>
    <row r="2653" spans="1:6" x14ac:dyDescent="0.2">
      <c r="A2653" s="3">
        <v>37071</v>
      </c>
      <c r="B2653" s="4">
        <v>-2.3801993149894498E-3</v>
      </c>
      <c r="C2653" s="4">
        <v>1.0107243914903E-3</v>
      </c>
      <c r="D2653">
        <f t="shared" si="125"/>
        <v>424.03170799999589</v>
      </c>
      <c r="E2653">
        <f t="shared" si="124"/>
        <v>488.575928000006</v>
      </c>
      <c r="F2653">
        <f t="shared" si="123"/>
        <v>0.8678931639873807</v>
      </c>
    </row>
    <row r="2654" spans="1:6" x14ac:dyDescent="0.2">
      <c r="A2654" s="3">
        <v>37074</v>
      </c>
      <c r="B2654" s="4">
        <v>1.0409386648981601E-2</v>
      </c>
      <c r="C2654" s="4">
        <v>7.8057263598953998E-3</v>
      </c>
      <c r="D2654">
        <f t="shared" si="125"/>
        <v>428.44561799999593</v>
      </c>
      <c r="E2654">
        <f t="shared" si="124"/>
        <v>492.38961800000601</v>
      </c>
      <c r="F2654">
        <f t="shared" si="123"/>
        <v>0.87013536097747435</v>
      </c>
    </row>
    <row r="2655" spans="1:6" x14ac:dyDescent="0.2">
      <c r="A2655" s="3">
        <v>37075</v>
      </c>
      <c r="B2655" s="4">
        <v>-1.75514457006309E-3</v>
      </c>
      <c r="C2655" s="4">
        <v>-1.5608046390611599E-3</v>
      </c>
      <c r="D2655">
        <f t="shared" si="125"/>
        <v>427.69363399999594</v>
      </c>
      <c r="E2655">
        <f t="shared" si="124"/>
        <v>491.62109400000605</v>
      </c>
      <c r="F2655">
        <f t="shared" si="123"/>
        <v>0.86996599458360646</v>
      </c>
    </row>
    <row r="2656" spans="1:6" x14ac:dyDescent="0.2">
      <c r="A2656" s="3">
        <v>37077</v>
      </c>
      <c r="B2656" s="4">
        <v>-2.0118426639943801E-2</v>
      </c>
      <c r="C2656" s="4">
        <v>-4.6320673132061998E-3</v>
      </c>
      <c r="D2656">
        <f t="shared" si="125"/>
        <v>419.08911099999608</v>
      </c>
      <c r="E2656">
        <f t="shared" si="124"/>
        <v>489.34387200000594</v>
      </c>
      <c r="F2656">
        <f t="shared" si="123"/>
        <v>0.85643069215749978</v>
      </c>
    </row>
    <row r="2657" spans="1:6" x14ac:dyDescent="0.2">
      <c r="A2657" s="3">
        <v>37078</v>
      </c>
      <c r="B2657" s="4">
        <v>-2.9965383662759998E-2</v>
      </c>
      <c r="C2657" s="4">
        <v>-1.65533512597047E-2</v>
      </c>
      <c r="D2657">
        <f t="shared" si="125"/>
        <v>406.53094499999617</v>
      </c>
      <c r="E2657">
        <f t="shared" si="124"/>
        <v>481.24359100000589</v>
      </c>
      <c r="F2657">
        <f t="shared" si="123"/>
        <v>0.84475087586151598</v>
      </c>
    </row>
    <row r="2658" spans="1:6" x14ac:dyDescent="0.2">
      <c r="A2658" s="3">
        <v>37081</v>
      </c>
      <c r="B2658" s="4">
        <v>8.6612274989301703E-3</v>
      </c>
      <c r="C2658" s="4">
        <v>3.3002558988883802E-3</v>
      </c>
      <c r="D2658">
        <f t="shared" si="125"/>
        <v>410.05200199999621</v>
      </c>
      <c r="E2658">
        <f t="shared" si="124"/>
        <v>482.83181800000591</v>
      </c>
      <c r="F2658">
        <f t="shared" si="123"/>
        <v>0.84926466465801798</v>
      </c>
    </row>
    <row r="2659" spans="1:6" x14ac:dyDescent="0.2">
      <c r="A2659" s="3">
        <v>37082</v>
      </c>
      <c r="B2659" s="4">
        <v>-1.98257244455546E-2</v>
      </c>
      <c r="C2659" s="4">
        <v>-8.9892625924665702E-3</v>
      </c>
      <c r="D2659">
        <f t="shared" si="125"/>
        <v>401.92242399999628</v>
      </c>
      <c r="E2659">
        <f t="shared" si="124"/>
        <v>478.49151600000584</v>
      </c>
      <c r="F2659">
        <f t="shared" si="123"/>
        <v>0.83997816170264417</v>
      </c>
    </row>
    <row r="2660" spans="1:6" x14ac:dyDescent="0.2">
      <c r="A2660" s="3">
        <v>37083</v>
      </c>
      <c r="B2660" s="4">
        <v>-2.8438448112065901E-3</v>
      </c>
      <c r="C2660" s="4">
        <v>-6.3440623260713203E-4</v>
      </c>
      <c r="D2660">
        <f t="shared" si="125"/>
        <v>400.77941899999632</v>
      </c>
      <c r="E2660">
        <f t="shared" si="124"/>
        <v>478.18795800000578</v>
      </c>
      <c r="F2660">
        <f t="shared" si="123"/>
        <v>0.83812110341764712</v>
      </c>
    </row>
    <row r="2661" spans="1:6" x14ac:dyDescent="0.2">
      <c r="A2661" s="3">
        <v>37084</v>
      </c>
      <c r="B2661" s="4">
        <v>3.2030938694484104E-2</v>
      </c>
      <c r="C2661" s="4">
        <v>1.5636790669663902E-2</v>
      </c>
      <c r="D2661">
        <f t="shared" si="125"/>
        <v>413.61675999999619</v>
      </c>
      <c r="E2661">
        <f t="shared" si="124"/>
        <v>485.6652830000059</v>
      </c>
      <c r="F2661">
        <f t="shared" si="123"/>
        <v>0.85164983884588508</v>
      </c>
    </row>
    <row r="2662" spans="1:6" x14ac:dyDescent="0.2">
      <c r="A2662" s="3">
        <v>37085</v>
      </c>
      <c r="B2662" s="4">
        <v>7.5490316204789298E-3</v>
      </c>
      <c r="C2662" s="4">
        <v>4.1724785998344897E-3</v>
      </c>
      <c r="D2662">
        <f t="shared" si="125"/>
        <v>416.7391659999962</v>
      </c>
      <c r="E2662">
        <f t="shared" si="124"/>
        <v>487.69171100000597</v>
      </c>
      <c r="F2662">
        <f t="shared" si="123"/>
        <v>0.85451353098759375</v>
      </c>
    </row>
    <row r="2663" spans="1:6" x14ac:dyDescent="0.2">
      <c r="A2663" s="3">
        <v>37088</v>
      </c>
      <c r="B2663" s="4">
        <v>-1.6907213371924901E-2</v>
      </c>
      <c r="C2663" s="4">
        <v>-6.0568755493980398E-3</v>
      </c>
      <c r="D2663">
        <f t="shared" si="125"/>
        <v>409.69326799999624</v>
      </c>
      <c r="E2663">
        <f t="shared" si="124"/>
        <v>484.73782300000596</v>
      </c>
      <c r="F2663">
        <f t="shared" si="123"/>
        <v>0.84518527038891955</v>
      </c>
    </row>
    <row r="2664" spans="1:6" x14ac:dyDescent="0.2">
      <c r="A2664" s="3">
        <v>37089</v>
      </c>
      <c r="B2664" s="4">
        <v>1.1760224969085799E-2</v>
      </c>
      <c r="C2664" s="4">
        <v>8.9687740335460103E-3</v>
      </c>
      <c r="D2664">
        <f t="shared" si="125"/>
        <v>414.51135299999618</v>
      </c>
      <c r="E2664">
        <f t="shared" si="124"/>
        <v>489.08532700000603</v>
      </c>
      <c r="F2664">
        <f t="shared" si="123"/>
        <v>0.84752359172695246</v>
      </c>
    </row>
    <row r="2665" spans="1:6" x14ac:dyDescent="0.2">
      <c r="A2665" s="3">
        <v>37090</v>
      </c>
      <c r="B2665" s="4">
        <v>-1.0043063886841199E-2</v>
      </c>
      <c r="C2665" s="4">
        <v>-1.6550874772001101E-3</v>
      </c>
      <c r="D2665">
        <f t="shared" si="125"/>
        <v>410.34838899999625</v>
      </c>
      <c r="E2665">
        <f t="shared" si="124"/>
        <v>488.27584800000602</v>
      </c>
      <c r="F2665">
        <f t="shared" si="123"/>
        <v>0.84040279829689868</v>
      </c>
    </row>
    <row r="2666" spans="1:6" x14ac:dyDescent="0.2">
      <c r="A2666" s="3">
        <v>37091</v>
      </c>
      <c r="B2666" s="4">
        <v>8.3930169883035307E-3</v>
      </c>
      <c r="C2666" s="4">
        <v>1.9723359325363198E-3</v>
      </c>
      <c r="D2666">
        <f t="shared" si="125"/>
        <v>413.79244999999622</v>
      </c>
      <c r="E2666">
        <f t="shared" si="124"/>
        <v>489.23889200000605</v>
      </c>
      <c r="F2666">
        <f t="shared" si="123"/>
        <v>0.8457881349301869</v>
      </c>
    </row>
    <row r="2667" spans="1:6" x14ac:dyDescent="0.2">
      <c r="A2667" s="3">
        <v>37092</v>
      </c>
      <c r="B2667" s="4">
        <v>-1.3189607495255301E-3</v>
      </c>
      <c r="C2667" s="4">
        <v>-5.0865252961124199E-3</v>
      </c>
      <c r="D2667">
        <f t="shared" si="125"/>
        <v>413.24667399999623</v>
      </c>
      <c r="E2667">
        <f t="shared" si="124"/>
        <v>486.75036600000601</v>
      </c>
      <c r="F2667">
        <f t="shared" si="123"/>
        <v>0.84899098771297299</v>
      </c>
    </row>
    <row r="2668" spans="1:6" x14ac:dyDescent="0.2">
      <c r="A2668" s="3">
        <v>37095</v>
      </c>
      <c r="B2668" s="4">
        <v>-1.95412292658886E-2</v>
      </c>
      <c r="C2668" s="4">
        <v>-1.16951673745633E-2</v>
      </c>
      <c r="D2668">
        <f t="shared" si="125"/>
        <v>405.17132599999638</v>
      </c>
      <c r="E2668">
        <f t="shared" si="124"/>
        <v>481.05773900000599</v>
      </c>
      <c r="F2668">
        <f t="shared" si="123"/>
        <v>0.84225092572513693</v>
      </c>
    </row>
    <row r="2669" spans="1:6" x14ac:dyDescent="0.2">
      <c r="A2669" s="3">
        <v>37096</v>
      </c>
      <c r="B2669" s="4">
        <v>-1.4790400049188199E-2</v>
      </c>
      <c r="C2669" s="4">
        <v>-1.9113890609293402E-2</v>
      </c>
      <c r="D2669">
        <f t="shared" si="125"/>
        <v>399.1786799999964</v>
      </c>
      <c r="E2669">
        <f t="shared" si="124"/>
        <v>471.86285400000588</v>
      </c>
      <c r="F2669">
        <f t="shared" si="123"/>
        <v>0.84596334849445776</v>
      </c>
    </row>
    <row r="2670" spans="1:6" x14ac:dyDescent="0.2">
      <c r="A2670" s="3">
        <v>37097</v>
      </c>
      <c r="B2670" s="4">
        <v>1.4304731906022801E-2</v>
      </c>
      <c r="C2670" s="4">
        <v>1.49095186034711E-2</v>
      </c>
      <c r="D2670">
        <f t="shared" si="125"/>
        <v>404.88882399999642</v>
      </c>
      <c r="E2670">
        <f t="shared" si="124"/>
        <v>478.89810200000596</v>
      </c>
      <c r="F2670">
        <f t="shared" si="123"/>
        <v>0.8454592371719013</v>
      </c>
    </row>
    <row r="2671" spans="1:6" x14ac:dyDescent="0.2">
      <c r="A2671" s="3">
        <v>37098</v>
      </c>
      <c r="B2671" s="4">
        <v>1.2116619944046801E-2</v>
      </c>
      <c r="C2671" s="4">
        <v>1.1414472049838999E-2</v>
      </c>
      <c r="D2671">
        <f t="shared" si="125"/>
        <v>409.79470799999643</v>
      </c>
      <c r="E2671">
        <f t="shared" si="124"/>
        <v>484.36447100000601</v>
      </c>
      <c r="F2671">
        <f t="shared" si="123"/>
        <v>0.84604617500937918</v>
      </c>
    </row>
    <row r="2672" spans="1:6" x14ac:dyDescent="0.2">
      <c r="A2672" s="3">
        <v>37099</v>
      </c>
      <c r="B2672" s="4">
        <v>4.59988858616489E-3</v>
      </c>
      <c r="C2672" s="4">
        <v>1.4508888287143602E-3</v>
      </c>
      <c r="D2672">
        <f t="shared" si="125"/>
        <v>411.6797179999964</v>
      </c>
      <c r="E2672">
        <f t="shared" si="124"/>
        <v>485.06723000000608</v>
      </c>
      <c r="F2672">
        <f t="shared" si="123"/>
        <v>0.84870651435264188</v>
      </c>
    </row>
    <row r="2673" spans="1:6" x14ac:dyDescent="0.2">
      <c r="A2673" s="3">
        <v>37102</v>
      </c>
      <c r="B2673" s="4">
        <v>-2.4906740729937499E-3</v>
      </c>
      <c r="C2673" s="4">
        <v>6.6607261842843702E-4</v>
      </c>
      <c r="D2673">
        <f t="shared" si="125"/>
        <v>410.65435799999642</v>
      </c>
      <c r="E2673">
        <f t="shared" si="124"/>
        <v>485.390320000006</v>
      </c>
      <c r="F2673">
        <f t="shared" si="123"/>
        <v>0.84602914619309122</v>
      </c>
    </row>
    <row r="2674" spans="1:6" x14ac:dyDescent="0.2">
      <c r="A2674" s="3">
        <v>37103</v>
      </c>
      <c r="B2674" s="4">
        <v>6.7694569553307105E-3</v>
      </c>
      <c r="C2674" s="4">
        <v>4.4233144163237101E-3</v>
      </c>
      <c r="D2674">
        <f t="shared" si="125"/>
        <v>413.43426499999634</v>
      </c>
      <c r="E2674">
        <f t="shared" si="124"/>
        <v>487.53735400000602</v>
      </c>
      <c r="F2674">
        <f t="shared" si="123"/>
        <v>0.84800530996849777</v>
      </c>
    </row>
    <row r="2675" spans="1:6" x14ac:dyDescent="0.2">
      <c r="A2675" s="3">
        <v>37104</v>
      </c>
      <c r="B2675" s="4">
        <v>5.5195787896293903E-3</v>
      </c>
      <c r="C2675" s="4">
        <v>3.9807513907950095E-3</v>
      </c>
      <c r="D2675">
        <f t="shared" si="125"/>
        <v>415.71624799999631</v>
      </c>
      <c r="E2675">
        <f t="shared" si="124"/>
        <v>489.47811900000607</v>
      </c>
      <c r="F2675">
        <f t="shared" si="123"/>
        <v>0.84930506975326336</v>
      </c>
    </row>
    <row r="2676" spans="1:6" x14ac:dyDescent="0.2">
      <c r="A2676" s="3">
        <v>37105</v>
      </c>
      <c r="B2676" s="4">
        <v>5.2545143725053504E-3</v>
      </c>
      <c r="C2676" s="4">
        <v>2.8319325138208601E-3</v>
      </c>
      <c r="D2676">
        <f t="shared" si="125"/>
        <v>417.90063499999627</v>
      </c>
      <c r="E2676">
        <f t="shared" si="124"/>
        <v>490.86428800000607</v>
      </c>
      <c r="F2676">
        <f t="shared" si="123"/>
        <v>0.85135677052959924</v>
      </c>
    </row>
    <row r="2677" spans="1:6" x14ac:dyDescent="0.2">
      <c r="A2677" s="3">
        <v>37106</v>
      </c>
      <c r="B2677" s="4">
        <v>-5.17892488964522E-3</v>
      </c>
      <c r="C2677" s="4">
        <v>-4.2218532711836296E-3</v>
      </c>
      <c r="D2677">
        <f t="shared" si="125"/>
        <v>415.73635899999624</v>
      </c>
      <c r="E2677">
        <f t="shared" si="124"/>
        <v>488.791931000006</v>
      </c>
      <c r="F2677">
        <f t="shared" si="123"/>
        <v>0.85053850653682561</v>
      </c>
    </row>
    <row r="2678" spans="1:6" x14ac:dyDescent="0.2">
      <c r="A2678" s="3">
        <v>37109</v>
      </c>
      <c r="B2678" s="4">
        <v>-1.3239082608119901E-2</v>
      </c>
      <c r="C2678" s="4">
        <v>-9.7118419902884109E-3</v>
      </c>
      <c r="D2678">
        <f t="shared" si="125"/>
        <v>410.23239099999631</v>
      </c>
      <c r="E2678">
        <f t="shared" si="124"/>
        <v>484.04486100000599</v>
      </c>
      <c r="F2678">
        <f t="shared" si="123"/>
        <v>0.84750903077967232</v>
      </c>
    </row>
    <row r="2679" spans="1:6" x14ac:dyDescent="0.2">
      <c r="A2679" s="3">
        <v>37110</v>
      </c>
      <c r="B2679" s="4">
        <v>1.6273020235499898E-3</v>
      </c>
      <c r="C2679" s="4">
        <v>4.09824410882442E-3</v>
      </c>
      <c r="D2679">
        <f t="shared" si="125"/>
        <v>410.89996299999638</v>
      </c>
      <c r="E2679">
        <f t="shared" si="124"/>
        <v>486.02859500000602</v>
      </c>
      <c r="F2679">
        <f t="shared" si="123"/>
        <v>0.84542343233938999</v>
      </c>
    </row>
    <row r="2680" spans="1:6" x14ac:dyDescent="0.2">
      <c r="A2680" s="3">
        <v>37111</v>
      </c>
      <c r="B2680" s="4">
        <v>-2.2157366317407102E-2</v>
      </c>
      <c r="C2680" s="4">
        <v>-1.2229231080529299E-2</v>
      </c>
      <c r="D2680">
        <f t="shared" si="125"/>
        <v>401.79550199999647</v>
      </c>
      <c r="E2680">
        <f t="shared" si="124"/>
        <v>480.08483900000596</v>
      </c>
      <c r="F2680">
        <f t="shared" si="123"/>
        <v>0.83692603756643835</v>
      </c>
    </row>
    <row r="2681" spans="1:6" x14ac:dyDescent="0.2">
      <c r="A2681" s="3">
        <v>37112</v>
      </c>
      <c r="B2681" s="4">
        <v>5.3531709272336403E-4</v>
      </c>
      <c r="C2681" s="4">
        <v>-1.3325561401449401E-3</v>
      </c>
      <c r="D2681">
        <f t="shared" si="125"/>
        <v>402.01058999999645</v>
      </c>
      <c r="E2681">
        <f t="shared" si="124"/>
        <v>479.445099000006</v>
      </c>
      <c r="F2681">
        <f t="shared" si="123"/>
        <v>0.83849139523687455</v>
      </c>
    </row>
    <row r="2682" spans="1:6" x14ac:dyDescent="0.2">
      <c r="A2682" s="3">
        <v>37113</v>
      </c>
      <c r="B2682" s="4">
        <v>2.7524299795187402E-3</v>
      </c>
      <c r="C2682" s="4">
        <v>8.3151626918600598E-3</v>
      </c>
      <c r="D2682">
        <f t="shared" si="125"/>
        <v>403.11709599999648</v>
      </c>
      <c r="E2682">
        <f t="shared" si="124"/>
        <v>483.43176300000601</v>
      </c>
      <c r="F2682">
        <f t="shared" si="123"/>
        <v>0.83386555632669812</v>
      </c>
    </row>
    <row r="2683" spans="1:6" x14ac:dyDescent="0.2">
      <c r="A2683" s="3">
        <v>37116</v>
      </c>
      <c r="B2683" s="4">
        <v>3.85439371194507E-3</v>
      </c>
      <c r="C2683" s="4">
        <v>2.4947678086273401E-4</v>
      </c>
      <c r="D2683">
        <f t="shared" si="125"/>
        <v>404.6708679999964</v>
      </c>
      <c r="E2683">
        <f t="shared" si="124"/>
        <v>483.55236800000603</v>
      </c>
      <c r="F2683">
        <f t="shared" si="123"/>
        <v>0.83687082264477997</v>
      </c>
    </row>
    <row r="2684" spans="1:6" x14ac:dyDescent="0.2">
      <c r="A2684" s="3">
        <v>37117</v>
      </c>
      <c r="B2684" s="4">
        <v>-6.7464011271500804E-3</v>
      </c>
      <c r="C2684" s="4">
        <v>-3.6150169364901298E-4</v>
      </c>
      <c r="D2684">
        <f t="shared" si="125"/>
        <v>401.94079599999645</v>
      </c>
      <c r="E2684">
        <f t="shared" si="124"/>
        <v>483.37756300000603</v>
      </c>
      <c r="F2684">
        <f t="shared" si="123"/>
        <v>0.8315255542797948</v>
      </c>
    </row>
    <row r="2685" spans="1:6" x14ac:dyDescent="0.2">
      <c r="A2685" s="3">
        <v>37118</v>
      </c>
      <c r="B2685" s="4">
        <v>-1.02072793825088E-2</v>
      </c>
      <c r="C2685" s="4">
        <v>-4.9668792756937304E-3</v>
      </c>
      <c r="D2685">
        <f t="shared" si="125"/>
        <v>397.83807399999654</v>
      </c>
      <c r="E2685">
        <f t="shared" si="124"/>
        <v>480.97668500000594</v>
      </c>
      <c r="F2685">
        <f t="shared" si="123"/>
        <v>0.82714627633144344</v>
      </c>
    </row>
    <row r="2686" spans="1:6" x14ac:dyDescent="0.2">
      <c r="A2686" s="3">
        <v>37119</v>
      </c>
      <c r="B2686" s="4">
        <v>2.0049312826706501E-3</v>
      </c>
      <c r="C2686" s="4">
        <v>2.2559991655313198E-3</v>
      </c>
      <c r="D2686">
        <f t="shared" si="125"/>
        <v>398.6357119999966</v>
      </c>
      <c r="E2686">
        <f t="shared" si="124"/>
        <v>482.061768000006</v>
      </c>
      <c r="F2686">
        <f t="shared" si="123"/>
        <v>0.82693907391550625</v>
      </c>
    </row>
    <row r="2687" spans="1:6" x14ac:dyDescent="0.2">
      <c r="A2687" s="3">
        <v>37120</v>
      </c>
      <c r="B2687" s="4">
        <v>-2.03690807310309E-2</v>
      </c>
      <c r="C2687" s="4">
        <v>-1.22115450566077E-2</v>
      </c>
      <c r="D2687">
        <f t="shared" si="125"/>
        <v>390.51586899999666</v>
      </c>
      <c r="E2687">
        <f t="shared" si="124"/>
        <v>476.17504900000597</v>
      </c>
      <c r="F2687">
        <f t="shared" si="123"/>
        <v>0.82010989408223223</v>
      </c>
    </row>
    <row r="2688" spans="1:6" x14ac:dyDescent="0.2">
      <c r="A2688" s="3">
        <v>37123</v>
      </c>
      <c r="B2688" s="4">
        <v>8.2666064461518491E-3</v>
      </c>
      <c r="C2688" s="4">
        <v>6.5829635689289602E-3</v>
      </c>
      <c r="D2688">
        <f t="shared" si="125"/>
        <v>393.74410999999662</v>
      </c>
      <c r="E2688">
        <f t="shared" si="124"/>
        <v>479.30969200000595</v>
      </c>
      <c r="F2688">
        <f t="shared" si="123"/>
        <v>0.82148163613597813</v>
      </c>
    </row>
    <row r="2689" spans="1:6" x14ac:dyDescent="0.2">
      <c r="A2689" s="3">
        <v>37124</v>
      </c>
      <c r="B2689" s="4">
        <v>-1.71648916856177E-2</v>
      </c>
      <c r="C2689" s="4">
        <v>-6.2609103260110599E-3</v>
      </c>
      <c r="D2689">
        <f t="shared" si="125"/>
        <v>386.98553499999673</v>
      </c>
      <c r="E2689">
        <f t="shared" si="124"/>
        <v>476.30877700000593</v>
      </c>
      <c r="F2689">
        <f t="shared" si="123"/>
        <v>0.81246778074801651</v>
      </c>
    </row>
    <row r="2690" spans="1:6" x14ac:dyDescent="0.2">
      <c r="A2690" s="3">
        <v>37125</v>
      </c>
      <c r="B2690" s="4">
        <v>1.00894727240903E-2</v>
      </c>
      <c r="C2690" s="4">
        <v>4.4997050306296894E-3</v>
      </c>
      <c r="D2690">
        <f t="shared" si="125"/>
        <v>390.89001499999671</v>
      </c>
      <c r="E2690">
        <f t="shared" si="124"/>
        <v>478.45202600000596</v>
      </c>
      <c r="F2690">
        <f t="shared" si="123"/>
        <v>0.81698894300427072</v>
      </c>
    </row>
    <row r="2691" spans="1:6" x14ac:dyDescent="0.2">
      <c r="A2691" s="3">
        <v>37126</v>
      </c>
      <c r="B2691" s="4">
        <v>-2.8575940984319997E-3</v>
      </c>
      <c r="C2691" s="4">
        <v>-2.03802460228275E-3</v>
      </c>
      <c r="D2691">
        <f t="shared" si="125"/>
        <v>389.7730099999967</v>
      </c>
      <c r="E2691">
        <f t="shared" si="124"/>
        <v>477.4769290000059</v>
      </c>
      <c r="F2691">
        <f t="shared" ref="F2691:F2754" si="126">D2691/E2691</f>
        <v>0.81631799638217051</v>
      </c>
    </row>
    <row r="2692" spans="1:6" x14ac:dyDescent="0.2">
      <c r="A2692" s="3">
        <v>37127</v>
      </c>
      <c r="B2692" s="4">
        <v>2.7275349311641599E-2</v>
      </c>
      <c r="C2692" s="4">
        <v>1.0252738305603E-2</v>
      </c>
      <c r="D2692">
        <f t="shared" si="125"/>
        <v>400.40420499999658</v>
      </c>
      <c r="E2692">
        <f t="shared" ref="E2692:E2755" si="127" xml:space="preserve"> E2691*(1+C2692)</f>
        <v>482.37237500000595</v>
      </c>
      <c r="F2692">
        <f t="shared" si="126"/>
        <v>0.83007283532766907</v>
      </c>
    </row>
    <row r="2693" spans="1:6" x14ac:dyDescent="0.2">
      <c r="A2693" s="3">
        <v>37130</v>
      </c>
      <c r="B2693" s="4">
        <v>-2.74906703339939E-3</v>
      </c>
      <c r="C2693" s="4">
        <v>-5.6082419728118406E-3</v>
      </c>
      <c r="D2693">
        <f t="shared" ref="D2693:D2756" si="128" xml:space="preserve"> D2692*(1+B2693)</f>
        <v>399.3034669999966</v>
      </c>
      <c r="E2693">
        <f t="shared" si="127"/>
        <v>479.66711400000599</v>
      </c>
      <c r="F2693">
        <f t="shared" si="126"/>
        <v>0.83245954401616873</v>
      </c>
    </row>
    <row r="2694" spans="1:6" x14ac:dyDescent="0.2">
      <c r="A2694" s="3">
        <v>37131</v>
      </c>
      <c r="B2694" s="4">
        <v>-1.9310435889603801E-2</v>
      </c>
      <c r="C2694" s="4">
        <v>-1.0251986964443101E-2</v>
      </c>
      <c r="D2694">
        <f t="shared" si="128"/>
        <v>391.59274299999663</v>
      </c>
      <c r="E2694">
        <f t="shared" si="127"/>
        <v>474.74957300000591</v>
      </c>
      <c r="F2694">
        <f t="shared" si="126"/>
        <v>0.82484064287929704</v>
      </c>
    </row>
    <row r="2695" spans="1:6" x14ac:dyDescent="0.2">
      <c r="A2695" s="3">
        <v>37132</v>
      </c>
      <c r="B2695" s="4">
        <v>-1.2703841143450401E-2</v>
      </c>
      <c r="C2695" s="4">
        <v>-8.4116094613107002E-3</v>
      </c>
      <c r="D2695">
        <f t="shared" si="128"/>
        <v>386.61801099999667</v>
      </c>
      <c r="E2695">
        <f t="shared" si="127"/>
        <v>470.75616500000586</v>
      </c>
      <c r="F2695">
        <f t="shared" si="126"/>
        <v>0.82127020258989458</v>
      </c>
    </row>
    <row r="2696" spans="1:6" x14ac:dyDescent="0.2">
      <c r="A2696" s="3">
        <v>37133</v>
      </c>
      <c r="B2696" s="4">
        <v>-2.2943475853741301E-2</v>
      </c>
      <c r="C2696" s="4">
        <v>-9.6951614005946797E-3</v>
      </c>
      <c r="D2696">
        <f t="shared" si="128"/>
        <v>377.74764999999672</v>
      </c>
      <c r="E2696">
        <f t="shared" si="127"/>
        <v>466.19210800000582</v>
      </c>
      <c r="F2696">
        <f t="shared" si="126"/>
        <v>0.8102832362833392</v>
      </c>
    </row>
    <row r="2697" spans="1:6" x14ac:dyDescent="0.2">
      <c r="A2697" s="3">
        <v>37134</v>
      </c>
      <c r="B2697" s="4">
        <v>4.9719515131330097E-3</v>
      </c>
      <c r="C2697" s="4">
        <v>3.8967197617167898E-3</v>
      </c>
      <c r="D2697">
        <f t="shared" si="128"/>
        <v>379.62579299999663</v>
      </c>
      <c r="E2697">
        <f t="shared" si="127"/>
        <v>468.00872800000587</v>
      </c>
      <c r="F2697">
        <f t="shared" si="126"/>
        <v>0.81115109673764862</v>
      </c>
    </row>
    <row r="2698" spans="1:6" x14ac:dyDescent="0.2">
      <c r="A2698" s="3">
        <v>37138</v>
      </c>
      <c r="B2698" s="4">
        <v>-4.5200880225754201E-3</v>
      </c>
      <c r="C2698" s="4">
        <v>3.7789573018389699E-3</v>
      </c>
      <c r="D2698">
        <f t="shared" si="128"/>
        <v>377.90985099999665</v>
      </c>
      <c r="E2698">
        <f t="shared" si="127"/>
        <v>469.77731300000585</v>
      </c>
      <c r="F2698">
        <f t="shared" si="126"/>
        <v>0.80444466035760209</v>
      </c>
    </row>
    <row r="2699" spans="1:6" x14ac:dyDescent="0.2">
      <c r="A2699" s="3">
        <v>37139</v>
      </c>
      <c r="B2699" s="4">
        <v>-7.0522109782200594E-4</v>
      </c>
      <c r="C2699" s="4">
        <v>-3.6094058888704898E-3</v>
      </c>
      <c r="D2699">
        <f t="shared" si="128"/>
        <v>377.64334099999667</v>
      </c>
      <c r="E2699">
        <f t="shared" si="127"/>
        <v>468.08169600000588</v>
      </c>
      <c r="F2699">
        <f t="shared" si="126"/>
        <v>0.80678937934798445</v>
      </c>
    </row>
    <row r="2700" spans="1:6" x14ac:dyDescent="0.2">
      <c r="A2700" s="3">
        <v>37140</v>
      </c>
      <c r="B2700" s="4">
        <v>-2.6518153275209001E-2</v>
      </c>
      <c r="C2700" s="4">
        <v>-1.6926282458180199E-2</v>
      </c>
      <c r="D2700">
        <f t="shared" si="128"/>
        <v>367.62893699999671</v>
      </c>
      <c r="E2700">
        <f t="shared" si="127"/>
        <v>460.15881300000575</v>
      </c>
      <c r="F2700">
        <f t="shared" si="126"/>
        <v>0.79891751850462145</v>
      </c>
    </row>
    <row r="2701" spans="1:6" x14ac:dyDescent="0.2">
      <c r="A2701" s="3">
        <v>37141</v>
      </c>
      <c r="B2701" s="4">
        <v>-1.97369120592376E-2</v>
      </c>
      <c r="C2701" s="4">
        <v>-1.6753739757234699E-2</v>
      </c>
      <c r="D2701">
        <f t="shared" si="128"/>
        <v>360.37307699999678</v>
      </c>
      <c r="E2701">
        <f t="shared" si="127"/>
        <v>452.44943200000563</v>
      </c>
      <c r="F2701">
        <f t="shared" si="126"/>
        <v>0.79649360019528614</v>
      </c>
    </row>
    <row r="2702" spans="1:6" x14ac:dyDescent="0.2">
      <c r="A2702" s="3">
        <v>37144</v>
      </c>
      <c r="B2702" s="4">
        <v>8.6573420688693704E-3</v>
      </c>
      <c r="C2702" s="4">
        <v>2.08905334640797E-3</v>
      </c>
      <c r="D2702">
        <f t="shared" si="128"/>
        <v>363.49294999999677</v>
      </c>
      <c r="E2702">
        <f t="shared" si="127"/>
        <v>453.39462300000565</v>
      </c>
      <c r="F2702">
        <f t="shared" si="126"/>
        <v>0.80171429381947534</v>
      </c>
    </row>
    <row r="2703" spans="1:6" x14ac:dyDescent="0.2">
      <c r="A2703" s="3">
        <v>37151</v>
      </c>
      <c r="B2703" s="4">
        <v>-5.1820020168204098E-2</v>
      </c>
      <c r="C2703" s="4">
        <v>-4.5970357703161401E-2</v>
      </c>
      <c r="D2703">
        <f t="shared" si="128"/>
        <v>344.65673799999695</v>
      </c>
      <c r="E2703">
        <f t="shared" si="127"/>
        <v>432.55191000000536</v>
      </c>
      <c r="F2703">
        <f t="shared" si="126"/>
        <v>0.79679855765749052</v>
      </c>
    </row>
    <row r="2704" spans="1:6" x14ac:dyDescent="0.2">
      <c r="A2704" s="3">
        <v>37152</v>
      </c>
      <c r="B2704" s="4">
        <v>-1.29699596936359E-2</v>
      </c>
      <c r="C2704" s="4">
        <v>-2.90069000042104E-3</v>
      </c>
      <c r="D2704">
        <f t="shared" si="128"/>
        <v>340.18655399999693</v>
      </c>
      <c r="E2704">
        <f t="shared" si="127"/>
        <v>431.29721100000535</v>
      </c>
      <c r="F2704">
        <f t="shared" si="126"/>
        <v>0.78875203762908797</v>
      </c>
    </row>
    <row r="2705" spans="1:6" x14ac:dyDescent="0.2">
      <c r="A2705" s="3">
        <v>37153</v>
      </c>
      <c r="B2705" s="4">
        <v>-1.7415082784253699E-2</v>
      </c>
      <c r="C2705" s="4">
        <v>-1.4855356901438499E-2</v>
      </c>
      <c r="D2705">
        <f t="shared" si="128"/>
        <v>334.262176999997</v>
      </c>
      <c r="E2705">
        <f t="shared" si="127"/>
        <v>424.89013700000527</v>
      </c>
      <c r="F2705">
        <f t="shared" si="126"/>
        <v>0.78670260354853294</v>
      </c>
    </row>
    <row r="2706" spans="1:6" x14ac:dyDescent="0.2">
      <c r="A2706" s="3">
        <v>37154</v>
      </c>
      <c r="B2706" s="4">
        <v>-3.08960860983085E-2</v>
      </c>
      <c r="C2706" s="4">
        <v>-3.02310594703213E-2</v>
      </c>
      <c r="D2706">
        <f t="shared" si="128"/>
        <v>323.93478399999702</v>
      </c>
      <c r="E2706">
        <f t="shared" si="127"/>
        <v>412.04525800000511</v>
      </c>
      <c r="F2706">
        <f t="shared" si="126"/>
        <v>0.78616311609146827</v>
      </c>
    </row>
    <row r="2707" spans="1:6" x14ac:dyDescent="0.2">
      <c r="A2707" s="3">
        <v>37155</v>
      </c>
      <c r="B2707" s="4">
        <v>-2.0317589604702601E-2</v>
      </c>
      <c r="C2707" s="4">
        <v>-1.8161002595496502E-2</v>
      </c>
      <c r="D2707">
        <f t="shared" si="128"/>
        <v>317.35320999999709</v>
      </c>
      <c r="E2707">
        <f t="shared" si="127"/>
        <v>404.56210300000498</v>
      </c>
      <c r="F2707">
        <f t="shared" si="126"/>
        <v>0.78443632670159713</v>
      </c>
    </row>
    <row r="2708" spans="1:6" x14ac:dyDescent="0.2">
      <c r="A2708" s="3">
        <v>37158</v>
      </c>
      <c r="B2708" s="4">
        <v>4.5718882125061804E-2</v>
      </c>
      <c r="C2708" s="4">
        <v>3.0835673701251398E-2</v>
      </c>
      <c r="D2708">
        <f t="shared" si="128"/>
        <v>331.86224399999696</v>
      </c>
      <c r="E2708">
        <f t="shared" si="127"/>
        <v>417.0370480000052</v>
      </c>
      <c r="F2708">
        <f t="shared" si="126"/>
        <v>0.79576202064424939</v>
      </c>
    </row>
    <row r="2709" spans="1:6" x14ac:dyDescent="0.2">
      <c r="A2709" s="3">
        <v>37159</v>
      </c>
      <c r="B2709" s="4">
        <v>7.39172064418403E-3</v>
      </c>
      <c r="C2709" s="4">
        <v>8.8640949712457395E-3</v>
      </c>
      <c r="D2709">
        <f t="shared" si="128"/>
        <v>334.31527699999697</v>
      </c>
      <c r="E2709">
        <f t="shared" si="127"/>
        <v>420.73370400000522</v>
      </c>
      <c r="F2709">
        <f t="shared" si="126"/>
        <v>0.79460065552531256</v>
      </c>
    </row>
    <row r="2710" spans="1:6" x14ac:dyDescent="0.2">
      <c r="A2710" s="3">
        <v>37160</v>
      </c>
      <c r="B2710" s="4">
        <v>-7.57235811272838E-3</v>
      </c>
      <c r="C2710" s="4">
        <v>-3.72999829840104E-3</v>
      </c>
      <c r="D2710">
        <f t="shared" si="128"/>
        <v>331.783721999997</v>
      </c>
      <c r="E2710">
        <f t="shared" si="127"/>
        <v>419.16436800000525</v>
      </c>
      <c r="F2710">
        <f t="shared" si="126"/>
        <v>0.79153608304795797</v>
      </c>
    </row>
    <row r="2711" spans="1:6" x14ac:dyDescent="0.2">
      <c r="A2711" s="3">
        <v>37161</v>
      </c>
      <c r="B2711" s="4">
        <v>8.6559942805151096E-3</v>
      </c>
      <c r="C2711" s="4">
        <v>1.4602286041641701E-2</v>
      </c>
      <c r="D2711">
        <f t="shared" si="128"/>
        <v>334.65563999999699</v>
      </c>
      <c r="E2711">
        <f t="shared" si="127"/>
        <v>425.28512600000528</v>
      </c>
      <c r="F2711">
        <f t="shared" si="126"/>
        <v>0.78689711805249651</v>
      </c>
    </row>
    <row r="2712" spans="1:6" x14ac:dyDescent="0.2">
      <c r="A2712" s="3">
        <v>37162</v>
      </c>
      <c r="B2712" s="4">
        <v>2.1119650037871904E-2</v>
      </c>
      <c r="C2712" s="4">
        <v>2.3007312980891901E-2</v>
      </c>
      <c r="D2712">
        <f t="shared" si="128"/>
        <v>341.72344999999694</v>
      </c>
      <c r="E2712">
        <f t="shared" si="127"/>
        <v>435.06979400000546</v>
      </c>
      <c r="F2712">
        <f t="shared" si="126"/>
        <v>0.7854451279143333</v>
      </c>
    </row>
    <row r="2713" spans="1:6" x14ac:dyDescent="0.2">
      <c r="A2713" s="3">
        <v>37165</v>
      </c>
      <c r="B2713" s="4">
        <v>-1.5421183416004501E-3</v>
      </c>
      <c r="C2713" s="4">
        <v>-4.0435971981084302E-3</v>
      </c>
      <c r="D2713">
        <f t="shared" si="128"/>
        <v>341.19647199999696</v>
      </c>
      <c r="E2713">
        <f t="shared" si="127"/>
        <v>433.31054700000544</v>
      </c>
      <c r="F2713">
        <f t="shared" si="126"/>
        <v>0.78741787930676121</v>
      </c>
    </row>
    <row r="2714" spans="1:6" x14ac:dyDescent="0.2">
      <c r="A2714" s="3">
        <v>37166</v>
      </c>
      <c r="B2714" s="4">
        <v>9.6374648328718705E-3</v>
      </c>
      <c r="C2714" s="4">
        <v>1.33092975463622E-2</v>
      </c>
      <c r="D2714">
        <f t="shared" si="128"/>
        <v>344.48474099999686</v>
      </c>
      <c r="E2714">
        <f t="shared" si="127"/>
        <v>439.07760600000552</v>
      </c>
      <c r="F2714">
        <f t="shared" si="126"/>
        <v>0.78456458788288219</v>
      </c>
    </row>
    <row r="2715" spans="1:6" x14ac:dyDescent="0.2">
      <c r="A2715" s="3">
        <v>37167</v>
      </c>
      <c r="B2715" s="4">
        <v>3.01720156597589E-2</v>
      </c>
      <c r="C2715" s="4">
        <v>1.3046912258148699E-2</v>
      </c>
      <c r="D2715">
        <f t="shared" si="128"/>
        <v>354.87853999999675</v>
      </c>
      <c r="E2715">
        <f t="shared" si="127"/>
        <v>444.80621300000558</v>
      </c>
      <c r="F2715">
        <f t="shared" si="126"/>
        <v>0.79782730013259118</v>
      </c>
    </row>
    <row r="2716" spans="1:6" x14ac:dyDescent="0.2">
      <c r="A2716" s="3">
        <v>37168</v>
      </c>
      <c r="B2716" s="4">
        <v>-4.8423328161784101E-4</v>
      </c>
      <c r="C2716" s="4">
        <v>-3.3276581053511799E-3</v>
      </c>
      <c r="D2716">
        <f t="shared" si="128"/>
        <v>354.70669599999678</v>
      </c>
      <c r="E2716">
        <f t="shared" si="127"/>
        <v>443.32605000000552</v>
      </c>
      <c r="F2716">
        <f t="shared" si="126"/>
        <v>0.80010343628575931</v>
      </c>
    </row>
    <row r="2717" spans="1:6" x14ac:dyDescent="0.2">
      <c r="A2717" s="3">
        <v>37169</v>
      </c>
      <c r="B2717" s="4">
        <v>6.9752024077944794E-3</v>
      </c>
      <c r="C2717" s="4">
        <v>-5.5812984596777006E-3</v>
      </c>
      <c r="D2717">
        <f t="shared" si="128"/>
        <v>357.18084699999679</v>
      </c>
      <c r="E2717">
        <f t="shared" si="127"/>
        <v>440.85171500000547</v>
      </c>
      <c r="F2717">
        <f t="shared" si="126"/>
        <v>0.81020632300362572</v>
      </c>
    </row>
    <row r="2718" spans="1:6" x14ac:dyDescent="0.2">
      <c r="A2718" s="3">
        <v>37172</v>
      </c>
      <c r="B2718" s="4">
        <v>-6.2554977926910808E-3</v>
      </c>
      <c r="C2718" s="4">
        <v>-9.4552541323333905E-3</v>
      </c>
      <c r="D2718">
        <f t="shared" si="128"/>
        <v>354.94650299999677</v>
      </c>
      <c r="E2718">
        <f t="shared" si="127"/>
        <v>436.68335000000542</v>
      </c>
      <c r="F2718">
        <f t="shared" si="126"/>
        <v>0.81282353220014536</v>
      </c>
    </row>
    <row r="2719" spans="1:6" x14ac:dyDescent="0.2">
      <c r="A2719" s="3">
        <v>37173</v>
      </c>
      <c r="B2719" s="4">
        <v>-9.8982127455978803E-3</v>
      </c>
      <c r="C2719" s="4">
        <v>-1.4186709889452099E-4</v>
      </c>
      <c r="D2719">
        <f t="shared" si="128"/>
        <v>351.43316699999679</v>
      </c>
      <c r="E2719">
        <f t="shared" si="127"/>
        <v>436.6213990000054</v>
      </c>
      <c r="F2719">
        <f t="shared" si="126"/>
        <v>0.80489221967792846</v>
      </c>
    </row>
    <row r="2720" spans="1:6" x14ac:dyDescent="0.2">
      <c r="A2720" s="3">
        <v>37174</v>
      </c>
      <c r="B2720" s="4">
        <v>2.7815439514278898E-2</v>
      </c>
      <c r="C2720" s="4">
        <v>1.83341815548532E-2</v>
      </c>
      <c r="D2720">
        <f t="shared" si="128"/>
        <v>361.20843499999665</v>
      </c>
      <c r="E2720">
        <f t="shared" si="127"/>
        <v>444.62649500000549</v>
      </c>
      <c r="F2720">
        <f t="shared" si="126"/>
        <v>0.81238621418634127</v>
      </c>
    </row>
    <row r="2721" spans="1:6" x14ac:dyDescent="0.2">
      <c r="A2721" s="3">
        <v>37175</v>
      </c>
      <c r="B2721" s="4">
        <v>2.3501956702644402E-2</v>
      </c>
      <c r="C2721" s="4">
        <v>9.9494700602582604E-3</v>
      </c>
      <c r="D2721">
        <f t="shared" si="128"/>
        <v>369.69753999999654</v>
      </c>
      <c r="E2721">
        <f t="shared" si="127"/>
        <v>449.05029300000564</v>
      </c>
      <c r="F2721">
        <f t="shared" si="126"/>
        <v>0.82328760444655114</v>
      </c>
    </row>
    <row r="2722" spans="1:6" x14ac:dyDescent="0.2">
      <c r="A2722" s="3">
        <v>37176</v>
      </c>
      <c r="B2722" s="4">
        <v>-1.73060659262159E-3</v>
      </c>
      <c r="C2722" s="4">
        <v>-9.0527833148524913E-3</v>
      </c>
      <c r="D2722">
        <f t="shared" si="128"/>
        <v>369.05773899999656</v>
      </c>
      <c r="E2722">
        <f t="shared" si="127"/>
        <v>444.98513800000558</v>
      </c>
      <c r="F2722">
        <f t="shared" si="126"/>
        <v>0.82937093283324881</v>
      </c>
    </row>
    <row r="2723" spans="1:6" x14ac:dyDescent="0.2">
      <c r="A2723" s="3">
        <v>37179</v>
      </c>
      <c r="B2723" s="4">
        <v>-1.8107573135055499E-3</v>
      </c>
      <c r="C2723" s="4">
        <v>-1.13152093632396E-3</v>
      </c>
      <c r="D2723">
        <f t="shared" si="128"/>
        <v>368.38946499999651</v>
      </c>
      <c r="E2723">
        <f t="shared" si="127"/>
        <v>444.48162800000557</v>
      </c>
      <c r="F2723">
        <f t="shared" si="126"/>
        <v>0.82880695577364083</v>
      </c>
    </row>
    <row r="2724" spans="1:6" x14ac:dyDescent="0.2">
      <c r="A2724" s="3">
        <v>37180</v>
      </c>
      <c r="B2724" s="4">
        <v>7.3955887962216006E-3</v>
      </c>
      <c r="C2724" s="4">
        <v>7.8894464452419193E-3</v>
      </c>
      <c r="D2724">
        <f t="shared" si="128"/>
        <v>371.11392199999653</v>
      </c>
      <c r="E2724">
        <f t="shared" si="127"/>
        <v>447.98834200000556</v>
      </c>
      <c r="F2724">
        <f t="shared" si="126"/>
        <v>0.82840084709166817</v>
      </c>
    </row>
    <row r="2725" spans="1:6" x14ac:dyDescent="0.2">
      <c r="A2725" s="3">
        <v>37181</v>
      </c>
      <c r="B2725" s="4">
        <v>-2.6302351976975901E-2</v>
      </c>
      <c r="C2725" s="4">
        <v>-1.30510985484529E-2</v>
      </c>
      <c r="D2725">
        <f t="shared" si="128"/>
        <v>361.35275299999665</v>
      </c>
      <c r="E2725">
        <f t="shared" si="127"/>
        <v>442.14160200000549</v>
      </c>
      <c r="F2725">
        <f t="shared" si="126"/>
        <v>0.81727833654520521</v>
      </c>
    </row>
    <row r="2726" spans="1:6" x14ac:dyDescent="0.2">
      <c r="A2726" s="3">
        <v>37182</v>
      </c>
      <c r="B2726" s="4">
        <v>-3.4190247334299202E-3</v>
      </c>
      <c r="C2726" s="4">
        <v>-1.20405068781562E-2</v>
      </c>
      <c r="D2726">
        <f t="shared" si="128"/>
        <v>360.1172789999967</v>
      </c>
      <c r="E2726">
        <f t="shared" si="127"/>
        <v>436.81799300000546</v>
      </c>
      <c r="F2726">
        <f t="shared" si="126"/>
        <v>0.82441036031222326</v>
      </c>
    </row>
    <row r="2727" spans="1:6" x14ac:dyDescent="0.2">
      <c r="A2727" s="3">
        <v>37183</v>
      </c>
      <c r="B2727" s="4">
        <v>8.6712029166475801E-3</v>
      </c>
      <c r="C2727" s="4">
        <v>1.18718781806226E-3</v>
      </c>
      <c r="D2727">
        <f t="shared" si="128"/>
        <v>363.23992899999666</v>
      </c>
      <c r="E2727">
        <f t="shared" si="127"/>
        <v>437.33657800000549</v>
      </c>
      <c r="F2727">
        <f t="shared" si="126"/>
        <v>0.83057294375224222</v>
      </c>
    </row>
    <row r="2728" spans="1:6" x14ac:dyDescent="0.2">
      <c r="A2728" s="3">
        <v>37186</v>
      </c>
      <c r="B2728" s="4">
        <v>1.76643933877654E-2</v>
      </c>
      <c r="C2728" s="4">
        <v>1.2947707291934001E-2</v>
      </c>
      <c r="D2728">
        <f t="shared" si="128"/>
        <v>369.65634199999658</v>
      </c>
      <c r="E2728">
        <f t="shared" si="127"/>
        <v>442.99908400000561</v>
      </c>
      <c r="F2728">
        <f t="shared" si="126"/>
        <v>0.83444042064879731</v>
      </c>
    </row>
    <row r="2729" spans="1:6" x14ac:dyDescent="0.2">
      <c r="A2729" s="3">
        <v>37187</v>
      </c>
      <c r="B2729" s="4">
        <v>-4.4718453660400597E-3</v>
      </c>
      <c r="C2729" s="4">
        <v>-5.5311310756570595E-3</v>
      </c>
      <c r="D2729">
        <f t="shared" si="128"/>
        <v>368.00329599999657</v>
      </c>
      <c r="E2729">
        <f t="shared" si="127"/>
        <v>440.54879800000555</v>
      </c>
      <c r="F2729">
        <f t="shared" si="126"/>
        <v>0.83532924768073469</v>
      </c>
    </row>
    <row r="2730" spans="1:6" x14ac:dyDescent="0.2">
      <c r="A2730" s="3">
        <v>37188</v>
      </c>
      <c r="B2730" s="4">
        <v>5.2330536735194499E-3</v>
      </c>
      <c r="C2730" s="4">
        <v>-3.8238692459217098E-3</v>
      </c>
      <c r="D2730">
        <f t="shared" si="128"/>
        <v>369.9290769999966</v>
      </c>
      <c r="E2730">
        <f t="shared" si="127"/>
        <v>438.86419700000556</v>
      </c>
      <c r="F2730">
        <f t="shared" si="126"/>
        <v>0.84292380086770191</v>
      </c>
    </row>
    <row r="2731" spans="1:6" x14ac:dyDescent="0.2">
      <c r="A2731" s="3">
        <v>37189</v>
      </c>
      <c r="B2731" s="4">
        <v>1.7169512738789E-2</v>
      </c>
      <c r="C2731" s="4">
        <v>1.1068651836276399E-2</v>
      </c>
      <c r="D2731">
        <f t="shared" si="128"/>
        <v>376.28057899999646</v>
      </c>
      <c r="E2731">
        <f t="shared" si="127"/>
        <v>443.72183200000563</v>
      </c>
      <c r="F2731">
        <f t="shared" si="126"/>
        <v>0.84801006365625864</v>
      </c>
    </row>
    <row r="2732" spans="1:6" x14ac:dyDescent="0.2">
      <c r="A2732" s="3">
        <v>37190</v>
      </c>
      <c r="B2732" s="4">
        <v>1.21379105244768E-3</v>
      </c>
      <c r="C2732" s="4">
        <v>6.7271560349999602E-3</v>
      </c>
      <c r="D2732">
        <f t="shared" si="128"/>
        <v>376.73730499999647</v>
      </c>
      <c r="E2732">
        <f t="shared" si="127"/>
        <v>446.70681800000568</v>
      </c>
      <c r="F2732">
        <f t="shared" si="126"/>
        <v>0.84336591656855275</v>
      </c>
    </row>
    <row r="2733" spans="1:6" x14ac:dyDescent="0.2">
      <c r="A2733" s="3">
        <v>37193</v>
      </c>
      <c r="B2733" s="4">
        <v>-2.9228278840079201E-2</v>
      </c>
      <c r="C2733" s="4">
        <v>-1.7523054685053E-2</v>
      </c>
      <c r="D2733">
        <f t="shared" si="128"/>
        <v>365.72592199999661</v>
      </c>
      <c r="E2733">
        <f t="shared" si="127"/>
        <v>438.87915000000555</v>
      </c>
      <c r="F2733">
        <f t="shared" si="126"/>
        <v>0.83331806033618139</v>
      </c>
    </row>
    <row r="2734" spans="1:6" x14ac:dyDescent="0.2">
      <c r="A2734" s="3">
        <v>37194</v>
      </c>
      <c r="B2734" s="4">
        <v>-1.90129317658813E-2</v>
      </c>
      <c r="C2734" s="4">
        <v>-1.5885468699071099E-2</v>
      </c>
      <c r="D2734">
        <f t="shared" si="128"/>
        <v>358.77239999999665</v>
      </c>
      <c r="E2734">
        <f t="shared" si="127"/>
        <v>431.90734900000552</v>
      </c>
      <c r="F2734">
        <f t="shared" si="126"/>
        <v>0.83066982034610404</v>
      </c>
    </row>
    <row r="2735" spans="1:6" x14ac:dyDescent="0.2">
      <c r="A2735" s="3">
        <v>37195</v>
      </c>
      <c r="B2735" s="4">
        <v>2.4511194283618502E-3</v>
      </c>
      <c r="C2735" s="4">
        <v>-1.3473028448052198E-3</v>
      </c>
      <c r="D2735">
        <f t="shared" si="128"/>
        <v>359.65179399999664</v>
      </c>
      <c r="E2735">
        <f t="shared" si="127"/>
        <v>431.32543900000553</v>
      </c>
      <c r="F2735">
        <f t="shared" si="126"/>
        <v>0.8338293118852933</v>
      </c>
    </row>
    <row r="2736" spans="1:6" x14ac:dyDescent="0.2">
      <c r="A2736" s="3">
        <v>37196</v>
      </c>
      <c r="B2736" s="4">
        <v>2.6582194665766102E-2</v>
      </c>
      <c r="C2736" s="4">
        <v>1.7591821195596099E-2</v>
      </c>
      <c r="D2736">
        <f t="shared" si="128"/>
        <v>369.21212799999654</v>
      </c>
      <c r="E2736">
        <f t="shared" si="127"/>
        <v>438.9132390000056</v>
      </c>
      <c r="F2736">
        <f t="shared" si="126"/>
        <v>0.84119615266376557</v>
      </c>
    </row>
    <row r="2737" spans="1:6" x14ac:dyDescent="0.2">
      <c r="A2737" s="3">
        <v>37197</v>
      </c>
      <c r="B2737" s="4">
        <v>1.7939632795593899E-3</v>
      </c>
      <c r="C2737" s="4">
        <v>2.4619125239009301E-3</v>
      </c>
      <c r="D2737">
        <f t="shared" si="128"/>
        <v>369.87448099999654</v>
      </c>
      <c r="E2737">
        <f t="shared" si="127"/>
        <v>439.99380500000564</v>
      </c>
      <c r="F2737">
        <f t="shared" si="126"/>
        <v>0.84063565622245928</v>
      </c>
    </row>
    <row r="2738" spans="1:6" x14ac:dyDescent="0.2">
      <c r="A2738" s="3">
        <v>37200</v>
      </c>
      <c r="B2738" s="4">
        <v>1.7852983482794099E-2</v>
      </c>
      <c r="C2738" s="4">
        <v>1.1212246499697799E-2</v>
      </c>
      <c r="D2738">
        <f t="shared" si="128"/>
        <v>376.47784399999648</v>
      </c>
      <c r="E2738">
        <f t="shared" si="127"/>
        <v>444.92712400000568</v>
      </c>
      <c r="F2738">
        <f t="shared" si="126"/>
        <v>0.84615619882952264</v>
      </c>
    </row>
    <row r="2739" spans="1:6" x14ac:dyDescent="0.2">
      <c r="A2739" s="3">
        <v>37201</v>
      </c>
      <c r="B2739" s="4">
        <v>1.87358967132207E-2</v>
      </c>
      <c r="C2739" s="4">
        <v>1.0562525291220499E-2</v>
      </c>
      <c r="D2739">
        <f t="shared" si="128"/>
        <v>383.53149399999643</v>
      </c>
      <c r="E2739">
        <f t="shared" si="127"/>
        <v>449.62667800000571</v>
      </c>
      <c r="F2739">
        <f t="shared" si="126"/>
        <v>0.85299986136496897</v>
      </c>
    </row>
    <row r="2740" spans="1:6" x14ac:dyDescent="0.2">
      <c r="A2740" s="3">
        <v>37202</v>
      </c>
      <c r="B2740" s="4">
        <v>-2.6776862293347299E-3</v>
      </c>
      <c r="C2740" s="4">
        <v>-1.0556980340031801E-3</v>
      </c>
      <c r="D2740">
        <f t="shared" si="128"/>
        <v>382.50451699999644</v>
      </c>
      <c r="E2740">
        <f t="shared" si="127"/>
        <v>449.15200800000571</v>
      </c>
      <c r="F2740">
        <f t="shared" si="126"/>
        <v>0.85161484349857697</v>
      </c>
    </row>
    <row r="2741" spans="1:6" x14ac:dyDescent="0.2">
      <c r="A2741" s="3">
        <v>37203</v>
      </c>
      <c r="B2741" s="4">
        <v>1.59654846638047E-3</v>
      </c>
      <c r="C2741" s="4">
        <v>1.5337880889536601E-3</v>
      </c>
      <c r="D2741">
        <f t="shared" si="128"/>
        <v>383.11520399999637</v>
      </c>
      <c r="E2741">
        <f t="shared" si="127"/>
        <v>449.84091200000574</v>
      </c>
      <c r="F2741">
        <f t="shared" si="126"/>
        <v>0.8516682093157224</v>
      </c>
    </row>
    <row r="2742" spans="1:6" x14ac:dyDescent="0.2">
      <c r="A2742" s="3">
        <v>37204</v>
      </c>
      <c r="B2742" s="4">
        <v>1.0974270809673799E-3</v>
      </c>
      <c r="C2742" s="4">
        <v>8.9590561740626696E-4</v>
      </c>
      <c r="D2742">
        <f t="shared" si="128"/>
        <v>383.53564499999629</v>
      </c>
      <c r="E2742">
        <f t="shared" si="127"/>
        <v>450.24392700000573</v>
      </c>
      <c r="F2742">
        <f t="shared" si="126"/>
        <v>0.85183968511360153</v>
      </c>
    </row>
    <row r="2743" spans="1:6" x14ac:dyDescent="0.2">
      <c r="A2743" s="3">
        <v>37207</v>
      </c>
      <c r="B2743" s="4">
        <v>8.0889743637779798E-4</v>
      </c>
      <c r="C2743" s="4">
        <v>-3.2857078380981197E-3</v>
      </c>
      <c r="D2743">
        <f t="shared" si="128"/>
        <v>383.84588599999631</v>
      </c>
      <c r="E2743">
        <f t="shared" si="127"/>
        <v>448.76455700000571</v>
      </c>
      <c r="F2743">
        <f t="shared" si="126"/>
        <v>0.85533913053653088</v>
      </c>
    </row>
    <row r="2744" spans="1:6" x14ac:dyDescent="0.2">
      <c r="A2744" s="3">
        <v>37208</v>
      </c>
      <c r="B2744" s="4">
        <v>2.2223252381035098E-2</v>
      </c>
      <c r="C2744" s="4">
        <v>1.61758652432973E-2</v>
      </c>
      <c r="D2744">
        <f t="shared" si="128"/>
        <v>392.37618999999626</v>
      </c>
      <c r="E2744">
        <f t="shared" si="127"/>
        <v>456.02371200000579</v>
      </c>
      <c r="F2744">
        <f t="shared" si="126"/>
        <v>0.86042935855052927</v>
      </c>
    </row>
    <row r="2745" spans="1:6" x14ac:dyDescent="0.2">
      <c r="A2745" s="3">
        <v>37209</v>
      </c>
      <c r="B2745" s="4">
        <v>3.4791688048145804E-3</v>
      </c>
      <c r="C2745" s="4">
        <v>2.0164653192420402E-3</v>
      </c>
      <c r="D2745">
        <f t="shared" si="128"/>
        <v>393.74133299999625</v>
      </c>
      <c r="E2745">
        <f t="shared" si="127"/>
        <v>456.94326800000584</v>
      </c>
      <c r="F2745">
        <f t="shared" si="126"/>
        <v>0.86168537885099383</v>
      </c>
    </row>
    <row r="2746" spans="1:6" x14ac:dyDescent="0.2">
      <c r="A2746" s="3">
        <v>37210</v>
      </c>
      <c r="B2746" s="4">
        <v>1.02037547579492E-3</v>
      </c>
      <c r="C2746" s="4">
        <v>4.13340152327191E-4</v>
      </c>
      <c r="D2746">
        <f t="shared" si="128"/>
        <v>394.14309699999626</v>
      </c>
      <c r="E2746">
        <f t="shared" si="127"/>
        <v>457.13214100000584</v>
      </c>
      <c r="F2746">
        <f t="shared" si="126"/>
        <v>0.86220823619573761</v>
      </c>
    </row>
    <row r="2747" spans="1:6" x14ac:dyDescent="0.2">
      <c r="A2747" s="3">
        <v>37211</v>
      </c>
      <c r="B2747" s="4">
        <v>-4.4164746592022502E-3</v>
      </c>
      <c r="C2747" s="4">
        <v>-1.3262970279747099E-3</v>
      </c>
      <c r="D2747">
        <f t="shared" si="128"/>
        <v>392.40237399999626</v>
      </c>
      <c r="E2747">
        <f t="shared" si="127"/>
        <v>456.52584800000579</v>
      </c>
      <c r="F2747">
        <f t="shared" si="126"/>
        <v>0.85954032114297996</v>
      </c>
    </row>
    <row r="2748" spans="1:6" x14ac:dyDescent="0.2">
      <c r="A2748" s="3">
        <v>37214</v>
      </c>
      <c r="B2748" s="4">
        <v>1.38670618746053E-2</v>
      </c>
      <c r="C2748" s="4">
        <v>8.7206497013068204E-3</v>
      </c>
      <c r="D2748">
        <f t="shared" si="128"/>
        <v>397.84384199999619</v>
      </c>
      <c r="E2748">
        <f t="shared" si="127"/>
        <v>460.5070500000059</v>
      </c>
      <c r="F2748">
        <f t="shared" si="126"/>
        <v>0.86392562719721899</v>
      </c>
    </row>
    <row r="2749" spans="1:6" x14ac:dyDescent="0.2">
      <c r="A2749" s="3">
        <v>37215</v>
      </c>
      <c r="B2749" s="4">
        <v>-1.2851409171742201E-2</v>
      </c>
      <c r="C2749" s="4">
        <v>-2.8751698806782598E-3</v>
      </c>
      <c r="D2749">
        <f t="shared" si="128"/>
        <v>392.73098799999627</v>
      </c>
      <c r="E2749">
        <f t="shared" si="127"/>
        <v>459.18301400000587</v>
      </c>
      <c r="F2749">
        <f t="shared" si="126"/>
        <v>0.85528204664816121</v>
      </c>
    </row>
    <row r="2750" spans="1:6" x14ac:dyDescent="0.2">
      <c r="A2750" s="3">
        <v>37216</v>
      </c>
      <c r="B2750" s="4">
        <v>-3.0142184756758398E-3</v>
      </c>
      <c r="C2750" s="4">
        <v>-6.1506630556678E-3</v>
      </c>
      <c r="D2750">
        <f t="shared" si="128"/>
        <v>391.54721099999625</v>
      </c>
      <c r="E2750">
        <f t="shared" si="127"/>
        <v>456.35873400000582</v>
      </c>
      <c r="F2750">
        <f t="shared" si="126"/>
        <v>0.85798119292703456</v>
      </c>
    </row>
    <row r="2751" spans="1:6" x14ac:dyDescent="0.2">
      <c r="A2751" s="3">
        <v>37218</v>
      </c>
      <c r="B2751" s="4">
        <v>1.1084688839732199E-2</v>
      </c>
      <c r="C2751" s="4">
        <v>1.24489410999198E-2</v>
      </c>
      <c r="D2751">
        <f t="shared" si="128"/>
        <v>395.88738999999617</v>
      </c>
      <c r="E2751">
        <f t="shared" si="127"/>
        <v>462.03991700000586</v>
      </c>
      <c r="F2751">
        <f t="shared" si="126"/>
        <v>0.85682508249604583</v>
      </c>
    </row>
    <row r="2752" spans="1:6" x14ac:dyDescent="0.2">
      <c r="A2752" s="3">
        <v>37221</v>
      </c>
      <c r="B2752" s="4">
        <v>1.1010343118026599E-2</v>
      </c>
      <c r="C2752" s="4">
        <v>3.2941612704862101E-3</v>
      </c>
      <c r="D2752">
        <f t="shared" si="128"/>
        <v>400.24624599999618</v>
      </c>
      <c r="E2752">
        <f t="shared" si="127"/>
        <v>463.56195100000593</v>
      </c>
      <c r="F2752">
        <f t="shared" si="126"/>
        <v>0.86341479307474711</v>
      </c>
    </row>
    <row r="2753" spans="1:6" x14ac:dyDescent="0.2">
      <c r="A2753" s="3">
        <v>37222</v>
      </c>
      <c r="B2753" s="4">
        <v>-5.5388876776621999E-3</v>
      </c>
      <c r="C2753" s="4">
        <v>-6.6965785118977507E-3</v>
      </c>
      <c r="D2753">
        <f t="shared" si="128"/>
        <v>398.02932699999627</v>
      </c>
      <c r="E2753">
        <f t="shared" si="127"/>
        <v>460.45767200000591</v>
      </c>
      <c r="F2753">
        <f t="shared" si="126"/>
        <v>0.86442109927531219</v>
      </c>
    </row>
    <row r="2754" spans="1:6" x14ac:dyDescent="0.2">
      <c r="A2754" s="3">
        <v>37223</v>
      </c>
      <c r="B2754" s="4">
        <v>-2.0483528340614E-2</v>
      </c>
      <c r="C2754" s="4">
        <v>-1.6516797226911999E-2</v>
      </c>
      <c r="D2754">
        <f t="shared" si="128"/>
        <v>389.87628199999637</v>
      </c>
      <c r="E2754">
        <f t="shared" si="127"/>
        <v>452.85238600000588</v>
      </c>
      <c r="F2754">
        <f t="shared" si="126"/>
        <v>0.86093458719237337</v>
      </c>
    </row>
    <row r="2755" spans="1:6" x14ac:dyDescent="0.2">
      <c r="A2755" s="3">
        <v>37224</v>
      </c>
      <c r="B2755" s="4">
        <v>1.25324576681993E-2</v>
      </c>
      <c r="C2755" s="4">
        <v>8.9902562642123502E-3</v>
      </c>
      <c r="D2755">
        <f t="shared" si="128"/>
        <v>394.76238999999629</v>
      </c>
      <c r="E2755">
        <f t="shared" si="127"/>
        <v>456.92364500000593</v>
      </c>
      <c r="F2755">
        <f t="shared" ref="F2755:F2818" si="129">D2755/E2755</f>
        <v>0.86395701846419259</v>
      </c>
    </row>
    <row r="2756" spans="1:6" x14ac:dyDescent="0.2">
      <c r="A2756" s="3">
        <v>37225</v>
      </c>
      <c r="B2756" s="4">
        <v>-1.4195729233476E-3</v>
      </c>
      <c r="C2756" s="4">
        <v>-1.14390009297949E-3</v>
      </c>
      <c r="D2756">
        <f t="shared" si="128"/>
        <v>394.20199599999631</v>
      </c>
      <c r="E2756">
        <f t="shared" ref="E2756:E2819" si="130" xml:space="preserve"> E2755*(1+C2756)</f>
        <v>456.40097000000588</v>
      </c>
      <c r="F2756">
        <f t="shared" si="129"/>
        <v>0.86371857623350634</v>
      </c>
    </row>
    <row r="2757" spans="1:6" x14ac:dyDescent="0.2">
      <c r="A2757" s="3">
        <v>37228</v>
      </c>
      <c r="B2757" s="4">
        <v>-1.11192866714962E-2</v>
      </c>
      <c r="C2757" s="4">
        <v>-6.1002433890532401E-3</v>
      </c>
      <c r="D2757">
        <f t="shared" ref="D2757:D2820" si="131" xml:space="preserve"> D2756*(1+B2757)</f>
        <v>389.81875099999638</v>
      </c>
      <c r="E2757">
        <f t="shared" si="130"/>
        <v>453.61681300000589</v>
      </c>
      <c r="F2757">
        <f t="shared" si="129"/>
        <v>0.85935692820096443</v>
      </c>
    </row>
    <row r="2758" spans="1:6" x14ac:dyDescent="0.2">
      <c r="A2758" s="3">
        <v>37229</v>
      </c>
      <c r="B2758" s="4">
        <v>1.59121437439524E-2</v>
      </c>
      <c r="C2758" s="4">
        <v>1.1864039968906498E-2</v>
      </c>
      <c r="D2758">
        <f t="shared" si="131"/>
        <v>396.02160299999633</v>
      </c>
      <c r="E2758">
        <f t="shared" si="130"/>
        <v>458.99854100000596</v>
      </c>
      <c r="F2758">
        <f t="shared" si="129"/>
        <v>0.86279490592104346</v>
      </c>
    </row>
    <row r="2759" spans="1:6" x14ac:dyDescent="0.2">
      <c r="A2759" s="3">
        <v>37230</v>
      </c>
      <c r="B2759" s="4">
        <v>2.6429308201148596E-2</v>
      </c>
      <c r="C2759" s="4">
        <v>1.8888606881214399E-2</v>
      </c>
      <c r="D2759">
        <f t="shared" si="131"/>
        <v>406.48817999999619</v>
      </c>
      <c r="E2759">
        <f t="shared" si="130"/>
        <v>467.66838400000603</v>
      </c>
      <c r="F2759">
        <f t="shared" si="129"/>
        <v>0.86918037204753817</v>
      </c>
    </row>
    <row r="2760" spans="1:6" x14ac:dyDescent="0.2">
      <c r="A2760" s="3">
        <v>37231</v>
      </c>
      <c r="B2760" s="4">
        <v>-3.15759981015928E-3</v>
      </c>
      <c r="C2760" s="4">
        <v>-7.1789330107885395E-4</v>
      </c>
      <c r="D2760">
        <f t="shared" si="131"/>
        <v>405.2046529999962</v>
      </c>
      <c r="E2760">
        <f t="shared" si="130"/>
        <v>467.33264800000603</v>
      </c>
      <c r="F2760">
        <f t="shared" si="129"/>
        <v>0.86705830361757852</v>
      </c>
    </row>
    <row r="2761" spans="1:6" x14ac:dyDescent="0.2">
      <c r="A2761" s="3">
        <v>37232</v>
      </c>
      <c r="B2761" s="4">
        <v>-1.1766244451294601E-2</v>
      </c>
      <c r="C2761" s="4">
        <v>-3.3514906495468698E-3</v>
      </c>
      <c r="D2761">
        <f t="shared" si="131"/>
        <v>400.43691599999624</v>
      </c>
      <c r="E2761">
        <f t="shared" si="130"/>
        <v>465.76638700000603</v>
      </c>
      <c r="F2761">
        <f t="shared" si="129"/>
        <v>0.85973768648099347</v>
      </c>
    </row>
    <row r="2762" spans="1:6" x14ac:dyDescent="0.2">
      <c r="A2762" s="3">
        <v>37235</v>
      </c>
      <c r="B2762" s="4">
        <v>-1.7311286055354601E-2</v>
      </c>
      <c r="C2762" s="4">
        <v>-1.29616244720554E-2</v>
      </c>
      <c r="D2762">
        <f t="shared" si="131"/>
        <v>393.50483799999631</v>
      </c>
      <c r="E2762">
        <f t="shared" si="130"/>
        <v>459.72929800000594</v>
      </c>
      <c r="F2762">
        <f t="shared" si="129"/>
        <v>0.85594901110694765</v>
      </c>
    </row>
    <row r="2763" spans="1:6" x14ac:dyDescent="0.2">
      <c r="A2763" s="3">
        <v>37236</v>
      </c>
      <c r="B2763" s="4">
        <v>-1.4881519703195999E-3</v>
      </c>
      <c r="C2763" s="4">
        <v>-3.8178728387242601E-3</v>
      </c>
      <c r="D2763">
        <f t="shared" si="131"/>
        <v>392.9192429999963</v>
      </c>
      <c r="E2763">
        <f t="shared" si="130"/>
        <v>457.97411000000596</v>
      </c>
      <c r="F2763">
        <f t="shared" si="129"/>
        <v>0.85795077586370805</v>
      </c>
    </row>
    <row r="2764" spans="1:6" x14ac:dyDescent="0.2">
      <c r="A2764" s="3">
        <v>37237</v>
      </c>
      <c r="B2764" s="4">
        <v>5.4095594396730295E-4</v>
      </c>
      <c r="C2764" s="4">
        <v>-3.1688035814958498E-4</v>
      </c>
      <c r="D2764">
        <f t="shared" si="131"/>
        <v>393.13179499999626</v>
      </c>
      <c r="E2764">
        <f t="shared" si="130"/>
        <v>457.82898700000595</v>
      </c>
      <c r="F2764">
        <f t="shared" si="129"/>
        <v>0.85868699047662345</v>
      </c>
    </row>
    <row r="2765" spans="1:6" x14ac:dyDescent="0.2">
      <c r="A2765" s="3">
        <v>37238</v>
      </c>
      <c r="B2765" s="4">
        <v>-1.8456619617856301E-2</v>
      </c>
      <c r="C2765" s="4">
        <v>-1.2215104676191999E-2</v>
      </c>
      <c r="D2765">
        <f t="shared" si="131"/>
        <v>385.87591099999628</v>
      </c>
      <c r="E2765">
        <f t="shared" si="130"/>
        <v>452.23655800000591</v>
      </c>
      <c r="F2765">
        <f t="shared" si="129"/>
        <v>0.85326120627335755</v>
      </c>
    </row>
    <row r="2766" spans="1:6" x14ac:dyDescent="0.2">
      <c r="A2766" s="3">
        <v>37239</v>
      </c>
      <c r="B2766" s="4">
        <v>6.5568151000750001E-3</v>
      </c>
      <c r="C2766" s="4">
        <v>-8.2898649692986204E-4</v>
      </c>
      <c r="D2766">
        <f t="shared" si="131"/>
        <v>388.40602799999624</v>
      </c>
      <c r="E2766">
        <f t="shared" si="130"/>
        <v>451.86166000000588</v>
      </c>
      <c r="F2766">
        <f t="shared" si="129"/>
        <v>0.85956845287557959</v>
      </c>
    </row>
    <row r="2767" spans="1:6" x14ac:dyDescent="0.2">
      <c r="A2767" s="3">
        <v>37242</v>
      </c>
      <c r="B2767" s="4">
        <v>1.2008688495431801E-2</v>
      </c>
      <c r="C2767" s="4">
        <v>7.3622997799813704E-3</v>
      </c>
      <c r="D2767">
        <f t="shared" si="131"/>
        <v>393.07027499999617</v>
      </c>
      <c r="E2767">
        <f t="shared" si="130"/>
        <v>455.18840100000597</v>
      </c>
      <c r="F2767">
        <f t="shared" si="129"/>
        <v>0.8635331527263389</v>
      </c>
    </row>
    <row r="2768" spans="1:6" x14ac:dyDescent="0.2">
      <c r="A2768" s="3">
        <v>37243</v>
      </c>
      <c r="B2768" s="4">
        <v>7.2073473375722195E-3</v>
      </c>
      <c r="C2768" s="4">
        <v>9.3608690173983006E-3</v>
      </c>
      <c r="D2768">
        <f t="shared" si="131"/>
        <v>395.90326899999616</v>
      </c>
      <c r="E2768">
        <f t="shared" si="130"/>
        <v>459.44936000000598</v>
      </c>
      <c r="F2768">
        <f t="shared" si="129"/>
        <v>0.86169076174138326</v>
      </c>
    </row>
    <row r="2769" spans="1:6" x14ac:dyDescent="0.2">
      <c r="A2769" s="3">
        <v>37244</v>
      </c>
      <c r="B2769" s="4">
        <v>2.7138270484954301E-3</v>
      </c>
      <c r="C2769" s="4">
        <v>8.0526001820961906E-3</v>
      </c>
      <c r="D2769">
        <f t="shared" si="131"/>
        <v>396.97768199999609</v>
      </c>
      <c r="E2769">
        <f t="shared" si="130"/>
        <v>463.149122000006</v>
      </c>
      <c r="F2769">
        <f t="shared" si="129"/>
        <v>0.85712713928018835</v>
      </c>
    </row>
    <row r="2770" spans="1:6" x14ac:dyDescent="0.2">
      <c r="A2770" s="3">
        <v>37245</v>
      </c>
      <c r="B2770" s="4">
        <v>-1.38798180598979E-2</v>
      </c>
      <c r="C2770" s="4">
        <v>-3.00951882188816E-3</v>
      </c>
      <c r="D2770">
        <f t="shared" si="131"/>
        <v>391.46770399999616</v>
      </c>
      <c r="E2770">
        <f t="shared" si="130"/>
        <v>461.75526600000603</v>
      </c>
      <c r="F2770">
        <f t="shared" si="129"/>
        <v>0.84778178577391916</v>
      </c>
    </row>
    <row r="2771" spans="1:6" x14ac:dyDescent="0.2">
      <c r="A2771" s="3">
        <v>37246</v>
      </c>
      <c r="B2771" s="4">
        <v>9.0084698276924301E-3</v>
      </c>
      <c r="C2771" s="4">
        <v>-5.1984247430325603E-4</v>
      </c>
      <c r="D2771">
        <f t="shared" si="131"/>
        <v>394.99422899999615</v>
      </c>
      <c r="E2771">
        <f t="shared" si="130"/>
        <v>461.51522600000601</v>
      </c>
      <c r="F2771">
        <f t="shared" si="129"/>
        <v>0.85586391682772134</v>
      </c>
    </row>
    <row r="2772" spans="1:6" x14ac:dyDescent="0.2">
      <c r="A2772" s="3">
        <v>37249</v>
      </c>
      <c r="B2772" s="4">
        <v>-2.5863036090080201E-3</v>
      </c>
      <c r="C2772" s="4">
        <v>2.6276662863555802E-3</v>
      </c>
      <c r="D2772">
        <f t="shared" si="131"/>
        <v>393.97265399999611</v>
      </c>
      <c r="E2772">
        <f t="shared" si="130"/>
        <v>462.72793400000597</v>
      </c>
      <c r="F2772">
        <f t="shared" si="129"/>
        <v>0.85141316322604166</v>
      </c>
    </row>
    <row r="2773" spans="1:6" x14ac:dyDescent="0.2">
      <c r="A2773" s="3">
        <v>37251</v>
      </c>
      <c r="B2773" s="4">
        <v>3.9481572748956105E-3</v>
      </c>
      <c r="C2773" s="4">
        <v>4.6705133647713098E-3</v>
      </c>
      <c r="D2773">
        <f t="shared" si="131"/>
        <v>395.52811999999614</v>
      </c>
      <c r="E2773">
        <f t="shared" si="130"/>
        <v>464.88911100000604</v>
      </c>
      <c r="F2773">
        <f t="shared" si="129"/>
        <v>0.8508009988644174</v>
      </c>
    </row>
    <row r="2774" spans="1:6" x14ac:dyDescent="0.2">
      <c r="A2774" s="3">
        <v>37252</v>
      </c>
      <c r="B2774" s="4">
        <v>7.3324571714394908E-3</v>
      </c>
      <c r="C2774" s="4">
        <v>6.7685947585034399E-3</v>
      </c>
      <c r="D2774">
        <f t="shared" si="131"/>
        <v>398.42831299999608</v>
      </c>
      <c r="E2774">
        <f t="shared" si="130"/>
        <v>468.03575700000602</v>
      </c>
      <c r="F2774">
        <f t="shared" si="129"/>
        <v>0.85127750826950377</v>
      </c>
    </row>
    <row r="2775" spans="1:6" x14ac:dyDescent="0.2">
      <c r="A2775" s="3">
        <v>37253</v>
      </c>
      <c r="B2775" s="4">
        <v>2.69125703423589E-3</v>
      </c>
      <c r="C2775" s="4">
        <v>5.0615235365447696E-3</v>
      </c>
      <c r="D2775">
        <f t="shared" si="131"/>
        <v>399.50058599999608</v>
      </c>
      <c r="E2775">
        <f t="shared" si="130"/>
        <v>470.40473100000611</v>
      </c>
      <c r="F2775">
        <f t="shared" si="129"/>
        <v>0.84926991518712192</v>
      </c>
    </row>
    <row r="2776" spans="1:6" x14ac:dyDescent="0.2">
      <c r="A2776" s="3">
        <v>37256</v>
      </c>
      <c r="B2776" s="4">
        <v>-1.5117437149391299E-2</v>
      </c>
      <c r="C2776" s="4">
        <v>-6.91796188588933E-3</v>
      </c>
      <c r="D2776">
        <f t="shared" si="131"/>
        <v>393.46116099999614</v>
      </c>
      <c r="E2776">
        <f t="shared" si="130"/>
        <v>467.15048900000602</v>
      </c>
      <c r="F2776">
        <f t="shared" si="129"/>
        <v>0.84225783824447853</v>
      </c>
    </row>
    <row r="2777" spans="1:6" x14ac:dyDescent="0.2">
      <c r="A2777" s="3">
        <v>37258</v>
      </c>
      <c r="B2777" s="4">
        <v>7.7830426571632305E-3</v>
      </c>
      <c r="C2777" s="4">
        <v>3.44799596260303E-3</v>
      </c>
      <c r="D2777">
        <f t="shared" si="131"/>
        <v>396.52348599999607</v>
      </c>
      <c r="E2777">
        <f t="shared" si="130"/>
        <v>468.76122200000606</v>
      </c>
      <c r="F2777">
        <f t="shared" si="129"/>
        <v>0.84589651914507324</v>
      </c>
    </row>
    <row r="2778" spans="1:6" x14ac:dyDescent="0.2">
      <c r="A2778" s="3">
        <v>37259</v>
      </c>
      <c r="B2778" s="4">
        <v>1.2000560289636898E-2</v>
      </c>
      <c r="C2778" s="4">
        <v>7.1157251143099095E-3</v>
      </c>
      <c r="D2778">
        <f t="shared" si="131"/>
        <v>401.28198999999603</v>
      </c>
      <c r="E2778">
        <f t="shared" si="130"/>
        <v>472.09679800000612</v>
      </c>
      <c r="F2778">
        <f t="shared" si="129"/>
        <v>0.84999938932013441</v>
      </c>
    </row>
    <row r="2779" spans="1:6" x14ac:dyDescent="0.2">
      <c r="A2779" s="3">
        <v>37260</v>
      </c>
      <c r="B2779" s="4">
        <v>4.2862501753442297E-3</v>
      </c>
      <c r="C2779" s="4">
        <v>9.78572618914475E-3</v>
      </c>
      <c r="D2779">
        <f t="shared" si="131"/>
        <v>403.00198499999601</v>
      </c>
      <c r="E2779">
        <f t="shared" si="130"/>
        <v>476.71660800000615</v>
      </c>
      <c r="F2779">
        <f t="shared" si="129"/>
        <v>0.84537013864637756</v>
      </c>
    </row>
    <row r="2780" spans="1:6" x14ac:dyDescent="0.2">
      <c r="A2780" s="3">
        <v>37263</v>
      </c>
      <c r="B2780" s="4">
        <v>-1.0005655431200799E-2</v>
      </c>
      <c r="C2780" s="4">
        <v>-3.2825288100723996E-3</v>
      </c>
      <c r="D2780">
        <f t="shared" si="131"/>
        <v>398.9696859999961</v>
      </c>
      <c r="E2780">
        <f t="shared" si="130"/>
        <v>475.15177200000613</v>
      </c>
      <c r="F2780">
        <f t="shared" si="129"/>
        <v>0.83966789036828204</v>
      </c>
    </row>
    <row r="2781" spans="1:6" x14ac:dyDescent="0.2">
      <c r="A2781" s="3">
        <v>37264</v>
      </c>
      <c r="B2781" s="4">
        <v>2.42351745991964E-4</v>
      </c>
      <c r="C2781" s="4">
        <v>-6.5024486533957803E-3</v>
      </c>
      <c r="D2781">
        <f t="shared" si="131"/>
        <v>399.06637699999607</v>
      </c>
      <c r="E2781">
        <f t="shared" si="130"/>
        <v>472.06212200000607</v>
      </c>
      <c r="F2781">
        <f t="shared" si="129"/>
        <v>0.84536834963426899</v>
      </c>
    </row>
    <row r="2782" spans="1:6" x14ac:dyDescent="0.2">
      <c r="A2782" s="3">
        <v>37265</v>
      </c>
      <c r="B2782" s="4">
        <v>-4.6891798153166899E-3</v>
      </c>
      <c r="C2782" s="4">
        <v>-4.4582543311958399E-3</v>
      </c>
      <c r="D2782">
        <f t="shared" si="131"/>
        <v>397.19508299999615</v>
      </c>
      <c r="E2782">
        <f t="shared" si="130"/>
        <v>469.95754900000605</v>
      </c>
      <c r="F2782">
        <f t="shared" si="129"/>
        <v>0.84517225831389087</v>
      </c>
    </row>
    <row r="2783" spans="1:6" x14ac:dyDescent="0.2">
      <c r="A2783" s="3">
        <v>37266</v>
      </c>
      <c r="B2783" s="4">
        <v>2.0402065249132103E-3</v>
      </c>
      <c r="C2783" s="4">
        <v>-3.6207312843905499E-4</v>
      </c>
      <c r="D2783">
        <f t="shared" si="131"/>
        <v>398.00544299999621</v>
      </c>
      <c r="E2783">
        <f t="shared" si="130"/>
        <v>469.7873900000061</v>
      </c>
      <c r="F2783">
        <f t="shared" si="129"/>
        <v>0.84720333383148283</v>
      </c>
    </row>
    <row r="2784" spans="1:6" x14ac:dyDescent="0.2">
      <c r="A2784" s="3">
        <v>37267</v>
      </c>
      <c r="B2784" s="4">
        <v>-8.3775788965779804E-3</v>
      </c>
      <c r="C2784" s="4">
        <v>-8.8274783195011492E-3</v>
      </c>
      <c r="D2784">
        <f t="shared" si="131"/>
        <v>394.67112099999628</v>
      </c>
      <c r="E2784">
        <f t="shared" si="130"/>
        <v>465.64035200000603</v>
      </c>
      <c r="F2784">
        <f t="shared" si="129"/>
        <v>0.84758788473725566</v>
      </c>
    </row>
    <row r="2785" spans="1:6" x14ac:dyDescent="0.2">
      <c r="A2785" s="3">
        <v>37270</v>
      </c>
      <c r="B2785" s="4">
        <v>-8.7418683973080596E-3</v>
      </c>
      <c r="C2785" s="4">
        <v>-6.0767306524155398E-3</v>
      </c>
      <c r="D2785">
        <f t="shared" si="131"/>
        <v>391.22095799999624</v>
      </c>
      <c r="E2785">
        <f t="shared" si="130"/>
        <v>462.81078100000605</v>
      </c>
      <c r="F2785">
        <f t="shared" si="129"/>
        <v>0.84531513538789227</v>
      </c>
    </row>
    <row r="2786" spans="1:6" x14ac:dyDescent="0.2">
      <c r="A2786" s="3">
        <v>37271</v>
      </c>
      <c r="B2786" s="4">
        <v>5.1296766161490507E-3</v>
      </c>
      <c r="C2786" s="4">
        <v>8.7404813501956707E-3</v>
      </c>
      <c r="D2786">
        <f t="shared" si="131"/>
        <v>393.22779499999626</v>
      </c>
      <c r="E2786">
        <f t="shared" si="130"/>
        <v>466.8559700000061</v>
      </c>
      <c r="F2786">
        <f t="shared" si="129"/>
        <v>0.84228931462521761</v>
      </c>
    </row>
    <row r="2787" spans="1:6" x14ac:dyDescent="0.2">
      <c r="A2787" s="3">
        <v>37272</v>
      </c>
      <c r="B2787" s="4">
        <v>-1.71893876423461E-2</v>
      </c>
      <c r="C2787" s="4">
        <v>-1.42282168952451E-2</v>
      </c>
      <c r="D2787">
        <f t="shared" si="131"/>
        <v>386.46844999999632</v>
      </c>
      <c r="E2787">
        <f t="shared" si="130"/>
        <v>460.21344200000595</v>
      </c>
      <c r="F2787">
        <f t="shared" si="129"/>
        <v>0.8397591524499437</v>
      </c>
    </row>
    <row r="2788" spans="1:6" x14ac:dyDescent="0.2">
      <c r="A2788" s="3">
        <v>37273</v>
      </c>
      <c r="B2788" s="4">
        <v>1.3312794356175699E-2</v>
      </c>
      <c r="C2788" s="4">
        <v>6.9520763802462006E-3</v>
      </c>
      <c r="D2788">
        <f t="shared" si="131"/>
        <v>391.61342499999625</v>
      </c>
      <c r="E2788">
        <f t="shared" si="130"/>
        <v>463.412881000006</v>
      </c>
      <c r="F2788">
        <f t="shared" si="129"/>
        <v>0.84506374564929543</v>
      </c>
    </row>
    <row r="2789" spans="1:6" x14ac:dyDescent="0.2">
      <c r="A2789" s="3">
        <v>37274</v>
      </c>
      <c r="B2789" s="4">
        <v>-1.4907987385774599E-2</v>
      </c>
      <c r="C2789" s="4">
        <v>-5.0114209061012903E-3</v>
      </c>
      <c r="D2789">
        <f t="shared" si="131"/>
        <v>385.77525699999632</v>
      </c>
      <c r="E2789">
        <f t="shared" si="130"/>
        <v>461.09052400000593</v>
      </c>
      <c r="F2789">
        <f t="shared" si="129"/>
        <v>0.8366583933526931</v>
      </c>
    </row>
    <row r="2790" spans="1:6" x14ac:dyDescent="0.2">
      <c r="A2790" s="3">
        <v>37278</v>
      </c>
      <c r="B2790" s="4">
        <v>-1.0669432332203901E-2</v>
      </c>
      <c r="C2790" s="4">
        <v>-5.4773864751990198E-3</v>
      </c>
      <c r="D2790">
        <f t="shared" si="131"/>
        <v>381.65925399999628</v>
      </c>
      <c r="E2790">
        <f t="shared" si="130"/>
        <v>458.56495300000586</v>
      </c>
      <c r="F2790">
        <f t="shared" si="129"/>
        <v>0.83229049996760529</v>
      </c>
    </row>
    <row r="2791" spans="1:6" x14ac:dyDescent="0.2">
      <c r="A2791" s="3">
        <v>37279</v>
      </c>
      <c r="B2791" s="4">
        <v>9.7967728040468903E-3</v>
      </c>
      <c r="C2791" s="4">
        <v>7.7112870856488299E-3</v>
      </c>
      <c r="D2791">
        <f t="shared" si="131"/>
        <v>385.3982829999963</v>
      </c>
      <c r="E2791">
        <f t="shared" si="130"/>
        <v>462.10107900000594</v>
      </c>
      <c r="F2791">
        <f t="shared" si="129"/>
        <v>0.8340129476304281</v>
      </c>
    </row>
    <row r="2792" spans="1:6" x14ac:dyDescent="0.2">
      <c r="A2792" s="3">
        <v>37280</v>
      </c>
      <c r="B2792" s="4">
        <v>2.4031295437816299E-3</v>
      </c>
      <c r="C2792" s="4">
        <v>4.9181144630046098E-3</v>
      </c>
      <c r="D2792">
        <f t="shared" si="131"/>
        <v>386.32444499999633</v>
      </c>
      <c r="E2792">
        <f t="shared" si="130"/>
        <v>464.3737450000059</v>
      </c>
      <c r="F2792">
        <f t="shared" si="129"/>
        <v>0.83192568305081804</v>
      </c>
    </row>
    <row r="2793" spans="1:6" x14ac:dyDescent="0.2">
      <c r="A2793" s="3">
        <v>37281</v>
      </c>
      <c r="B2793" s="4">
        <v>-1.23655131375466E-4</v>
      </c>
      <c r="C2793" s="4">
        <v>2.7774416919286197E-3</v>
      </c>
      <c r="D2793">
        <f t="shared" si="131"/>
        <v>386.27667399999632</v>
      </c>
      <c r="E2793">
        <f t="shared" si="130"/>
        <v>465.66351600000593</v>
      </c>
      <c r="F2793">
        <f t="shared" si="129"/>
        <v>0.82951887087497622</v>
      </c>
    </row>
    <row r="2794" spans="1:6" x14ac:dyDescent="0.2">
      <c r="A2794" s="3">
        <v>37284</v>
      </c>
      <c r="B2794" s="4">
        <v>5.1128896279140101E-4</v>
      </c>
      <c r="C2794" s="4">
        <v>8.4494487216701901E-5</v>
      </c>
      <c r="D2794">
        <f t="shared" si="131"/>
        <v>386.47417299999631</v>
      </c>
      <c r="E2794">
        <f t="shared" si="130"/>
        <v>465.70286200000589</v>
      </c>
      <c r="F2794">
        <f t="shared" si="129"/>
        <v>0.82987287503505058</v>
      </c>
    </row>
    <row r="2795" spans="1:6" x14ac:dyDescent="0.2">
      <c r="A2795" s="3">
        <v>37285</v>
      </c>
      <c r="B2795" s="4">
        <v>-2.5769031142994399E-2</v>
      </c>
      <c r="C2795" s="4">
        <v>-2.7742994630769503E-2</v>
      </c>
      <c r="D2795">
        <f t="shared" si="131"/>
        <v>376.51510799999636</v>
      </c>
      <c r="E2795">
        <f t="shared" si="130"/>
        <v>452.78287000000574</v>
      </c>
      <c r="F2795">
        <f t="shared" si="129"/>
        <v>0.83155775747433114</v>
      </c>
    </row>
    <row r="2796" spans="1:6" x14ac:dyDescent="0.2">
      <c r="A2796" s="3">
        <v>37286</v>
      </c>
      <c r="B2796" s="4">
        <v>1.3264426563196501E-2</v>
      </c>
      <c r="C2796" s="4">
        <v>8.7026459282790701E-3</v>
      </c>
      <c r="D2796">
        <f t="shared" si="131"/>
        <v>381.50936499999631</v>
      </c>
      <c r="E2796">
        <f t="shared" si="130"/>
        <v>456.72327900000579</v>
      </c>
      <c r="F2796">
        <f t="shared" si="129"/>
        <v>0.83531841388796713</v>
      </c>
    </row>
    <row r="2797" spans="1:6" x14ac:dyDescent="0.2">
      <c r="A2797" s="3">
        <v>37287</v>
      </c>
      <c r="B2797" s="4">
        <v>1.3108016365469799E-2</v>
      </c>
      <c r="C2797" s="4">
        <v>1.49496102212034E-2</v>
      </c>
      <c r="D2797">
        <f t="shared" si="131"/>
        <v>386.51019599999626</v>
      </c>
      <c r="E2797">
        <f t="shared" si="130"/>
        <v>463.55111400000584</v>
      </c>
      <c r="F2797">
        <f t="shared" si="129"/>
        <v>0.83380275513692625</v>
      </c>
    </row>
    <row r="2798" spans="1:6" x14ac:dyDescent="0.2">
      <c r="A2798" s="3">
        <v>37288</v>
      </c>
      <c r="B2798" s="4">
        <v>-7.9275554221084291E-3</v>
      </c>
      <c r="C2798" s="4">
        <v>-5.9656937853891402E-3</v>
      </c>
      <c r="D2798">
        <f t="shared" si="131"/>
        <v>383.44611499999627</v>
      </c>
      <c r="E2798">
        <f t="shared" si="130"/>
        <v>460.78571000000579</v>
      </c>
      <c r="F2798">
        <f t="shared" si="129"/>
        <v>0.83215713221660337</v>
      </c>
    </row>
    <row r="2799" spans="1:6" x14ac:dyDescent="0.2">
      <c r="A2799" s="3">
        <v>37291</v>
      </c>
      <c r="B2799" s="4">
        <v>-2.5625579750625498E-2</v>
      </c>
      <c r="C2799" s="4">
        <v>-2.24653798400128E-2</v>
      </c>
      <c r="D2799">
        <f t="shared" si="131"/>
        <v>373.62008599999632</v>
      </c>
      <c r="E2799">
        <f t="shared" si="130"/>
        <v>450.43398400000564</v>
      </c>
      <c r="F2799">
        <f t="shared" si="129"/>
        <v>0.82946691251429117</v>
      </c>
    </row>
    <row r="2800" spans="1:6" x14ac:dyDescent="0.2">
      <c r="A2800" s="3">
        <v>37292</v>
      </c>
      <c r="B2800" s="4">
        <v>6.99121941746927E-4</v>
      </c>
      <c r="C2800" s="4">
        <v>-6.3939136528384797E-3</v>
      </c>
      <c r="D2800">
        <f t="shared" si="131"/>
        <v>373.88129199999628</v>
      </c>
      <c r="E2800">
        <f t="shared" si="130"/>
        <v>447.55394800000556</v>
      </c>
      <c r="F2800">
        <f t="shared" si="129"/>
        <v>0.8353882111212918</v>
      </c>
    </row>
    <row r="2801" spans="1:6" x14ac:dyDescent="0.2">
      <c r="A2801" s="3">
        <v>37293</v>
      </c>
      <c r="B2801" s="4">
        <v>-6.2025836799558497E-3</v>
      </c>
      <c r="C2801" s="4">
        <v>-8.2151839268323999E-3</v>
      </c>
      <c r="D2801">
        <f t="shared" si="131"/>
        <v>371.56226199999628</v>
      </c>
      <c r="E2801">
        <f t="shared" si="130"/>
        <v>443.8772100000055</v>
      </c>
      <c r="F2801">
        <f t="shared" si="129"/>
        <v>0.83708344026040826</v>
      </c>
    </row>
    <row r="2802" spans="1:6" x14ac:dyDescent="0.2">
      <c r="A2802" s="3">
        <v>37294</v>
      </c>
      <c r="B2802" s="4">
        <v>-9.5866705645149004E-3</v>
      </c>
      <c r="C2802" s="4">
        <v>2.3303471696598499E-3</v>
      </c>
      <c r="D2802">
        <f t="shared" si="131"/>
        <v>368.00021699999633</v>
      </c>
      <c r="E2802">
        <f t="shared" si="130"/>
        <v>444.91159800000554</v>
      </c>
      <c r="F2802">
        <f t="shared" si="129"/>
        <v>0.82713109447866484</v>
      </c>
    </row>
    <row r="2803" spans="1:6" x14ac:dyDescent="0.2">
      <c r="A2803" s="3">
        <v>37295</v>
      </c>
      <c r="B2803" s="4">
        <v>1.6247381723690599E-2</v>
      </c>
      <c r="C2803" s="4">
        <v>1.4732086170520499E-2</v>
      </c>
      <c r="D2803">
        <f t="shared" si="131"/>
        <v>373.97925699999621</v>
      </c>
      <c r="E2803">
        <f t="shared" si="130"/>
        <v>451.46607400000556</v>
      </c>
      <c r="F2803">
        <f t="shared" si="129"/>
        <v>0.8283662461866218</v>
      </c>
    </row>
    <row r="2804" spans="1:6" x14ac:dyDescent="0.2">
      <c r="A2804" s="3">
        <v>37298</v>
      </c>
      <c r="B2804" s="4">
        <v>1.6215781721818902E-2</v>
      </c>
      <c r="C2804" s="4">
        <v>1.1873864524314199E-2</v>
      </c>
      <c r="D2804">
        <f t="shared" si="131"/>
        <v>380.04362299999616</v>
      </c>
      <c r="E2804">
        <f t="shared" si="130"/>
        <v>456.82672100000565</v>
      </c>
      <c r="F2804">
        <f t="shared" si="129"/>
        <v>0.83192073827921165</v>
      </c>
    </row>
    <row r="2805" spans="1:6" x14ac:dyDescent="0.2">
      <c r="A2805" s="3">
        <v>37299</v>
      </c>
      <c r="B2805" s="4">
        <v>-3.8964684851455801E-3</v>
      </c>
      <c r="C2805" s="4">
        <v>-3.0039157888928098E-3</v>
      </c>
      <c r="D2805">
        <f t="shared" si="131"/>
        <v>378.56279499999613</v>
      </c>
      <c r="E2805">
        <f t="shared" si="130"/>
        <v>455.45445200000557</v>
      </c>
      <c r="F2805">
        <f t="shared" si="129"/>
        <v>0.83117596795385262</v>
      </c>
    </row>
    <row r="2806" spans="1:6" x14ac:dyDescent="0.2">
      <c r="A2806" s="3">
        <v>37300</v>
      </c>
      <c r="B2806" s="4">
        <v>1.15131519989966E-2</v>
      </c>
      <c r="C2806" s="4">
        <v>8.8222235667156906E-3</v>
      </c>
      <c r="D2806">
        <f t="shared" si="131"/>
        <v>382.92124599999607</v>
      </c>
      <c r="E2806">
        <f t="shared" si="130"/>
        <v>459.47257300000558</v>
      </c>
      <c r="F2806">
        <f t="shared" si="129"/>
        <v>0.83339304346244714</v>
      </c>
    </row>
    <row r="2807" spans="1:6" x14ac:dyDescent="0.2">
      <c r="A2807" s="3">
        <v>37301</v>
      </c>
      <c r="B2807" s="4">
        <v>-3.6122832421787696E-3</v>
      </c>
      <c r="C2807" s="4">
        <v>3.8144387782645901E-4</v>
      </c>
      <c r="D2807">
        <f t="shared" si="131"/>
        <v>381.53802599999608</v>
      </c>
      <c r="E2807">
        <f t="shared" si="130"/>
        <v>459.64783600000561</v>
      </c>
      <c r="F2807">
        <f t="shared" si="129"/>
        <v>0.83006596815565437</v>
      </c>
    </row>
    <row r="2808" spans="1:6" x14ac:dyDescent="0.2">
      <c r="A2808" s="3">
        <v>37302</v>
      </c>
      <c r="B2808" s="4">
        <v>-1.5263728915974399E-2</v>
      </c>
      <c r="C2808" s="4">
        <v>-7.8576482191901106E-3</v>
      </c>
      <c r="D2808">
        <f t="shared" si="131"/>
        <v>375.71433299999615</v>
      </c>
      <c r="E2808">
        <f t="shared" si="130"/>
        <v>456.03608500000558</v>
      </c>
      <c r="F2808">
        <f t="shared" si="129"/>
        <v>0.8238697448689648</v>
      </c>
    </row>
    <row r="2809" spans="1:6" x14ac:dyDescent="0.2">
      <c r="A2809" s="3">
        <v>37306</v>
      </c>
      <c r="B2809" s="4">
        <v>-2.1188842960643699E-2</v>
      </c>
      <c r="C2809" s="4">
        <v>-1.7050709923536002E-2</v>
      </c>
      <c r="D2809">
        <f t="shared" si="131"/>
        <v>367.75338099999624</v>
      </c>
      <c r="E2809">
        <f t="shared" si="130"/>
        <v>448.26034600000548</v>
      </c>
      <c r="F2809">
        <f t="shared" si="129"/>
        <v>0.82040132320781223</v>
      </c>
    </row>
    <row r="2810" spans="1:6" x14ac:dyDescent="0.2">
      <c r="A2810" s="3">
        <v>37307</v>
      </c>
      <c r="B2810" s="4">
        <v>1.3594847140236099E-2</v>
      </c>
      <c r="C2810" s="4">
        <v>1.34842777281932E-2</v>
      </c>
      <c r="D2810">
        <f t="shared" si="131"/>
        <v>372.75293199999618</v>
      </c>
      <c r="E2810">
        <f t="shared" si="130"/>
        <v>454.30481300000554</v>
      </c>
      <c r="F2810">
        <f t="shared" si="129"/>
        <v>0.82049082759770731</v>
      </c>
    </row>
    <row r="2811" spans="1:6" x14ac:dyDescent="0.2">
      <c r="A2811" s="3">
        <v>37308</v>
      </c>
      <c r="B2811" s="4">
        <v>-2.17695671941757E-2</v>
      </c>
      <c r="C2811" s="4">
        <v>-9.1539686153402407E-3</v>
      </c>
      <c r="D2811">
        <f t="shared" si="131"/>
        <v>364.63826199999625</v>
      </c>
      <c r="E2811">
        <f t="shared" si="130"/>
        <v>450.14612100000545</v>
      </c>
      <c r="F2811">
        <f t="shared" si="129"/>
        <v>0.8100442167311086</v>
      </c>
    </row>
    <row r="2812" spans="1:6" x14ac:dyDescent="0.2">
      <c r="A2812" s="3">
        <v>37309</v>
      </c>
      <c r="B2812" s="4">
        <v>6.69797784413539E-3</v>
      </c>
      <c r="C2812" s="4">
        <v>8.7756437647943403E-3</v>
      </c>
      <c r="D2812">
        <f t="shared" si="131"/>
        <v>367.08060099999625</v>
      </c>
      <c r="E2812">
        <f t="shared" si="130"/>
        <v>454.09644300000548</v>
      </c>
      <c r="F2812">
        <f t="shared" si="129"/>
        <v>0.80837585640368437</v>
      </c>
    </row>
    <row r="2813" spans="1:6" x14ac:dyDescent="0.2">
      <c r="A2813" s="3">
        <v>37312</v>
      </c>
      <c r="B2813" s="4">
        <v>1.85619234071157E-2</v>
      </c>
      <c r="C2813" s="4">
        <v>1.68581633219267E-2</v>
      </c>
      <c r="D2813">
        <f t="shared" si="131"/>
        <v>373.89432299999618</v>
      </c>
      <c r="E2813">
        <f t="shared" si="130"/>
        <v>461.75167500000555</v>
      </c>
      <c r="F2813">
        <f t="shared" si="129"/>
        <v>0.80973030146559122</v>
      </c>
    </row>
    <row r="2814" spans="1:6" x14ac:dyDescent="0.2">
      <c r="A2814" s="3">
        <v>37313</v>
      </c>
      <c r="B2814" s="4">
        <v>-1.37473603738025E-3</v>
      </c>
      <c r="C2814" s="4">
        <v>1.8980310141809601E-3</v>
      </c>
      <c r="D2814">
        <f t="shared" si="131"/>
        <v>373.38031699999618</v>
      </c>
      <c r="E2814">
        <f t="shared" si="130"/>
        <v>462.62809400000555</v>
      </c>
      <c r="F2814">
        <f t="shared" si="129"/>
        <v>0.80708526317900553</v>
      </c>
    </row>
    <row r="2815" spans="1:6" x14ac:dyDescent="0.2">
      <c r="A2815" s="3">
        <v>37314</v>
      </c>
      <c r="B2815" s="4">
        <v>-2.3328867654264199E-3</v>
      </c>
      <c r="C2815" s="4">
        <v>3.9209313561490199E-3</v>
      </c>
      <c r="D2815">
        <f t="shared" si="131"/>
        <v>372.50926299999617</v>
      </c>
      <c r="E2815">
        <f t="shared" si="130"/>
        <v>464.44202700000562</v>
      </c>
      <c r="F2815">
        <f t="shared" si="129"/>
        <v>0.80205761181037916</v>
      </c>
    </row>
    <row r="2816" spans="1:6" x14ac:dyDescent="0.2">
      <c r="A2816" s="3">
        <v>37315</v>
      </c>
      <c r="B2816" s="4">
        <v>-5.4737860303891708E-3</v>
      </c>
      <c r="C2816" s="4">
        <v>-3.1580906006167803E-4</v>
      </c>
      <c r="D2816">
        <f t="shared" si="131"/>
        <v>370.47022699999621</v>
      </c>
      <c r="E2816">
        <f t="shared" si="130"/>
        <v>464.29535200000561</v>
      </c>
      <c r="F2816">
        <f t="shared" si="129"/>
        <v>0.79791931020664564</v>
      </c>
    </row>
    <row r="2817" spans="1:6" x14ac:dyDescent="0.2">
      <c r="A2817" s="3">
        <v>37316</v>
      </c>
      <c r="B2817" s="4">
        <v>2.80710141924576E-2</v>
      </c>
      <c r="C2817" s="4">
        <v>1.8407218515510901E-2</v>
      </c>
      <c r="D2817">
        <f t="shared" si="131"/>
        <v>380.8697019999961</v>
      </c>
      <c r="E2817">
        <f t="shared" si="130"/>
        <v>472.84173800000576</v>
      </c>
      <c r="F2817">
        <f t="shared" si="129"/>
        <v>0.8054908680671321</v>
      </c>
    </row>
    <row r="2818" spans="1:6" x14ac:dyDescent="0.2">
      <c r="A2818" s="3">
        <v>37319</v>
      </c>
      <c r="B2818" s="4">
        <v>2.1019264483264098E-2</v>
      </c>
      <c r="C2818" s="4">
        <v>1.9628916514979899E-2</v>
      </c>
      <c r="D2818">
        <f t="shared" si="131"/>
        <v>388.87530299999599</v>
      </c>
      <c r="E2818">
        <f t="shared" si="130"/>
        <v>482.12310900000585</v>
      </c>
      <c r="F2818">
        <f t="shared" si="129"/>
        <v>0.80658922117751308</v>
      </c>
    </row>
    <row r="2819" spans="1:6" x14ac:dyDescent="0.2">
      <c r="A2819" s="3">
        <v>37320</v>
      </c>
      <c r="B2819" s="4">
        <v>-6.0325661771325504E-3</v>
      </c>
      <c r="C2819" s="4">
        <v>-5.4283707856865905E-3</v>
      </c>
      <c r="D2819">
        <f t="shared" si="131"/>
        <v>386.52938699999606</v>
      </c>
      <c r="E2819">
        <f t="shared" si="130"/>
        <v>479.50596600000586</v>
      </c>
      <c r="F2819">
        <f t="shared" ref="F2819:F2882" si="132">D2819/E2819</f>
        <v>0.80609922379983767</v>
      </c>
    </row>
    <row r="2820" spans="1:6" x14ac:dyDescent="0.2">
      <c r="A2820" s="3">
        <v>37321</v>
      </c>
      <c r="B2820" s="4">
        <v>1.2336479865113098E-2</v>
      </c>
      <c r="C2820" s="4">
        <v>1.6389262193246702E-2</v>
      </c>
      <c r="D2820">
        <f t="shared" si="131"/>
        <v>391.29779899999602</v>
      </c>
      <c r="E2820">
        <f t="shared" ref="E2820:E2883" si="133" xml:space="preserve"> E2819*(1+C2820)</f>
        <v>487.36471500000596</v>
      </c>
      <c r="F2820">
        <f t="shared" si="132"/>
        <v>0.80288495854688868</v>
      </c>
    </row>
    <row r="2821" spans="1:6" x14ac:dyDescent="0.2">
      <c r="A2821" s="3">
        <v>37322</v>
      </c>
      <c r="B2821" s="4">
        <v>-4.6783805190787594E-3</v>
      </c>
      <c r="C2821" s="4">
        <v>-4.5806537307485603E-3</v>
      </c>
      <c r="D2821">
        <f t="shared" ref="D2821:D2884" si="134" xml:space="preserve"> D2820*(1+B2821)</f>
        <v>389.46715899999606</v>
      </c>
      <c r="E2821">
        <f t="shared" si="133"/>
        <v>485.13226600000598</v>
      </c>
      <c r="F2821">
        <f t="shared" si="132"/>
        <v>0.80280613411104518</v>
      </c>
    </row>
    <row r="2822" spans="1:6" x14ac:dyDescent="0.2">
      <c r="A2822" s="3">
        <v>37323</v>
      </c>
      <c r="B2822" s="4">
        <v>1.1145299159870801E-2</v>
      </c>
      <c r="C2822" s="4">
        <v>1.52773594325306E-3</v>
      </c>
      <c r="D2822">
        <f t="shared" si="134"/>
        <v>393.80788699999601</v>
      </c>
      <c r="E2822">
        <f t="shared" si="133"/>
        <v>485.87342000000598</v>
      </c>
      <c r="F2822">
        <f t="shared" si="132"/>
        <v>0.81051539514137483</v>
      </c>
    </row>
    <row r="2823" spans="1:6" x14ac:dyDescent="0.2">
      <c r="A2823" s="3">
        <v>37326</v>
      </c>
      <c r="B2823" s="4">
        <v>6.4943087338420501E-4</v>
      </c>
      <c r="C2823" s="4">
        <v>5.0321810153763904E-3</v>
      </c>
      <c r="D2823">
        <f t="shared" si="134"/>
        <v>394.06363799999599</v>
      </c>
      <c r="E2823">
        <f t="shared" si="133"/>
        <v>488.31842300000602</v>
      </c>
      <c r="F2823">
        <f t="shared" si="132"/>
        <v>0.80698089492312919</v>
      </c>
    </row>
    <row r="2824" spans="1:6" x14ac:dyDescent="0.2">
      <c r="A2824" s="3">
        <v>37327</v>
      </c>
      <c r="B2824" s="4">
        <v>-5.4997842759601E-3</v>
      </c>
      <c r="C2824" s="4">
        <v>6.8746535905317397E-4</v>
      </c>
      <c r="D2824">
        <f t="shared" si="134"/>
        <v>391.896372999996</v>
      </c>
      <c r="E2824">
        <f t="shared" si="133"/>
        <v>488.65412500000599</v>
      </c>
      <c r="F2824">
        <f t="shared" si="132"/>
        <v>0.80199133282665158</v>
      </c>
    </row>
    <row r="2825" spans="1:6" x14ac:dyDescent="0.2">
      <c r="A2825" s="3">
        <v>37328</v>
      </c>
      <c r="B2825" s="4">
        <v>-1.0672627480530298E-2</v>
      </c>
      <c r="C2825" s="4">
        <v>-8.0037879553355191E-3</v>
      </c>
      <c r="D2825">
        <f t="shared" si="134"/>
        <v>387.7138089999961</v>
      </c>
      <c r="E2825">
        <f t="shared" si="133"/>
        <v>484.74304100000592</v>
      </c>
      <c r="F2825">
        <f t="shared" si="132"/>
        <v>0.79983367724095156</v>
      </c>
    </row>
    <row r="2826" spans="1:6" x14ac:dyDescent="0.2">
      <c r="A2826" s="3">
        <v>37329</v>
      </c>
      <c r="B2826" s="4">
        <v>-1.9995083538538699E-3</v>
      </c>
      <c r="C2826" s="4">
        <v>4.0730858062998398E-4</v>
      </c>
      <c r="D2826">
        <f t="shared" si="134"/>
        <v>386.9385719999961</v>
      </c>
      <c r="E2826">
        <f t="shared" si="133"/>
        <v>484.94048100000589</v>
      </c>
      <c r="F2826">
        <f t="shared" si="132"/>
        <v>0.79790940777326325</v>
      </c>
    </row>
    <row r="2827" spans="1:6" x14ac:dyDescent="0.2">
      <c r="A2827" s="3">
        <v>37330</v>
      </c>
      <c r="B2827" s="4">
        <v>1.1767968689355699E-2</v>
      </c>
      <c r="C2827" s="4">
        <v>1.1039958942920201E-2</v>
      </c>
      <c r="D2827">
        <f t="shared" si="134"/>
        <v>391.49205299999608</v>
      </c>
      <c r="E2827">
        <f t="shared" si="133"/>
        <v>490.29420400000595</v>
      </c>
      <c r="F2827">
        <f t="shared" si="132"/>
        <v>0.79848395066891575</v>
      </c>
    </row>
    <row r="2828" spans="1:6" x14ac:dyDescent="0.2">
      <c r="A2828" s="3">
        <v>37333</v>
      </c>
      <c r="B2828" s="4">
        <v>2.8612841344188801E-4</v>
      </c>
      <c r="C2828" s="4">
        <v>-2.5677643947830098E-4</v>
      </c>
      <c r="D2828">
        <f t="shared" si="134"/>
        <v>391.60406999999606</v>
      </c>
      <c r="E2828">
        <f t="shared" si="133"/>
        <v>490.16830800000599</v>
      </c>
      <c r="F2828">
        <f t="shared" si="132"/>
        <v>0.79891756282209758</v>
      </c>
    </row>
    <row r="2829" spans="1:6" x14ac:dyDescent="0.2">
      <c r="A2829" s="3">
        <v>37334</v>
      </c>
      <c r="B2829" s="4">
        <v>3.15966072569163E-3</v>
      </c>
      <c r="C2829" s="4">
        <v>4.3473230831561098E-3</v>
      </c>
      <c r="D2829">
        <f t="shared" si="134"/>
        <v>392.84140599999603</v>
      </c>
      <c r="E2829">
        <f t="shared" si="133"/>
        <v>492.299228000006</v>
      </c>
      <c r="F2829">
        <f t="shared" si="132"/>
        <v>0.79797282558401905</v>
      </c>
    </row>
    <row r="2830" spans="1:6" x14ac:dyDescent="0.2">
      <c r="A2830" s="3">
        <v>37335</v>
      </c>
      <c r="B2830" s="4">
        <v>-2.0865430361482803E-2</v>
      </c>
      <c r="C2830" s="4">
        <v>-1.0980220346801E-2</v>
      </c>
      <c r="D2830">
        <f t="shared" si="134"/>
        <v>384.6446009999961</v>
      </c>
      <c r="E2830">
        <f t="shared" si="133"/>
        <v>486.89367400000589</v>
      </c>
      <c r="F2830">
        <f t="shared" si="132"/>
        <v>0.78999712163027913</v>
      </c>
    </row>
    <row r="2831" spans="1:6" x14ac:dyDescent="0.2">
      <c r="A2831" s="3">
        <v>37336</v>
      </c>
      <c r="B2831" s="4">
        <v>4.9829244841006499E-3</v>
      </c>
      <c r="C2831" s="4">
        <v>-3.0572794010041998E-4</v>
      </c>
      <c r="D2831">
        <f t="shared" si="134"/>
        <v>386.56125599999609</v>
      </c>
      <c r="E2831">
        <f t="shared" si="133"/>
        <v>486.74481700000592</v>
      </c>
      <c r="F2831">
        <f t="shared" si="132"/>
        <v>0.79417641955084528</v>
      </c>
    </row>
    <row r="2832" spans="1:6" x14ac:dyDescent="0.2">
      <c r="A2832" s="3">
        <v>37337</v>
      </c>
      <c r="B2832" s="4">
        <v>-4.2452831848208703E-3</v>
      </c>
      <c r="C2832" s="4">
        <v>-3.59101923421201E-3</v>
      </c>
      <c r="D2832">
        <f t="shared" si="134"/>
        <v>384.92019399999606</v>
      </c>
      <c r="E2832">
        <f t="shared" si="133"/>
        <v>484.99690700000588</v>
      </c>
      <c r="F2832">
        <f t="shared" si="132"/>
        <v>0.79365494592729724</v>
      </c>
    </row>
    <row r="2833" spans="1:6" x14ac:dyDescent="0.2">
      <c r="A2833" s="3">
        <v>37340</v>
      </c>
      <c r="B2833" s="4">
        <v>-1.6753311726742E-2</v>
      </c>
      <c r="C2833" s="4">
        <v>-1.28574696250588E-2</v>
      </c>
      <c r="D2833">
        <f t="shared" si="134"/>
        <v>378.47150599999611</v>
      </c>
      <c r="E2833">
        <f t="shared" si="133"/>
        <v>478.76107400000581</v>
      </c>
      <c r="F2833">
        <f t="shared" si="132"/>
        <v>0.79052271906297777</v>
      </c>
    </row>
    <row r="2834" spans="1:6" x14ac:dyDescent="0.2">
      <c r="A2834" s="3">
        <v>37341</v>
      </c>
      <c r="B2834" s="4">
        <v>4.9580007219882597E-3</v>
      </c>
      <c r="C2834" s="4">
        <v>6.9491196771773699E-3</v>
      </c>
      <c r="D2834">
        <f t="shared" si="134"/>
        <v>380.34796799999606</v>
      </c>
      <c r="E2834">
        <f t="shared" si="133"/>
        <v>482.08804200000583</v>
      </c>
      <c r="F2834">
        <f t="shared" si="132"/>
        <v>0.78895955689353414</v>
      </c>
    </row>
    <row r="2835" spans="1:6" x14ac:dyDescent="0.2">
      <c r="A2835" s="3">
        <v>37342</v>
      </c>
      <c r="B2835" s="4">
        <v>3.4207386642328701E-3</v>
      </c>
      <c r="C2835" s="4">
        <v>7.3382757749465002E-3</v>
      </c>
      <c r="D2835">
        <f t="shared" si="134"/>
        <v>381.64903899999604</v>
      </c>
      <c r="E2835">
        <f t="shared" si="133"/>
        <v>485.62573700000587</v>
      </c>
      <c r="F2835">
        <f t="shared" si="132"/>
        <v>0.78589129430755733</v>
      </c>
    </row>
    <row r="2836" spans="1:6" x14ac:dyDescent="0.2">
      <c r="A2836" s="3">
        <v>37343</v>
      </c>
      <c r="B2836" s="4">
        <v>4.2842921975756497E-3</v>
      </c>
      <c r="C2836" s="4">
        <v>1.3088124281188701E-3</v>
      </c>
      <c r="D2836">
        <f t="shared" si="134"/>
        <v>383.28413499999596</v>
      </c>
      <c r="E2836">
        <f t="shared" si="133"/>
        <v>486.26133000000584</v>
      </c>
      <c r="F2836">
        <f t="shared" si="132"/>
        <v>0.78822664142343246</v>
      </c>
    </row>
    <row r="2837" spans="1:6" x14ac:dyDescent="0.2">
      <c r="A2837" s="3">
        <v>37347</v>
      </c>
      <c r="B2837" s="4">
        <v>2.7960066753089903E-3</v>
      </c>
      <c r="C2837" s="4">
        <v>-3.3469903930052301E-3</v>
      </c>
      <c r="D2837">
        <f t="shared" si="134"/>
        <v>384.35579999999595</v>
      </c>
      <c r="E2837">
        <f t="shared" si="133"/>
        <v>484.63381800000587</v>
      </c>
      <c r="F2837">
        <f t="shared" si="132"/>
        <v>0.79308497617058848</v>
      </c>
    </row>
    <row r="2838" spans="1:6" x14ac:dyDescent="0.2">
      <c r="A2838" s="8">
        <v>37348</v>
      </c>
      <c r="B2838" s="4">
        <v>-1.6541955895055638E-2</v>
      </c>
      <c r="C2838" s="4">
        <v>-2.0345250230070322E-3</v>
      </c>
      <c r="D2838">
        <f t="shared" si="134"/>
        <v>377.99780330838718</v>
      </c>
      <c r="E2838">
        <f t="shared" si="133"/>
        <v>483.64781837028943</v>
      </c>
      <c r="F2838">
        <f t="shared" si="132"/>
        <v>0.78155589449797802</v>
      </c>
    </row>
    <row r="2839" spans="1:6" x14ac:dyDescent="0.2">
      <c r="A2839" s="3">
        <v>37349</v>
      </c>
      <c r="B2839" s="4">
        <v>-9.9365605109020989E-3</v>
      </c>
      <c r="C2839" s="4">
        <v>-9.8770179965595711E-3</v>
      </c>
      <c r="D2839">
        <f t="shared" si="134"/>
        <v>374.24180526282532</v>
      </c>
      <c r="E2839">
        <f t="shared" si="133"/>
        <v>478.87082016424927</v>
      </c>
      <c r="F2839">
        <f t="shared" si="132"/>
        <v>0.78150889447484617</v>
      </c>
    </row>
    <row r="2840" spans="1:6" x14ac:dyDescent="0.2">
      <c r="A2840" s="3">
        <v>37350</v>
      </c>
      <c r="B2840" s="4">
        <v>3.7943362850774605E-4</v>
      </c>
      <c r="C2840" s="4">
        <v>1.363624024006507E-3</v>
      </c>
      <c r="D2840">
        <f t="shared" si="134"/>
        <v>374.38380518893547</v>
      </c>
      <c r="E2840">
        <f t="shared" si="133"/>
        <v>479.52381991902092</v>
      </c>
      <c r="F2840">
        <f t="shared" si="132"/>
        <v>0.78074078833489258</v>
      </c>
    </row>
    <row r="2841" spans="1:6" x14ac:dyDescent="0.2">
      <c r="A2841" s="3">
        <v>37351</v>
      </c>
      <c r="B2841" s="4">
        <v>-7.4148467883243148E-3</v>
      </c>
      <c r="C2841" s="4">
        <v>1.1699101609095241E-3</v>
      </c>
      <c r="D2841">
        <f t="shared" si="134"/>
        <v>371.60780663342968</v>
      </c>
      <c r="E2841">
        <f t="shared" si="133"/>
        <v>480.08481970834231</v>
      </c>
      <c r="F2841">
        <f t="shared" si="132"/>
        <v>0.77404615055145087</v>
      </c>
    </row>
    <row r="2842" spans="1:6" x14ac:dyDescent="0.2">
      <c r="A2842" s="3">
        <v>37354</v>
      </c>
      <c r="B2842" s="4">
        <v>2.4999461798453576E-3</v>
      </c>
      <c r="C2842" s="4">
        <v>3.0119666309091648E-3</v>
      </c>
      <c r="D2842">
        <f t="shared" si="134"/>
        <v>372.53680615002366</v>
      </c>
      <c r="E2842">
        <f t="shared" si="133"/>
        <v>481.53081916530988</v>
      </c>
      <c r="F2842">
        <f t="shared" si="132"/>
        <v>0.77365101323272001</v>
      </c>
    </row>
    <row r="2843" spans="1:6" x14ac:dyDescent="0.2">
      <c r="A2843" s="3">
        <v>37355</v>
      </c>
      <c r="B2843" s="4">
        <v>-1.1147885981794997E-2</v>
      </c>
      <c r="C2843" s="4">
        <v>-2.6332676400896917E-3</v>
      </c>
      <c r="D2843">
        <f t="shared" si="134"/>
        <v>368.38380831104115</v>
      </c>
      <c r="E2843">
        <f t="shared" si="133"/>
        <v>480.26281964149604</v>
      </c>
      <c r="F2843">
        <f t="shared" si="132"/>
        <v>0.76704627809004722</v>
      </c>
    </row>
    <row r="2844" spans="1:6" x14ac:dyDescent="0.2">
      <c r="A2844" s="3">
        <v>37356</v>
      </c>
      <c r="B2844" s="4">
        <v>1.2215514246004169E-2</v>
      </c>
      <c r="C2844" s="4">
        <v>1.0906524133651769E-2</v>
      </c>
      <c r="D2844">
        <f t="shared" si="134"/>
        <v>372.88380596946189</v>
      </c>
      <c r="E2844">
        <f t="shared" si="133"/>
        <v>485.50081767441162</v>
      </c>
      <c r="F2844">
        <f t="shared" si="132"/>
        <v>0.76803950146903077</v>
      </c>
    </row>
    <row r="2845" spans="1:6" x14ac:dyDescent="0.2">
      <c r="A2845" s="3">
        <v>37357</v>
      </c>
      <c r="B2845" s="4">
        <v>-2.7292670106521116E-2</v>
      </c>
      <c r="C2845" s="4">
        <v>-1.924197890426587E-2</v>
      </c>
      <c r="D2845">
        <f t="shared" si="134"/>
        <v>362.70681126507333</v>
      </c>
      <c r="E2845">
        <f t="shared" si="133"/>
        <v>476.15882118271679</v>
      </c>
      <c r="F2845">
        <f t="shared" si="132"/>
        <v>0.76173494038009548</v>
      </c>
    </row>
    <row r="2846" spans="1:6" x14ac:dyDescent="0.2">
      <c r="A2846" s="3">
        <v>37358</v>
      </c>
      <c r="B2846" s="4">
        <v>9.4952675299898176E-3</v>
      </c>
      <c r="C2846" s="4">
        <v>4.5405001270584716E-3</v>
      </c>
      <c r="D2846">
        <f t="shared" si="134"/>
        <v>366.15080947298469</v>
      </c>
      <c r="E2846">
        <f t="shared" si="133"/>
        <v>478.32082037079692</v>
      </c>
      <c r="F2846">
        <f t="shared" si="132"/>
        <v>0.76549210044660521</v>
      </c>
    </row>
    <row r="2847" spans="1:6" x14ac:dyDescent="0.2">
      <c r="A2847" s="3">
        <v>37361</v>
      </c>
      <c r="B2847" s="4">
        <v>-6.4399660249460037E-3</v>
      </c>
      <c r="C2847" s="4">
        <v>-7.5785926187643855E-3</v>
      </c>
      <c r="D2847">
        <f t="shared" si="134"/>
        <v>363.79281069997216</v>
      </c>
      <c r="E2847">
        <f t="shared" si="133"/>
        <v>474.69582173213348</v>
      </c>
      <c r="F2847">
        <f t="shared" si="132"/>
        <v>0.76637036612733689</v>
      </c>
    </row>
    <row r="2848" spans="1:6" x14ac:dyDescent="0.2">
      <c r="A2848" s="3">
        <v>37362</v>
      </c>
      <c r="B2848" s="4">
        <v>2.5011476306580911E-2</v>
      </c>
      <c r="C2848" s="4">
        <v>2.131890725854009E-2</v>
      </c>
      <c r="D2848">
        <f t="shared" si="134"/>
        <v>372.891805965299</v>
      </c>
      <c r="E2848">
        <f t="shared" si="133"/>
        <v>484.81581793165731</v>
      </c>
      <c r="F2848">
        <f t="shared" si="132"/>
        <v>0.76914117108667479</v>
      </c>
    </row>
    <row r="2849" spans="1:6" x14ac:dyDescent="0.2">
      <c r="A2849" s="3">
        <v>37363</v>
      </c>
      <c r="B2849" s="4">
        <v>-4.9880394323289683E-3</v>
      </c>
      <c r="C2849" s="4">
        <v>7.3636183624308557E-4</v>
      </c>
      <c r="D2849">
        <f t="shared" si="134"/>
        <v>371.03180693315176</v>
      </c>
      <c r="E2849">
        <f t="shared" si="133"/>
        <v>485.17281779758912</v>
      </c>
      <c r="F2849">
        <f t="shared" si="132"/>
        <v>0.7647415381130106</v>
      </c>
    </row>
    <row r="2850" spans="1:6" x14ac:dyDescent="0.2">
      <c r="A2850" s="3">
        <v>37364</v>
      </c>
      <c r="B2850" s="4">
        <v>5.5251299079335731E-4</v>
      </c>
      <c r="C2850" s="4">
        <v>-2.62380635361E-3</v>
      </c>
      <c r="D2850">
        <f t="shared" si="134"/>
        <v>371.23680682647984</v>
      </c>
      <c r="E2850">
        <f t="shared" si="133"/>
        <v>483.89981827565293</v>
      </c>
      <c r="F2850">
        <f t="shared" si="132"/>
        <v>0.7671769916123532</v>
      </c>
    </row>
    <row r="2851" spans="1:6" x14ac:dyDescent="0.2">
      <c r="A2851" s="3">
        <v>37365</v>
      </c>
      <c r="B2851" s="4">
        <v>-9.5087504747643316E-4</v>
      </c>
      <c r="C2851" s="4">
        <v>1.7379623889233482E-3</v>
      </c>
      <c r="D2851">
        <f t="shared" si="134"/>
        <v>370.88380701016371</v>
      </c>
      <c r="E2851">
        <f t="shared" si="133"/>
        <v>484.74081795982283</v>
      </c>
      <c r="F2851">
        <f t="shared" si="132"/>
        <v>0.76511775627053547</v>
      </c>
    </row>
    <row r="2852" spans="1:6" x14ac:dyDescent="0.2">
      <c r="A2852" s="3">
        <v>37368</v>
      </c>
      <c r="B2852" s="4">
        <v>-1.6358214428230947E-2</v>
      </c>
      <c r="C2852" s="4">
        <v>-1.4413882877660373E-2</v>
      </c>
      <c r="D2852">
        <f t="shared" si="134"/>
        <v>364.81681016713281</v>
      </c>
      <c r="E2852">
        <f t="shared" si="133"/>
        <v>477.75382058372867</v>
      </c>
      <c r="F2852">
        <f t="shared" si="132"/>
        <v>0.76360835737826804</v>
      </c>
    </row>
    <row r="2853" spans="1:6" x14ac:dyDescent="0.2">
      <c r="A2853" s="3">
        <v>37369</v>
      </c>
      <c r="B2853" s="4">
        <v>-9.8789255983136332E-3</v>
      </c>
      <c r="C2853" s="4">
        <v>-2.2647638742951258E-3</v>
      </c>
      <c r="D2853">
        <f t="shared" si="134"/>
        <v>361.21281204247759</v>
      </c>
      <c r="E2853">
        <f t="shared" si="133"/>
        <v>476.67182099006419</v>
      </c>
      <c r="F2853">
        <f t="shared" si="132"/>
        <v>0.75778092208644898</v>
      </c>
    </row>
    <row r="2854" spans="1:6" x14ac:dyDescent="0.2">
      <c r="A2854" s="3">
        <v>37370</v>
      </c>
      <c r="B2854" s="4">
        <v>-7.7267429466824191E-3</v>
      </c>
      <c r="C2854" s="4">
        <v>-5.4628759398497118E-3</v>
      </c>
      <c r="D2854">
        <f t="shared" si="134"/>
        <v>358.42181349477704</v>
      </c>
      <c r="E2854">
        <f t="shared" si="133"/>
        <v>474.0678219679732</v>
      </c>
      <c r="F2854">
        <f t="shared" si="132"/>
        <v>0.7560559837343086</v>
      </c>
    </row>
    <row r="2855" spans="1:6" x14ac:dyDescent="0.2">
      <c r="A2855" s="3">
        <v>37371</v>
      </c>
      <c r="B2855" s="4">
        <v>-1.0602027777315821E-4</v>
      </c>
      <c r="C2855" s="4">
        <v>-1.7761165064927068E-3</v>
      </c>
      <c r="D2855">
        <f t="shared" si="134"/>
        <v>358.38381351455035</v>
      </c>
      <c r="E2855">
        <f t="shared" si="133"/>
        <v>473.22582228417883</v>
      </c>
      <c r="F2855">
        <f t="shared" si="132"/>
        <v>0.75732091664967471</v>
      </c>
    </row>
    <row r="2856" spans="1:6" x14ac:dyDescent="0.2">
      <c r="A2856" s="3">
        <v>37372</v>
      </c>
      <c r="B2856" s="4">
        <v>-1.9691169248627217E-2</v>
      </c>
      <c r="C2856" s="4">
        <v>-8.4462814807301674E-3</v>
      </c>
      <c r="D2856">
        <f t="shared" si="134"/>
        <v>351.32681718666686</v>
      </c>
      <c r="E2856">
        <f t="shared" si="133"/>
        <v>469.22882378521666</v>
      </c>
      <c r="F2856">
        <f t="shared" si="132"/>
        <v>0.74873238679702703</v>
      </c>
    </row>
    <row r="2857" spans="1:6" x14ac:dyDescent="0.2">
      <c r="A2857" s="3">
        <v>37375</v>
      </c>
      <c r="B2857" s="4">
        <v>-8.3341160798913756E-3</v>
      </c>
      <c r="C2857" s="4">
        <v>-1.1231189888092984E-2</v>
      </c>
      <c r="D2857">
        <f t="shared" si="134"/>
        <v>348.39881871025437</v>
      </c>
      <c r="E2857">
        <f t="shared" si="133"/>
        <v>463.95882576431836</v>
      </c>
      <c r="F2857">
        <f t="shared" si="132"/>
        <v>0.75092615845017652</v>
      </c>
    </row>
    <row r="2858" spans="1:6" x14ac:dyDescent="0.2">
      <c r="A2858" s="3">
        <v>37376</v>
      </c>
      <c r="B2858" s="4">
        <v>1.0341591106748323E-2</v>
      </c>
      <c r="C2858" s="4">
        <v>1.2126071484764767E-2</v>
      </c>
      <c r="D2858">
        <f t="shared" si="134"/>
        <v>352.00181683542996</v>
      </c>
      <c r="E2858">
        <f t="shared" si="133"/>
        <v>469.58482365152406</v>
      </c>
      <c r="F2858">
        <f t="shared" si="132"/>
        <v>0.74960219987145138</v>
      </c>
    </row>
    <row r="2859" spans="1:6" x14ac:dyDescent="0.2">
      <c r="A2859" s="3">
        <v>37377</v>
      </c>
      <c r="B2859" s="4">
        <v>6.1476923426571073E-3</v>
      </c>
      <c r="C2859" s="4">
        <v>9.8704174963000265E-3</v>
      </c>
      <c r="D2859">
        <f t="shared" si="134"/>
        <v>354.16581570939053</v>
      </c>
      <c r="E2859">
        <f t="shared" si="133"/>
        <v>474.21982191089103</v>
      </c>
      <c r="F2859">
        <f t="shared" si="132"/>
        <v>0.7468389117145352</v>
      </c>
    </row>
    <row r="2860" spans="1:6" x14ac:dyDescent="0.2">
      <c r="A2860" s="3">
        <v>37378</v>
      </c>
      <c r="B2860" s="4">
        <v>-1.0229666314665977E-2</v>
      </c>
      <c r="C2860" s="4">
        <v>4.8964615579265864E-3</v>
      </c>
      <c r="D2860">
        <f t="shared" si="134"/>
        <v>350.54281759462202</v>
      </c>
      <c r="E2860">
        <f t="shared" si="133"/>
        <v>476.54182103888451</v>
      </c>
      <c r="F2860">
        <f t="shared" si="132"/>
        <v>0.73559717556461579</v>
      </c>
    </row>
    <row r="2861" spans="1:6" x14ac:dyDescent="0.2">
      <c r="A2861" s="3">
        <v>37379</v>
      </c>
      <c r="B2861" s="4">
        <v>-1.5667122150492291E-2</v>
      </c>
      <c r="C2861" s="4">
        <v>-5.5797810056616038E-3</v>
      </c>
      <c r="D2861">
        <f t="shared" si="134"/>
        <v>345.05082045238936</v>
      </c>
      <c r="E2861">
        <f t="shared" si="133"/>
        <v>473.88282203744836</v>
      </c>
      <c r="F2861">
        <f t="shared" si="132"/>
        <v>0.7281353203917611</v>
      </c>
    </row>
    <row r="2862" spans="1:6" x14ac:dyDescent="0.2">
      <c r="A2862" s="3">
        <v>37382</v>
      </c>
      <c r="B2862" s="4">
        <v>-2.0423067894311187E-2</v>
      </c>
      <c r="C2862" s="4">
        <v>-1.7151913024944947E-2</v>
      </c>
      <c r="D2862">
        <f t="shared" si="134"/>
        <v>338.00382411930246</v>
      </c>
      <c r="E2862">
        <f t="shared" si="133"/>
        <v>465.75482508984663</v>
      </c>
      <c r="F2862">
        <f t="shared" si="132"/>
        <v>0.7257119108837996</v>
      </c>
    </row>
    <row r="2863" spans="1:6" x14ac:dyDescent="0.2">
      <c r="A2863" s="3">
        <v>37383</v>
      </c>
      <c r="B2863" s="4">
        <v>-5.0739044508349949E-3</v>
      </c>
      <c r="C2863" s="4">
        <v>-1.913022941245976E-3</v>
      </c>
      <c r="D2863">
        <f t="shared" si="134"/>
        <v>336.28882501170426</v>
      </c>
      <c r="E2863">
        <f t="shared" si="133"/>
        <v>464.86382542445375</v>
      </c>
      <c r="F2863">
        <f t="shared" si="132"/>
        <v>0.72341362484948923</v>
      </c>
    </row>
    <row r="2864" spans="1:6" x14ac:dyDescent="0.2">
      <c r="A2864" s="3">
        <v>37384</v>
      </c>
      <c r="B2864" s="4">
        <v>5.4268798563140624E-2</v>
      </c>
      <c r="C2864" s="4">
        <v>2.3056205685964105E-2</v>
      </c>
      <c r="D2864">
        <f t="shared" si="134"/>
        <v>354.53881551529969</v>
      </c>
      <c r="E2864">
        <f t="shared" si="133"/>
        <v>475.58182139940402</v>
      </c>
      <c r="F2864">
        <f t="shared" si="132"/>
        <v>0.74548437211511964</v>
      </c>
    </row>
    <row r="2865" spans="1:6" x14ac:dyDescent="0.2">
      <c r="A2865" s="3">
        <v>37385</v>
      </c>
      <c r="B2865" s="4">
        <v>-2.0288318069380192E-2</v>
      </c>
      <c r="C2865" s="4">
        <v>-8.8060523737231184E-3</v>
      </c>
      <c r="D2865">
        <f t="shared" si="134"/>
        <v>347.34581925818401</v>
      </c>
      <c r="E2865">
        <f t="shared" si="133"/>
        <v>471.39382297217026</v>
      </c>
      <c r="F2865">
        <f t="shared" si="132"/>
        <v>0.73684847431420486</v>
      </c>
    </row>
    <row r="2866" spans="1:6" x14ac:dyDescent="0.2">
      <c r="A2866" s="3">
        <v>37386</v>
      </c>
      <c r="B2866" s="4">
        <v>-2.0673910164504504E-2</v>
      </c>
      <c r="C2866" s="4">
        <v>-1.2386665931259198E-2</v>
      </c>
      <c r="D2866">
        <f t="shared" si="134"/>
        <v>340.16482299482408</v>
      </c>
      <c r="E2866">
        <f t="shared" si="133"/>
        <v>465.55482516495488</v>
      </c>
      <c r="F2866">
        <f t="shared" si="132"/>
        <v>0.73066544391264177</v>
      </c>
    </row>
    <row r="2867" spans="1:6" x14ac:dyDescent="0.2">
      <c r="A2867" s="3">
        <v>37389</v>
      </c>
      <c r="B2867" s="4">
        <v>2.1501330236796744E-2</v>
      </c>
      <c r="C2867" s="4">
        <v>1.4745840985490456E-2</v>
      </c>
      <c r="D2867">
        <f t="shared" si="134"/>
        <v>347.4788191889773</v>
      </c>
      <c r="E2867">
        <f t="shared" si="133"/>
        <v>472.41982258686505</v>
      </c>
      <c r="F2867">
        <f t="shared" si="132"/>
        <v>0.73552971864360217</v>
      </c>
    </row>
    <row r="2868" spans="1:6" x14ac:dyDescent="0.2">
      <c r="A2868" s="3">
        <v>37390</v>
      </c>
      <c r="B2868" s="4">
        <v>2.8568632924579677E-2</v>
      </c>
      <c r="C2868" s="4">
        <v>1.5776216078912778E-2</v>
      </c>
      <c r="D2868">
        <f t="shared" si="134"/>
        <v>357.40581402345362</v>
      </c>
      <c r="E2868">
        <f t="shared" si="133"/>
        <v>479.8728197879571</v>
      </c>
      <c r="F2868">
        <f t="shared" si="132"/>
        <v>0.74479278526627457</v>
      </c>
    </row>
    <row r="2869" spans="1:6" x14ac:dyDescent="0.2">
      <c r="A2869" s="3">
        <v>37391</v>
      </c>
      <c r="B2869" s="4">
        <v>-6.8241719501072207E-3</v>
      </c>
      <c r="C2869" s="4">
        <v>-3.2008468907398445E-3</v>
      </c>
      <c r="D2869">
        <f t="shared" si="134"/>
        <v>354.96681529258956</v>
      </c>
      <c r="E2869">
        <f t="shared" si="133"/>
        <v>478.33682036478825</v>
      </c>
      <c r="F2869">
        <f t="shared" si="132"/>
        <v>0.74208549327623474</v>
      </c>
    </row>
    <row r="2870" spans="1:6" x14ac:dyDescent="0.2">
      <c r="A2870" s="3">
        <v>37392</v>
      </c>
      <c r="B2870" s="4">
        <v>6.0878898601841903E-3</v>
      </c>
      <c r="C2870" s="4">
        <v>3.8027583063823555E-3</v>
      </c>
      <c r="D2870">
        <f t="shared" si="134"/>
        <v>357.12781416811117</v>
      </c>
      <c r="E2870">
        <f t="shared" si="133"/>
        <v>480.15581968167902</v>
      </c>
      <c r="F2870">
        <f t="shared" si="132"/>
        <v>0.74377483210527429</v>
      </c>
    </row>
    <row r="2871" spans="1:6" x14ac:dyDescent="0.2">
      <c r="A2871" s="3">
        <v>37393</v>
      </c>
      <c r="B2871" s="4">
        <v>1.3339754933805275E-2</v>
      </c>
      <c r="C2871" s="4">
        <v>2.6741309074550601E-3</v>
      </c>
      <c r="D2871">
        <f t="shared" si="134"/>
        <v>361.89181168915934</v>
      </c>
      <c r="E2871">
        <f t="shared" si="133"/>
        <v>481.43981919948425</v>
      </c>
      <c r="F2871">
        <f t="shared" si="132"/>
        <v>0.75168649799448706</v>
      </c>
    </row>
    <row r="2872" spans="1:6" x14ac:dyDescent="0.2">
      <c r="A2872" s="3">
        <v>37396</v>
      </c>
      <c r="B2872" s="4">
        <v>-1.6463475290970704E-2</v>
      </c>
      <c r="C2872" s="4">
        <v>-9.9223163841807641E-3</v>
      </c>
      <c r="D2872">
        <f t="shared" si="134"/>
        <v>355.93381478941023</v>
      </c>
      <c r="E2872">
        <f t="shared" si="133"/>
        <v>476.6628209934442</v>
      </c>
      <c r="F2872">
        <f t="shared" si="132"/>
        <v>0.74672032118549814</v>
      </c>
    </row>
    <row r="2873" spans="1:6" x14ac:dyDescent="0.2">
      <c r="A2873" s="3">
        <v>37397</v>
      </c>
      <c r="B2873" s="4">
        <v>-1.7657768013171052E-2</v>
      </c>
      <c r="C2873" s="4">
        <v>-5.0035349922271941E-3</v>
      </c>
      <c r="D2873">
        <f t="shared" si="134"/>
        <v>349.64881805981582</v>
      </c>
      <c r="E2873">
        <f t="shared" si="133"/>
        <v>474.27782188910982</v>
      </c>
      <c r="F2873">
        <f t="shared" si="132"/>
        <v>0.73722363121918588</v>
      </c>
    </row>
    <row r="2874" spans="1:6" x14ac:dyDescent="0.2">
      <c r="A2874" s="3">
        <v>37398</v>
      </c>
      <c r="B2874" s="4">
        <v>5.5999016156203126E-3</v>
      </c>
      <c r="C2874" s="4">
        <v>4.3982643091181875E-3</v>
      </c>
      <c r="D2874">
        <f t="shared" si="134"/>
        <v>351.60681704096874</v>
      </c>
      <c r="E2874">
        <f t="shared" si="133"/>
        <v>476.36382110573106</v>
      </c>
      <c r="F2874">
        <f t="shared" si="132"/>
        <v>0.73810562738543495</v>
      </c>
    </row>
    <row r="2875" spans="1:6" x14ac:dyDescent="0.2">
      <c r="A2875" s="3">
        <v>37399</v>
      </c>
      <c r="B2875" s="4">
        <v>1.0707977941280993E-2</v>
      </c>
      <c r="C2875" s="4">
        <v>1.0315640980426826E-2</v>
      </c>
      <c r="D2875">
        <f t="shared" si="134"/>
        <v>355.3718150818475</v>
      </c>
      <c r="E2875">
        <f t="shared" si="133"/>
        <v>481.27781926032208</v>
      </c>
      <c r="F2875">
        <f t="shared" si="132"/>
        <v>0.73839225673857145</v>
      </c>
    </row>
    <row r="2876" spans="1:6" x14ac:dyDescent="0.2">
      <c r="A2876" s="3">
        <v>37400</v>
      </c>
      <c r="B2876" s="4">
        <v>-1.4525623853314372E-2</v>
      </c>
      <c r="C2876" s="4">
        <v>-9.2379040803860276E-3</v>
      </c>
      <c r="D2876">
        <f t="shared" si="134"/>
        <v>350.20981776789898</v>
      </c>
      <c r="E2876">
        <f t="shared" si="133"/>
        <v>476.83182092997782</v>
      </c>
      <c r="F2876">
        <f t="shared" si="132"/>
        <v>0.73445144052021405</v>
      </c>
    </row>
    <row r="2877" spans="1:6" x14ac:dyDescent="0.2">
      <c r="A2877" s="3">
        <v>37404</v>
      </c>
      <c r="B2877" s="4">
        <v>-8.6605179749292098E-3</v>
      </c>
      <c r="C2877" s="4">
        <v>-7.105227837057867E-3</v>
      </c>
      <c r="D2877">
        <f t="shared" si="134"/>
        <v>347.17681934612341</v>
      </c>
      <c r="E2877">
        <f t="shared" si="133"/>
        <v>473.44382220231114</v>
      </c>
      <c r="F2877">
        <f t="shared" si="132"/>
        <v>0.73330098116217146</v>
      </c>
    </row>
    <row r="2878" spans="1:6" x14ac:dyDescent="0.2">
      <c r="A2878" s="3">
        <v>37405</v>
      </c>
      <c r="B2878" s="4">
        <v>-9.3324154537887272E-3</v>
      </c>
      <c r="C2878" s="4">
        <v>-3.4998859421600846E-3</v>
      </c>
      <c r="D2878">
        <f t="shared" si="134"/>
        <v>343.93682103206044</v>
      </c>
      <c r="E2878">
        <f t="shared" si="133"/>
        <v>471.78682282458271</v>
      </c>
      <c r="F2878">
        <f t="shared" si="132"/>
        <v>0.72900895996398185</v>
      </c>
    </row>
    <row r="2879" spans="1:6" x14ac:dyDescent="0.2">
      <c r="A2879" s="3">
        <v>37406</v>
      </c>
      <c r="B2879" s="4">
        <v>-6.4837455696832027E-4</v>
      </c>
      <c r="C2879" s="4">
        <v>-4.1650151445461088E-3</v>
      </c>
      <c r="D2879">
        <f t="shared" si="134"/>
        <v>343.7138211480987</v>
      </c>
      <c r="E2879">
        <f t="shared" si="133"/>
        <v>469.82182356252099</v>
      </c>
      <c r="F2879">
        <f t="shared" si="132"/>
        <v>0.73158334481318399</v>
      </c>
    </row>
    <row r="2880" spans="1:6" x14ac:dyDescent="0.2">
      <c r="A2880" s="3">
        <v>37407</v>
      </c>
      <c r="B2880" s="4">
        <v>-6.6334219729195971E-4</v>
      </c>
      <c r="C2880" s="4">
        <v>4.505961832353569E-3</v>
      </c>
      <c r="D2880">
        <f t="shared" si="134"/>
        <v>343.4858212667387</v>
      </c>
      <c r="E2880">
        <f t="shared" si="133"/>
        <v>471.93882276750043</v>
      </c>
      <c r="F2880">
        <f t="shared" si="132"/>
        <v>0.72781853218283799</v>
      </c>
    </row>
    <row r="2881" spans="1:6" x14ac:dyDescent="0.2">
      <c r="A2881" s="3">
        <v>37410</v>
      </c>
      <c r="B2881" s="4">
        <v>-2.876099753701741E-2</v>
      </c>
      <c r="C2881" s="4">
        <v>-1.9756790602175306E-2</v>
      </c>
      <c r="D2881">
        <f t="shared" si="134"/>
        <v>333.60682640728561</v>
      </c>
      <c r="E2881">
        <f t="shared" si="133"/>
        <v>462.61482626904581</v>
      </c>
      <c r="F2881">
        <f t="shared" si="132"/>
        <v>0.72113301922854456</v>
      </c>
    </row>
    <row r="2882" spans="1:6" x14ac:dyDescent="0.2">
      <c r="A2882" s="3">
        <v>37411</v>
      </c>
      <c r="B2882" s="4">
        <v>3.2373421421012867E-3</v>
      </c>
      <c r="C2882" s="4">
        <v>-4.1459961306918418E-3</v>
      </c>
      <c r="D2882">
        <f t="shared" si="134"/>
        <v>334.68682584530654</v>
      </c>
      <c r="E2882">
        <f t="shared" si="133"/>
        <v>460.69682698933366</v>
      </c>
      <c r="F2882">
        <f t="shared" si="132"/>
        <v>0.72647955496566818</v>
      </c>
    </row>
    <row r="2883" spans="1:6" x14ac:dyDescent="0.2">
      <c r="A2883" s="3">
        <v>37412</v>
      </c>
      <c r="B2883" s="4">
        <v>1.1102911078111812E-2</v>
      </c>
      <c r="C2883" s="4">
        <v>6.4988484839275532E-3</v>
      </c>
      <c r="D2883">
        <f t="shared" si="134"/>
        <v>338.40282391168245</v>
      </c>
      <c r="E2883">
        <f t="shared" si="133"/>
        <v>463.69082586496347</v>
      </c>
      <c r="F2883">
        <f t="shared" ref="F2883:F2946" si="135">D2883/E2883</f>
        <v>0.72980271559272225</v>
      </c>
    </row>
    <row r="2884" spans="1:6" x14ac:dyDescent="0.2">
      <c r="A2884" s="3">
        <v>37413</v>
      </c>
      <c r="B2884" s="4">
        <v>-2.2635733134753602E-2</v>
      </c>
      <c r="C2884" s="4">
        <v>-1.6836643368104965E-2</v>
      </c>
      <c r="D2884">
        <f t="shared" si="134"/>
        <v>330.74282789757058</v>
      </c>
      <c r="E2884">
        <f t="shared" ref="E2884:E2947" si="136" xml:space="preserve"> E2883*(1+C2884)</f>
        <v>455.88382879681302</v>
      </c>
      <c r="F2884">
        <f t="shared" si="135"/>
        <v>0.72549804797963635</v>
      </c>
    </row>
    <row r="2885" spans="1:6" x14ac:dyDescent="0.2">
      <c r="A2885" s="3">
        <v>37414</v>
      </c>
      <c r="B2885" s="4">
        <v>-4.2147528443534877E-3</v>
      </c>
      <c r="C2885" s="4">
        <v>3.1345693202656237E-3</v>
      </c>
      <c r="D2885">
        <f t="shared" ref="D2885:D2948" si="137" xml:space="preserve"> D2884*(1+B2885)</f>
        <v>329.34882862293978</v>
      </c>
      <c r="E2885">
        <f t="shared" si="136"/>
        <v>457.31282826016474</v>
      </c>
      <c r="F2885">
        <f t="shared" si="135"/>
        <v>0.72018279013938702</v>
      </c>
    </row>
    <row r="2886" spans="1:6" x14ac:dyDescent="0.2">
      <c r="A2886" s="3">
        <v>37417</v>
      </c>
      <c r="B2886" s="4">
        <v>2.3804535614196242E-3</v>
      </c>
      <c r="C2886" s="4">
        <v>2.6611970357282313E-3</v>
      </c>
      <c r="D2886">
        <f t="shared" si="137"/>
        <v>330.13282821498461</v>
      </c>
      <c r="E2886">
        <f t="shared" si="136"/>
        <v>458.52982780313118</v>
      </c>
      <c r="F2886">
        <f t="shared" si="135"/>
        <v>0.71998114015109715</v>
      </c>
    </row>
    <row r="2887" spans="1:6" x14ac:dyDescent="0.2">
      <c r="A2887" s="3">
        <v>37418</v>
      </c>
      <c r="B2887" s="4">
        <v>-2.2418237498220271E-2</v>
      </c>
      <c r="C2887" s="4">
        <v>-1.3602163435325861E-2</v>
      </c>
      <c r="D2887">
        <f t="shared" si="137"/>
        <v>322.73183206610196</v>
      </c>
      <c r="E2887">
        <f t="shared" si="136"/>
        <v>452.29283014538117</v>
      </c>
      <c r="F2887">
        <f t="shared" si="135"/>
        <v>0.71354620404299973</v>
      </c>
    </row>
    <row r="2888" spans="1:6" x14ac:dyDescent="0.2">
      <c r="A2888" s="3">
        <v>37419</v>
      </c>
      <c r="B2888" s="4">
        <v>8.0128403752957739E-3</v>
      </c>
      <c r="C2888" s="4">
        <v>4.6828051727530497E-3</v>
      </c>
      <c r="D2888">
        <f t="shared" si="137"/>
        <v>325.31783072047438</v>
      </c>
      <c r="E2888">
        <f t="shared" si="136"/>
        <v>454.41082934998508</v>
      </c>
      <c r="F2888">
        <f t="shared" si="135"/>
        <v>0.71591126291120166</v>
      </c>
    </row>
    <row r="2889" spans="1:6" x14ac:dyDescent="0.2">
      <c r="A2889" s="3">
        <v>37420</v>
      </c>
      <c r="B2889" s="4">
        <v>-1.0134698971467822E-2</v>
      </c>
      <c r="C2889" s="4">
        <v>-1.0880018309415962E-2</v>
      </c>
      <c r="D2889">
        <f t="shared" si="137"/>
        <v>322.02083243607143</v>
      </c>
      <c r="E2889">
        <f t="shared" si="136"/>
        <v>449.46683120666034</v>
      </c>
      <c r="F2889">
        <f t="shared" si="135"/>
        <v>0.71645071466465893</v>
      </c>
    </row>
    <row r="2890" spans="1:6" x14ac:dyDescent="0.2">
      <c r="A2890" s="3">
        <v>37421</v>
      </c>
      <c r="B2890" s="4">
        <v>-6.4902599519908071E-4</v>
      </c>
      <c r="C2890" s="4">
        <v>-2.2626800187777879E-3</v>
      </c>
      <c r="D2890">
        <f t="shared" si="137"/>
        <v>321.81183254482477</v>
      </c>
      <c r="E2890">
        <f t="shared" si="136"/>
        <v>448.44983158858565</v>
      </c>
      <c r="F2890">
        <f t="shared" si="135"/>
        <v>0.71760944006789051</v>
      </c>
    </row>
    <row r="2891" spans="1:6" x14ac:dyDescent="0.2">
      <c r="A2891" s="3">
        <v>37424</v>
      </c>
      <c r="B2891" s="4">
        <v>2.9424011534684828E-2</v>
      </c>
      <c r="C2891" s="4">
        <v>2.714460920949939E-2</v>
      </c>
      <c r="D2891">
        <f t="shared" si="137"/>
        <v>331.28082761762175</v>
      </c>
      <c r="E2891">
        <f t="shared" si="136"/>
        <v>460.6228270171236</v>
      </c>
      <c r="F2891">
        <f t="shared" si="135"/>
        <v>0.71920193309331248</v>
      </c>
    </row>
    <row r="2892" spans="1:6" x14ac:dyDescent="0.2">
      <c r="A2892" s="3">
        <v>37425</v>
      </c>
      <c r="B2892" s="4">
        <v>-1.702482182799561E-3</v>
      </c>
      <c r="C2892" s="4">
        <v>2.8960777034581497E-3</v>
      </c>
      <c r="D2892">
        <f t="shared" si="137"/>
        <v>330.71682791109964</v>
      </c>
      <c r="E2892">
        <f t="shared" si="136"/>
        <v>461.95682651615175</v>
      </c>
      <c r="F2892">
        <f t="shared" si="135"/>
        <v>0.71590419045260401</v>
      </c>
    </row>
    <row r="2893" spans="1:6" x14ac:dyDescent="0.2">
      <c r="A2893" s="3">
        <v>37426</v>
      </c>
      <c r="B2893" s="4">
        <v>-2.0014090597096527E-2</v>
      </c>
      <c r="C2893" s="4">
        <v>-1.3150574620581546E-2</v>
      </c>
      <c r="D2893">
        <f t="shared" si="137"/>
        <v>324.0978313553025</v>
      </c>
      <c r="E2893">
        <f t="shared" si="136"/>
        <v>455.88182879756403</v>
      </c>
      <c r="F2893">
        <f t="shared" si="135"/>
        <v>0.71092509260600367</v>
      </c>
    </row>
    <row r="2894" spans="1:6" x14ac:dyDescent="0.2">
      <c r="A2894" s="3">
        <v>37427</v>
      </c>
      <c r="B2894" s="4">
        <v>-1.8056266931607206E-2</v>
      </c>
      <c r="C2894" s="4">
        <v>-1.1608267051561654E-2</v>
      </c>
      <c r="D2894">
        <f t="shared" si="137"/>
        <v>318.24583440039612</v>
      </c>
      <c r="E2894">
        <f t="shared" si="136"/>
        <v>450.58983078492759</v>
      </c>
      <c r="F2894">
        <f t="shared" si="135"/>
        <v>0.70628720991330807</v>
      </c>
    </row>
    <row r="2895" spans="1:6" x14ac:dyDescent="0.2">
      <c r="A2895" s="3">
        <v>37428</v>
      </c>
      <c r="B2895" s="4">
        <v>-2.5634257775431456E-2</v>
      </c>
      <c r="C2895" s="4">
        <v>-9.3765951308283947E-3</v>
      </c>
      <c r="D2895">
        <f t="shared" si="137"/>
        <v>310.08783864541908</v>
      </c>
      <c r="E2895">
        <f t="shared" si="136"/>
        <v>446.36483237158882</v>
      </c>
      <c r="F2895">
        <f t="shared" si="135"/>
        <v>0.69469594411792246</v>
      </c>
    </row>
    <row r="2896" spans="1:6" x14ac:dyDescent="0.2">
      <c r="A2896" s="3">
        <v>37431</v>
      </c>
      <c r="B2896" s="4">
        <v>1.0787260390598701E-2</v>
      </c>
      <c r="C2896" s="4">
        <v>-4.2633270977787685E-3</v>
      </c>
      <c r="D2896">
        <f t="shared" si="137"/>
        <v>313.4328369048452</v>
      </c>
      <c r="E2896">
        <f t="shared" si="136"/>
        <v>444.46183308624353</v>
      </c>
      <c r="F2896">
        <f t="shared" si="135"/>
        <v>0.7051962926230082</v>
      </c>
    </row>
    <row r="2897" spans="1:6" x14ac:dyDescent="0.2">
      <c r="A2897" s="3">
        <v>37432</v>
      </c>
      <c r="B2897" s="4">
        <v>-2.1127322266640762E-2</v>
      </c>
      <c r="C2897" s="4">
        <v>-1.3350972636580784E-2</v>
      </c>
      <c r="D2897">
        <f t="shared" si="137"/>
        <v>306.81084035060911</v>
      </c>
      <c r="E2897">
        <f t="shared" si="136"/>
        <v>438.52783531470453</v>
      </c>
      <c r="F2897">
        <f t="shared" si="135"/>
        <v>0.69963823420793758</v>
      </c>
    </row>
    <row r="2898" spans="1:6" x14ac:dyDescent="0.2">
      <c r="A2898" s="3">
        <v>37433</v>
      </c>
      <c r="B2898" s="4">
        <v>5.1823435274485985E-3</v>
      </c>
      <c r="C2898" s="4">
        <v>-9.0028458844133921E-3</v>
      </c>
      <c r="D2898">
        <f t="shared" si="137"/>
        <v>308.40083952325114</v>
      </c>
      <c r="E2898">
        <f t="shared" si="136"/>
        <v>434.57983679734082</v>
      </c>
      <c r="F2898">
        <f t="shared" si="135"/>
        <v>0.70965289553244693</v>
      </c>
    </row>
    <row r="2899" spans="1:6" x14ac:dyDescent="0.2">
      <c r="A2899" s="3">
        <v>37434</v>
      </c>
      <c r="B2899" s="4">
        <v>1.9033660720944499E-2</v>
      </c>
      <c r="C2899" s="4">
        <v>1.5640388421004247E-2</v>
      </c>
      <c r="D2899">
        <f t="shared" si="137"/>
        <v>314.27083646879112</v>
      </c>
      <c r="E2899">
        <f t="shared" si="136"/>
        <v>441.37683424478791</v>
      </c>
      <c r="F2899">
        <f t="shared" si="135"/>
        <v>0.71202385826732417</v>
      </c>
    </row>
    <row r="2900" spans="1:6" x14ac:dyDescent="0.2">
      <c r="A2900" s="3">
        <v>37435</v>
      </c>
      <c r="B2900" s="4">
        <v>-8.1426539515259948E-3</v>
      </c>
      <c r="C2900" s="4">
        <v>7.8481660802443235E-3</v>
      </c>
      <c r="D2900">
        <f t="shared" si="137"/>
        <v>311.71183780036915</v>
      </c>
      <c r="E2900">
        <f t="shared" si="136"/>
        <v>444.84083294391348</v>
      </c>
      <c r="F2900">
        <f t="shared" si="135"/>
        <v>0.70072667506148312</v>
      </c>
    </row>
    <row r="2901" spans="1:6" x14ac:dyDescent="0.2">
      <c r="A2901" s="3">
        <v>37438</v>
      </c>
      <c r="B2901" s="4">
        <v>-2.6296709783389806E-2</v>
      </c>
      <c r="C2901" s="4">
        <v>-1.9512589891669173E-2</v>
      </c>
      <c r="D2901">
        <f t="shared" si="137"/>
        <v>303.51484206568574</v>
      </c>
      <c r="E2901">
        <f t="shared" si="136"/>
        <v>436.16083620361042</v>
      </c>
      <c r="F2901">
        <f t="shared" si="135"/>
        <v>0.69587825607523757</v>
      </c>
    </row>
    <row r="2902" spans="1:6" x14ac:dyDescent="0.2">
      <c r="A2902" s="3">
        <v>37439</v>
      </c>
      <c r="B2902" s="4">
        <v>-2.400210862725061E-2</v>
      </c>
      <c r="C2902" s="4">
        <v>-1.89563028331282E-2</v>
      </c>
      <c r="D2902">
        <f t="shared" si="137"/>
        <v>296.22984585644235</v>
      </c>
      <c r="E2902">
        <f t="shared" si="136"/>
        <v>427.89283930858437</v>
      </c>
      <c r="F2902">
        <f t="shared" si="135"/>
        <v>0.69229914278329308</v>
      </c>
    </row>
    <row r="2903" spans="1:6" x14ac:dyDescent="0.2">
      <c r="A2903" s="3">
        <v>37440</v>
      </c>
      <c r="B2903" s="4">
        <v>1.1747628531883878E-2</v>
      </c>
      <c r="C2903" s="4">
        <v>-2.0589259464398151E-3</v>
      </c>
      <c r="D2903">
        <f t="shared" si="137"/>
        <v>299.70984404562103</v>
      </c>
      <c r="E2903">
        <f t="shared" si="136"/>
        <v>427.01183963943612</v>
      </c>
      <c r="F2903">
        <f t="shared" si="135"/>
        <v>0.7018771289777177</v>
      </c>
    </row>
    <row r="2904" spans="1:6" x14ac:dyDescent="0.2">
      <c r="A2904" s="3">
        <v>37442</v>
      </c>
      <c r="B2904" s="4">
        <v>4.158353074638825E-2</v>
      </c>
      <c r="C2904" s="4">
        <v>3.1898400981705384E-2</v>
      </c>
      <c r="D2904">
        <f t="shared" si="137"/>
        <v>312.17283756048738</v>
      </c>
      <c r="E2904">
        <f t="shared" si="136"/>
        <v>440.63283452419051</v>
      </c>
      <c r="F2904">
        <f t="shared" si="135"/>
        <v>0.70846476499551292</v>
      </c>
    </row>
    <row r="2905" spans="1:6" x14ac:dyDescent="0.2">
      <c r="A2905" s="3">
        <v>37445</v>
      </c>
      <c r="B2905" s="4">
        <v>-1.6564533127464556E-2</v>
      </c>
      <c r="C2905" s="4">
        <v>-7.6299323927167652E-3</v>
      </c>
      <c r="D2905">
        <f t="shared" si="137"/>
        <v>307.00184025122206</v>
      </c>
      <c r="E2905">
        <f t="shared" si="136"/>
        <v>437.27083578675979</v>
      </c>
      <c r="F2905">
        <f t="shared" si="135"/>
        <v>0.70208624752860282</v>
      </c>
    </row>
    <row r="2906" spans="1:6" x14ac:dyDescent="0.2">
      <c r="A2906" s="3">
        <v>37446</v>
      </c>
      <c r="B2906" s="4">
        <v>-2.9403717239627061E-2</v>
      </c>
      <c r="C2906" s="4">
        <v>-2.1691353874370843E-2</v>
      </c>
      <c r="D2906">
        <f t="shared" si="137"/>
        <v>297.97484494842996</v>
      </c>
      <c r="E2906">
        <f t="shared" si="136"/>
        <v>427.7858393487673</v>
      </c>
      <c r="F2906">
        <f t="shared" si="135"/>
        <v>0.69655144593389773</v>
      </c>
    </row>
    <row r="2907" spans="1:6" x14ac:dyDescent="0.2">
      <c r="A2907" s="3">
        <v>37447</v>
      </c>
      <c r="B2907" s="4">
        <v>-3.336521520261769E-2</v>
      </c>
      <c r="C2907" s="4">
        <v>-2.9804621937136792E-2</v>
      </c>
      <c r="D2907">
        <f t="shared" si="137"/>
        <v>288.03285012175894</v>
      </c>
      <c r="E2907">
        <f t="shared" si="136"/>
        <v>415.03584413691652</v>
      </c>
      <c r="F2907">
        <f t="shared" si="135"/>
        <v>0.6939951191944268</v>
      </c>
    </row>
    <row r="2908" spans="1:6" x14ac:dyDescent="0.2">
      <c r="A2908" s="3">
        <v>37448</v>
      </c>
      <c r="B2908" s="4">
        <v>1.2918658625921347E-2</v>
      </c>
      <c r="C2908" s="4">
        <v>1.1806204762960541E-3</v>
      </c>
      <c r="D2908">
        <f t="shared" si="137"/>
        <v>291.75384818553312</v>
      </c>
      <c r="E2908">
        <f t="shared" si="136"/>
        <v>415.52584395290137</v>
      </c>
      <c r="F2908">
        <f t="shared" si="135"/>
        <v>0.70213165421932833</v>
      </c>
    </row>
    <row r="2909" spans="1:6" x14ac:dyDescent="0.2">
      <c r="A2909" s="3">
        <v>37449</v>
      </c>
      <c r="B2909" s="4">
        <v>-3.0162397087965298E-4</v>
      </c>
      <c r="C2909" s="4">
        <v>-1.0153395936716341E-2</v>
      </c>
      <c r="D2909">
        <f t="shared" si="137"/>
        <v>291.66584823132399</v>
      </c>
      <c r="E2909">
        <f t="shared" si="136"/>
        <v>411.30684553730936</v>
      </c>
      <c r="F2909">
        <f t="shared" si="135"/>
        <v>0.70911984907595516</v>
      </c>
    </row>
    <row r="2910" spans="1:6" x14ac:dyDescent="0.2">
      <c r="A2910" s="3">
        <v>37452</v>
      </c>
      <c r="B2910" s="4">
        <v>-1.4468604499666352E-3</v>
      </c>
      <c r="C2910" s="4">
        <v>-6.1438293051176941E-3</v>
      </c>
      <c r="D2910">
        <f t="shared" si="137"/>
        <v>291.24384845091208</v>
      </c>
      <c r="E2910">
        <f t="shared" si="136"/>
        <v>408.77984648630172</v>
      </c>
      <c r="F2910">
        <f t="shared" si="135"/>
        <v>0.71247115275941497</v>
      </c>
    </row>
    <row r="2911" spans="1:6" x14ac:dyDescent="0.2">
      <c r="A2911" s="3">
        <v>37453</v>
      </c>
      <c r="B2911" s="4">
        <v>-1.47573855598742E-2</v>
      </c>
      <c r="C2911" s="4">
        <v>-1.6314398943196789E-2</v>
      </c>
      <c r="D2911">
        <f t="shared" si="137"/>
        <v>286.94585068738041</v>
      </c>
      <c r="E2911">
        <f t="shared" si="136"/>
        <v>402.11084899078548</v>
      </c>
      <c r="F2911">
        <f t="shared" si="135"/>
        <v>0.71359887803961208</v>
      </c>
    </row>
    <row r="2912" spans="1:6" x14ac:dyDescent="0.2">
      <c r="A2912" s="3">
        <v>37454</v>
      </c>
      <c r="B2912" s="4">
        <v>1.2573794372460138E-2</v>
      </c>
      <c r="C2912" s="4">
        <v>6.24205754132648E-4</v>
      </c>
      <c r="D2912">
        <f t="shared" si="137"/>
        <v>290.55384880995422</v>
      </c>
      <c r="E2912">
        <f t="shared" si="136"/>
        <v>402.36184889652469</v>
      </c>
      <c r="F2912">
        <f t="shared" si="135"/>
        <v>0.72212077165565436</v>
      </c>
    </row>
    <row r="2913" spans="1:6" x14ac:dyDescent="0.2">
      <c r="A2913" s="3">
        <v>37455</v>
      </c>
      <c r="B2913" s="4">
        <v>-3.043840387673202E-2</v>
      </c>
      <c r="C2913" s="4">
        <v>-2.4577370626450833E-2</v>
      </c>
      <c r="D2913">
        <f t="shared" si="137"/>
        <v>281.7098534119379</v>
      </c>
      <c r="E2913">
        <f t="shared" si="136"/>
        <v>392.47285261025081</v>
      </c>
      <c r="F2913">
        <f t="shared" si="135"/>
        <v>0.71778175621153795</v>
      </c>
    </row>
    <row r="2914" spans="1:6" x14ac:dyDescent="0.2">
      <c r="A2914" s="3">
        <v>37456</v>
      </c>
      <c r="B2914" s="4">
        <v>-3.6590820347165501E-2</v>
      </c>
      <c r="C2914" s="4">
        <v>-3.4567983020488052E-2</v>
      </c>
      <c r="D2914">
        <f t="shared" si="137"/>
        <v>271.40185877571537</v>
      </c>
      <c r="E2914">
        <f t="shared" si="136"/>
        <v>378.90585770521716</v>
      </c>
      <c r="F2914">
        <f t="shared" si="135"/>
        <v>0.71627781217059405</v>
      </c>
    </row>
    <row r="2915" spans="1:6" x14ac:dyDescent="0.2">
      <c r="A2915" s="3">
        <v>37459</v>
      </c>
      <c r="B2915" s="4">
        <v>-2.735425678513783E-2</v>
      </c>
      <c r="C2915" s="4">
        <v>-3.7724396024343722E-2</v>
      </c>
      <c r="D2915">
        <f t="shared" si="137"/>
        <v>263.97786263880073</v>
      </c>
      <c r="E2915">
        <f t="shared" si="136"/>
        <v>364.6118630732019</v>
      </c>
      <c r="F2915">
        <f t="shared" si="135"/>
        <v>0.72399691116414056</v>
      </c>
    </row>
    <row r="2916" spans="1:6" x14ac:dyDescent="0.2">
      <c r="A2916" s="3">
        <v>37460</v>
      </c>
      <c r="B2916" s="4">
        <v>-2.012288902863122E-2</v>
      </c>
      <c r="C2916" s="4">
        <v>-3.429124658541146E-2</v>
      </c>
      <c r="D2916">
        <f t="shared" si="137"/>
        <v>258.6658654029049</v>
      </c>
      <c r="E2916">
        <f t="shared" si="136"/>
        <v>352.10886776859246</v>
      </c>
      <c r="F2916">
        <f t="shared" si="135"/>
        <v>0.73461900304340322</v>
      </c>
    </row>
    <row r="2917" spans="1:6" x14ac:dyDescent="0.2">
      <c r="A2917" s="3">
        <v>37461</v>
      </c>
      <c r="B2917" s="4">
        <v>6.0591651009409817E-2</v>
      </c>
      <c r="C2917" s="4">
        <v>5.1759540369601523E-2</v>
      </c>
      <c r="D2917">
        <f t="shared" si="137"/>
        <v>274.33885724744465</v>
      </c>
      <c r="E2917">
        <f t="shared" si="136"/>
        <v>370.33386092435563</v>
      </c>
      <c r="F2917">
        <f t="shared" si="135"/>
        <v>0.74078793811263477</v>
      </c>
    </row>
    <row r="2918" spans="1:6" x14ac:dyDescent="0.2">
      <c r="A2918" s="3">
        <v>37462</v>
      </c>
      <c r="B2918" s="4">
        <v>-1.2506424533150529E-2</v>
      </c>
      <c r="C2918" s="4">
        <v>3.3105250935641863E-3</v>
      </c>
      <c r="D2918">
        <f t="shared" si="137"/>
        <v>270.90785903276873</v>
      </c>
      <c r="E2918">
        <f t="shared" si="136"/>
        <v>371.55986046394219</v>
      </c>
      <c r="F2918">
        <f t="shared" si="135"/>
        <v>0.72910959406245879</v>
      </c>
    </row>
    <row r="2919" spans="1:6" x14ac:dyDescent="0.2">
      <c r="A2919" s="3">
        <v>37463</v>
      </c>
      <c r="B2919" s="4">
        <v>1.8076247286901794E-2</v>
      </c>
      <c r="C2919" s="4">
        <v>1.3381418882549199E-2</v>
      </c>
      <c r="D2919">
        <f t="shared" si="137"/>
        <v>275.80485648461018</v>
      </c>
      <c r="E2919">
        <f t="shared" si="136"/>
        <v>376.5318585967517</v>
      </c>
      <c r="F2919">
        <f t="shared" si="135"/>
        <v>0.73248743814792172</v>
      </c>
    </row>
    <row r="2920" spans="1:6" x14ac:dyDescent="0.2">
      <c r="A2920" s="3">
        <v>37466</v>
      </c>
      <c r="B2920" s="4">
        <v>5.5912691938144674E-2</v>
      </c>
      <c r="C2920" s="4">
        <v>5.3267716953671981E-2</v>
      </c>
      <c r="D2920">
        <f t="shared" si="137"/>
        <v>291.22584846027843</v>
      </c>
      <c r="E2920">
        <f t="shared" si="136"/>
        <v>396.58885106452351</v>
      </c>
      <c r="F2920">
        <f t="shared" si="135"/>
        <v>0.73432686692671822</v>
      </c>
    </row>
    <row r="2921" spans="1:6" x14ac:dyDescent="0.2">
      <c r="A2921" s="3">
        <v>37467</v>
      </c>
      <c r="B2921" s="4">
        <v>5.4940149574557997E-3</v>
      </c>
      <c r="C2921" s="4">
        <v>3.7393876279977613E-3</v>
      </c>
      <c r="D2921">
        <f t="shared" si="137"/>
        <v>292.82584762771694</v>
      </c>
      <c r="E2921">
        <f t="shared" si="136"/>
        <v>398.07185050759608</v>
      </c>
      <c r="F2921">
        <f t="shared" si="135"/>
        <v>0.73561053677702637</v>
      </c>
    </row>
    <row r="2922" spans="1:6" x14ac:dyDescent="0.2">
      <c r="A2922" s="3">
        <v>37468</v>
      </c>
      <c r="B2922" s="4">
        <v>5.9762452787662287E-3</v>
      </c>
      <c r="C2922" s="4">
        <v>1.3608090998613249E-2</v>
      </c>
      <c r="D2922">
        <f t="shared" si="137"/>
        <v>294.57584671710276</v>
      </c>
      <c r="E2922">
        <f t="shared" si="136"/>
        <v>403.48884847328981</v>
      </c>
      <c r="F2922">
        <f t="shared" si="135"/>
        <v>0.7300718417168427</v>
      </c>
    </row>
    <row r="2923" spans="1:6" x14ac:dyDescent="0.2">
      <c r="A2923" s="3">
        <v>37469</v>
      </c>
      <c r="B2923" s="4">
        <v>-3.1210960838629134E-2</v>
      </c>
      <c r="C2923" s="4">
        <v>-2.6543474543296051E-2</v>
      </c>
      <c r="D2923">
        <f t="shared" si="137"/>
        <v>285.38185150120921</v>
      </c>
      <c r="E2923">
        <f t="shared" si="136"/>
        <v>392.77885249533517</v>
      </c>
      <c r="F2923">
        <f t="shared" si="135"/>
        <v>0.72657132553896486</v>
      </c>
    </row>
    <row r="2924" spans="1:6" x14ac:dyDescent="0.2">
      <c r="A2924" s="3">
        <v>37470</v>
      </c>
      <c r="B2924" s="4">
        <v>-2.3196978085513468E-2</v>
      </c>
      <c r="C2924" s="4">
        <v>-2.3046038612043976E-2</v>
      </c>
      <c r="D2924">
        <f t="shared" si="137"/>
        <v>278.76185494593238</v>
      </c>
      <c r="E2924">
        <f t="shared" si="136"/>
        <v>383.72685589473332</v>
      </c>
      <c r="F2924">
        <f t="shared" si="135"/>
        <v>0.72645907020488631</v>
      </c>
    </row>
    <row r="2925" spans="1:6" x14ac:dyDescent="0.2">
      <c r="A2925" s="3">
        <v>37473</v>
      </c>
      <c r="B2925" s="4">
        <v>-3.3691823132277698E-2</v>
      </c>
      <c r="C2925" s="4">
        <v>-3.4678299937194831E-2</v>
      </c>
      <c r="D2925">
        <f t="shared" si="137"/>
        <v>269.3698598330684</v>
      </c>
      <c r="E2925">
        <f t="shared" si="136"/>
        <v>370.41986089205903</v>
      </c>
      <c r="F2925">
        <f t="shared" si="135"/>
        <v>0.72720144968566691</v>
      </c>
    </row>
    <row r="2926" spans="1:6" x14ac:dyDescent="0.2">
      <c r="A2926" s="3">
        <v>37474</v>
      </c>
      <c r="B2926" s="4">
        <v>3.0853472918290749E-2</v>
      </c>
      <c r="C2926" s="4">
        <v>2.8948220938394137E-2</v>
      </c>
      <c r="D2926">
        <f t="shared" si="137"/>
        <v>277.68085550843176</v>
      </c>
      <c r="E2926">
        <f t="shared" si="136"/>
        <v>381.14285686513159</v>
      </c>
      <c r="F2926">
        <f t="shared" si="135"/>
        <v>0.72854797225463908</v>
      </c>
    </row>
    <row r="2927" spans="1:6" x14ac:dyDescent="0.2">
      <c r="A2927" s="3">
        <v>37475</v>
      </c>
      <c r="B2927" s="4">
        <v>2.403117246048524E-2</v>
      </c>
      <c r="C2927" s="4">
        <v>1.5012738001222737E-2</v>
      </c>
      <c r="D2927">
        <f t="shared" si="137"/>
        <v>284.35385203612992</v>
      </c>
      <c r="E2927">
        <f t="shared" si="136"/>
        <v>386.86485471628538</v>
      </c>
      <c r="F2927">
        <f t="shared" si="135"/>
        <v>0.73502115420814373</v>
      </c>
    </row>
    <row r="2928" spans="1:6" x14ac:dyDescent="0.2">
      <c r="A2928" s="3">
        <v>37476</v>
      </c>
      <c r="B2928" s="4">
        <v>3.069061803245262E-2</v>
      </c>
      <c r="C2928" s="4">
        <v>3.3412172204774243E-2</v>
      </c>
      <c r="D2928">
        <f t="shared" si="137"/>
        <v>293.08084749502734</v>
      </c>
      <c r="E2928">
        <f t="shared" si="136"/>
        <v>399.79084986204089</v>
      </c>
      <c r="F2928">
        <f t="shared" si="135"/>
        <v>0.73308543103516044</v>
      </c>
    </row>
    <row r="2929" spans="1:6" x14ac:dyDescent="0.2">
      <c r="A2929" s="3">
        <v>37477</v>
      </c>
      <c r="B2929" s="4">
        <v>1.1942091094269702E-3</v>
      </c>
      <c r="C2929" s="4">
        <v>5.9305987378404749E-3</v>
      </c>
      <c r="D2929">
        <f t="shared" si="137"/>
        <v>293.43084731290452</v>
      </c>
      <c r="E2929">
        <f t="shared" si="136"/>
        <v>402.16184897163288</v>
      </c>
      <c r="F2929">
        <f t="shared" si="135"/>
        <v>0.72963372349524414</v>
      </c>
    </row>
    <row r="2930" spans="1:6" x14ac:dyDescent="0.2">
      <c r="A2930" s="3">
        <v>37480</v>
      </c>
      <c r="B2930" s="4">
        <v>-4.7166114009765765E-3</v>
      </c>
      <c r="C2930" s="4">
        <v>-5.0153918072816332E-3</v>
      </c>
      <c r="D2930">
        <f t="shared" si="137"/>
        <v>292.04684803307026</v>
      </c>
      <c r="E2930">
        <f t="shared" si="136"/>
        <v>400.14484972909935</v>
      </c>
      <c r="F2930">
        <f t="shared" si="135"/>
        <v>0.72985282262357709</v>
      </c>
    </row>
    <row r="2931" spans="1:6" x14ac:dyDescent="0.2">
      <c r="A2931" s="3">
        <v>37481</v>
      </c>
      <c r="B2931" s="4">
        <v>-2.3352405605947157E-2</v>
      </c>
      <c r="C2931" s="4">
        <v>-2.0225168376463435E-2</v>
      </c>
      <c r="D2931">
        <f t="shared" si="137"/>
        <v>285.22685158186357</v>
      </c>
      <c r="E2931">
        <f t="shared" si="136"/>
        <v>392.05185276835363</v>
      </c>
      <c r="F2931">
        <f t="shared" si="135"/>
        <v>0.7275232844018511</v>
      </c>
    </row>
    <row r="2932" spans="1:6" x14ac:dyDescent="0.2">
      <c r="A2932" s="3">
        <v>37482</v>
      </c>
      <c r="B2932" s="4">
        <v>4.4024583927889077E-2</v>
      </c>
      <c r="C2932" s="4">
        <v>3.2755858916674277E-2</v>
      </c>
      <c r="D2932">
        <f t="shared" si="137"/>
        <v>297.78384504781684</v>
      </c>
      <c r="E2932">
        <f t="shared" si="136"/>
        <v>404.89384794565461</v>
      </c>
      <c r="F2932">
        <f t="shared" si="135"/>
        <v>0.73546152049162716</v>
      </c>
    </row>
    <row r="2933" spans="1:6" x14ac:dyDescent="0.2">
      <c r="A2933" s="3">
        <v>37483</v>
      </c>
      <c r="B2933" s="4">
        <v>1.2915401767724271E-2</v>
      </c>
      <c r="C2933" s="4">
        <v>1.069909655366588E-2</v>
      </c>
      <c r="D2933">
        <f t="shared" si="137"/>
        <v>301.62984304654714</v>
      </c>
      <c r="E2933">
        <f t="shared" si="136"/>
        <v>409.22584631881051</v>
      </c>
      <c r="F2933">
        <f t="shared" si="135"/>
        <v>0.73707427270260961</v>
      </c>
    </row>
    <row r="2934" spans="1:6" x14ac:dyDescent="0.2">
      <c r="A2934" s="3">
        <v>37484</v>
      </c>
      <c r="B2934" s="4">
        <v>3.8126181082786555E-4</v>
      </c>
      <c r="C2934" s="4">
        <v>-1.1876078255047089E-3</v>
      </c>
      <c r="D2934">
        <f t="shared" si="137"/>
        <v>301.74484298670677</v>
      </c>
      <c r="E2934">
        <f t="shared" si="136"/>
        <v>408.73984650132348</v>
      </c>
      <c r="F2934">
        <f t="shared" si="135"/>
        <v>0.7382320210998311</v>
      </c>
    </row>
    <row r="2935" spans="1:6" x14ac:dyDescent="0.2">
      <c r="A2935" s="3">
        <v>37487</v>
      </c>
      <c r="B2935" s="4">
        <v>2.3609339011416999E-2</v>
      </c>
      <c r="C2935" s="4">
        <v>2.1691050545579061E-2</v>
      </c>
      <c r="D2935">
        <f t="shared" si="137"/>
        <v>308.86883927972673</v>
      </c>
      <c r="E2935">
        <f t="shared" si="136"/>
        <v>417.60584317177586</v>
      </c>
      <c r="F2935">
        <f t="shared" si="135"/>
        <v>0.73961809761526298</v>
      </c>
    </row>
    <row r="2936" spans="1:6" x14ac:dyDescent="0.2">
      <c r="A2936" s="3">
        <v>37488</v>
      </c>
      <c r="B2936" s="4">
        <v>-1.2662326099414319E-2</v>
      </c>
      <c r="C2936" s="4">
        <v>-1.4300560815697045E-2</v>
      </c>
      <c r="D2936">
        <f t="shared" si="137"/>
        <v>304.95784131481923</v>
      </c>
      <c r="E2936">
        <f t="shared" si="136"/>
        <v>411.63384541450745</v>
      </c>
      <c r="F2936">
        <f t="shared" si="135"/>
        <v>0.7408473445805519</v>
      </c>
    </row>
    <row r="2937" spans="1:6" x14ac:dyDescent="0.2">
      <c r="A2937" s="3">
        <v>37489</v>
      </c>
      <c r="B2937" s="4">
        <v>1.3523173682933275E-2</v>
      </c>
      <c r="C2937" s="4">
        <v>1.2795347323107411E-2</v>
      </c>
      <c r="D2937">
        <f t="shared" si="137"/>
        <v>309.08183916889197</v>
      </c>
      <c r="E2937">
        <f t="shared" si="136"/>
        <v>416.9008434365324</v>
      </c>
      <c r="F2937">
        <f t="shared" si="135"/>
        <v>0.74137974061437839</v>
      </c>
    </row>
    <row r="2938" spans="1:6" x14ac:dyDescent="0.2">
      <c r="A2938" s="3">
        <v>37490</v>
      </c>
      <c r="B2938" s="4">
        <v>1.4365119935809906E-2</v>
      </c>
      <c r="C2938" s="4">
        <v>1.2648086716030826E-2</v>
      </c>
      <c r="D2938">
        <f t="shared" si="137"/>
        <v>313.52183685853385</v>
      </c>
      <c r="E2938">
        <f t="shared" si="136"/>
        <v>422.17384145630405</v>
      </c>
      <c r="F2938">
        <f t="shared" si="135"/>
        <v>0.74263681467574794</v>
      </c>
    </row>
    <row r="2939" spans="1:6" x14ac:dyDescent="0.2">
      <c r="A2939" s="3">
        <v>37491</v>
      </c>
      <c r="B2939" s="4">
        <v>-2.433959977290261E-2</v>
      </c>
      <c r="C2939" s="4">
        <v>-2.1022137791526719E-2</v>
      </c>
      <c r="D2939">
        <f t="shared" si="137"/>
        <v>305.89084082933186</v>
      </c>
      <c r="E2939">
        <f t="shared" si="136"/>
        <v>413.29884478923145</v>
      </c>
      <c r="F2939">
        <f t="shared" si="135"/>
        <v>0.74012024152965139</v>
      </c>
    </row>
    <row r="2940" spans="1:6" x14ac:dyDescent="0.2">
      <c r="A2940" s="3">
        <v>37494</v>
      </c>
      <c r="B2940" s="4">
        <v>5.1913917048882294E-3</v>
      </c>
      <c r="C2940" s="4">
        <v>1.0694436715307842E-2</v>
      </c>
      <c r="D2940">
        <f t="shared" si="137"/>
        <v>307.47884000301457</v>
      </c>
      <c r="E2940">
        <f t="shared" si="136"/>
        <v>417.71884312933975</v>
      </c>
      <c r="F2940">
        <f t="shared" si="135"/>
        <v>0.73609042316486739</v>
      </c>
    </row>
    <row r="2941" spans="1:6" x14ac:dyDescent="0.2">
      <c r="A2941" s="3">
        <v>37495</v>
      </c>
      <c r="B2941" s="4">
        <v>-2.0359113955749793E-2</v>
      </c>
      <c r="C2941" s="4">
        <v>-8.4362932976474632E-3</v>
      </c>
      <c r="D2941">
        <f t="shared" si="137"/>
        <v>301.21884326041146</v>
      </c>
      <c r="E2941">
        <f t="shared" si="136"/>
        <v>414.19484445274662</v>
      </c>
      <c r="F2941">
        <f t="shared" si="135"/>
        <v>0.72723947990805082</v>
      </c>
    </row>
    <row r="2942" spans="1:6" x14ac:dyDescent="0.2">
      <c r="A2942" s="3">
        <v>37496</v>
      </c>
      <c r="B2942" s="4">
        <v>-1.7004239440407194E-2</v>
      </c>
      <c r="C2942" s="4">
        <v>-1.8423689325076285E-2</v>
      </c>
      <c r="D2942">
        <f t="shared" si="137"/>
        <v>296.09684592564895</v>
      </c>
      <c r="E2942">
        <f t="shared" si="136"/>
        <v>406.5638473185009</v>
      </c>
      <c r="F2942">
        <f t="shared" si="135"/>
        <v>0.72829113527570388</v>
      </c>
    </row>
    <row r="2943" spans="1:6" x14ac:dyDescent="0.2">
      <c r="A2943" s="3">
        <v>37497</v>
      </c>
      <c r="B2943" s="4">
        <v>2.002722080939752E-3</v>
      </c>
      <c r="C2943" s="4">
        <v>5.6571659074506631E-5</v>
      </c>
      <c r="D2943">
        <f t="shared" si="137"/>
        <v>296.68984561708089</v>
      </c>
      <c r="E2943">
        <f t="shared" si="136"/>
        <v>406.58684730986346</v>
      </c>
      <c r="F2943">
        <f t="shared" si="135"/>
        <v>0.72970841919775853</v>
      </c>
    </row>
    <row r="2944" spans="1:6" x14ac:dyDescent="0.2">
      <c r="A2944" s="3">
        <v>37498</v>
      </c>
      <c r="B2944" s="4">
        <v>-4.1592234318648435E-3</v>
      </c>
      <c r="C2944" s="4">
        <v>-1.2543440887187175E-4</v>
      </c>
      <c r="D2944">
        <f t="shared" si="137"/>
        <v>295.45584625919395</v>
      </c>
      <c r="E2944">
        <f t="shared" si="136"/>
        <v>406.53584732901606</v>
      </c>
      <c r="F2944">
        <f t="shared" si="135"/>
        <v>0.72676456012519042</v>
      </c>
    </row>
    <row r="2945" spans="1:6" x14ac:dyDescent="0.2">
      <c r="A2945" s="3">
        <v>37502</v>
      </c>
      <c r="B2945" s="4">
        <v>-4.0293647785118694E-2</v>
      </c>
      <c r="C2945" s="4">
        <v>-4.1017277682665283E-2</v>
      </c>
      <c r="D2945">
        <f t="shared" si="137"/>
        <v>283.5508524539718</v>
      </c>
      <c r="E2945">
        <f t="shared" si="136"/>
        <v>389.86085359116419</v>
      </c>
      <c r="F2945">
        <f t="shared" si="135"/>
        <v>0.72731296266878687</v>
      </c>
    </row>
    <row r="2946" spans="1:6" x14ac:dyDescent="0.2">
      <c r="A2946" s="3">
        <v>37503</v>
      </c>
      <c r="B2946" s="4">
        <v>1.9760113700886293E-2</v>
      </c>
      <c r="C2946" s="4">
        <v>1.5905668943546603E-2</v>
      </c>
      <c r="D2946">
        <f t="shared" si="137"/>
        <v>289.15384953844551</v>
      </c>
      <c r="E2946">
        <f t="shared" si="136"/>
        <v>396.06185126243372</v>
      </c>
      <c r="F2946">
        <f t="shared" si="135"/>
        <v>0.73007245867476867</v>
      </c>
    </row>
    <row r="2947" spans="1:6" x14ac:dyDescent="0.2">
      <c r="A2947" s="3">
        <v>37504</v>
      </c>
      <c r="B2947" s="4">
        <v>-1.8087247625832664E-2</v>
      </c>
      <c r="C2947" s="4">
        <v>-1.3361544404663993E-2</v>
      </c>
      <c r="D2947">
        <f t="shared" si="137"/>
        <v>283.9238522598809</v>
      </c>
      <c r="E2947">
        <f t="shared" si="136"/>
        <v>390.76985324979728</v>
      </c>
      <c r="F2947">
        <f t="shared" ref="F2947:F3010" si="138">D2947/E2947</f>
        <v>0.72657562987179636</v>
      </c>
    </row>
    <row r="2948" spans="1:6" x14ac:dyDescent="0.2">
      <c r="A2948" s="3">
        <v>37505</v>
      </c>
      <c r="B2948" s="4">
        <v>1.8751496879446657E-2</v>
      </c>
      <c r="C2948" s="4">
        <v>1.5561583540189928E-2</v>
      </c>
      <c r="D2948">
        <f t="shared" si="137"/>
        <v>289.24784948953254</v>
      </c>
      <c r="E2948">
        <f t="shared" ref="E2948:E3011" si="139" xml:space="preserve"> E2947*(1+C2948)</f>
        <v>396.85085096613176</v>
      </c>
      <c r="F2948">
        <f t="shared" si="138"/>
        <v>0.72885782854026859</v>
      </c>
    </row>
    <row r="2949" spans="1:6" x14ac:dyDescent="0.2">
      <c r="A2949" s="3">
        <v>37508</v>
      </c>
      <c r="B2949" s="4">
        <v>1.1118486558247622E-2</v>
      </c>
      <c r="C2949" s="4">
        <v>8.0634797442868701E-3</v>
      </c>
      <c r="D2949">
        <f t="shared" ref="D2949:D3012" si="140" xml:space="preserve"> D2948*(1+B2949)</f>
        <v>292.46384781608396</v>
      </c>
      <c r="E2949">
        <f t="shared" si="139"/>
        <v>400.0508497644002</v>
      </c>
      <c r="F2949">
        <f t="shared" si="138"/>
        <v>0.73106668311871637</v>
      </c>
    </row>
    <row r="2950" spans="1:6" x14ac:dyDescent="0.2">
      <c r="A2950" s="3">
        <v>37509</v>
      </c>
      <c r="B2950" s="4">
        <v>9.5122818534930185E-3</v>
      </c>
      <c r="C2950" s="4">
        <v>3.454559543658196E-3</v>
      </c>
      <c r="D2950">
        <f t="shared" si="140"/>
        <v>295.2458463684676</v>
      </c>
      <c r="E2950">
        <f t="shared" si="139"/>
        <v>401.43284924540234</v>
      </c>
      <c r="F2950">
        <f t="shared" si="138"/>
        <v>0.7354800358851028</v>
      </c>
    </row>
    <row r="2951" spans="1:6" x14ac:dyDescent="0.2">
      <c r="A2951" s="3">
        <v>37510</v>
      </c>
      <c r="B2951" s="4">
        <v>-4.6401983430766368E-4</v>
      </c>
      <c r="C2951" s="4">
        <v>4.4341147837870162E-4</v>
      </c>
      <c r="D2951">
        <f t="shared" si="140"/>
        <v>295.10884643975567</v>
      </c>
      <c r="E2951">
        <f t="shared" si="139"/>
        <v>401.61084917855601</v>
      </c>
      <c r="F2951">
        <f t="shared" si="138"/>
        <v>0.73481293407128656</v>
      </c>
    </row>
    <row r="2952" spans="1:6" x14ac:dyDescent="0.2">
      <c r="A2952" s="3">
        <v>37511</v>
      </c>
      <c r="B2952" s="4">
        <v>-2.5580378775299902E-2</v>
      </c>
      <c r="C2952" s="4">
        <v>-2.3592481281638114E-2</v>
      </c>
      <c r="D2952">
        <f t="shared" si="140"/>
        <v>287.55985036788491</v>
      </c>
      <c r="E2952">
        <f t="shared" si="139"/>
        <v>392.13585273680815</v>
      </c>
      <c r="F2952">
        <f t="shared" si="138"/>
        <v>0.73331690627352031</v>
      </c>
    </row>
    <row r="2953" spans="1:6" x14ac:dyDescent="0.2">
      <c r="A2953" s="3">
        <v>37512</v>
      </c>
      <c r="B2953" s="4">
        <v>4.4582000278202191E-3</v>
      </c>
      <c r="C2953" s="4">
        <v>1.9483036497540474E-3</v>
      </c>
      <c r="D2953">
        <f t="shared" si="140"/>
        <v>288.84184970079497</v>
      </c>
      <c r="E2953">
        <f t="shared" si="139"/>
        <v>392.89985244989469</v>
      </c>
      <c r="F2953">
        <f t="shared" si="138"/>
        <v>0.73515387674427812</v>
      </c>
    </row>
    <row r="2954" spans="1:6" x14ac:dyDescent="0.2">
      <c r="A2954" s="3">
        <v>37515</v>
      </c>
      <c r="B2954" s="4">
        <v>2.2295926492684774E-3</v>
      </c>
      <c r="C2954" s="4">
        <v>-7.6355306693745781E-5</v>
      </c>
      <c r="D2954">
        <f t="shared" si="140"/>
        <v>289.48584936568898</v>
      </c>
      <c r="E2954">
        <f t="shared" si="139"/>
        <v>392.86985246116097</v>
      </c>
      <c r="F2954">
        <f t="shared" si="138"/>
        <v>0.73684923277310388</v>
      </c>
    </row>
    <row r="2955" spans="1:6" x14ac:dyDescent="0.2">
      <c r="A2955" s="3">
        <v>37516</v>
      </c>
      <c r="B2955" s="4">
        <v>-1.9652072984531081E-2</v>
      </c>
      <c r="C2955" s="4">
        <v>-1.9851350319444034E-2</v>
      </c>
      <c r="D2955">
        <f t="shared" si="140"/>
        <v>283.79685232596546</v>
      </c>
      <c r="E2955">
        <f t="shared" si="139"/>
        <v>385.07085539000616</v>
      </c>
      <c r="F2955">
        <f t="shared" si="138"/>
        <v>0.73699904408120243</v>
      </c>
    </row>
    <row r="2956" spans="1:6" x14ac:dyDescent="0.2">
      <c r="A2956" s="3">
        <v>37517</v>
      </c>
      <c r="B2956" s="4">
        <v>-2.7625380113251675E-3</v>
      </c>
      <c r="C2956" s="4">
        <v>-6.2118414526153689E-3</v>
      </c>
      <c r="D2956">
        <f t="shared" si="140"/>
        <v>283.01285273392051</v>
      </c>
      <c r="E2956">
        <f t="shared" si="139"/>
        <v>382.67885628830049</v>
      </c>
      <c r="F2956">
        <f t="shared" si="138"/>
        <v>0.73955706745581429</v>
      </c>
    </row>
    <row r="2957" spans="1:6" x14ac:dyDescent="0.2">
      <c r="A2957" s="3">
        <v>37518</v>
      </c>
      <c r="B2957" s="4">
        <v>-2.9012801532084947E-2</v>
      </c>
      <c r="C2957" s="4">
        <v>-3.0856148364556177E-2</v>
      </c>
      <c r="D2957">
        <f t="shared" si="140"/>
        <v>274.80185700652208</v>
      </c>
      <c r="E2957">
        <f t="shared" si="139"/>
        <v>370.87086072269</v>
      </c>
      <c r="F2957">
        <f t="shared" si="138"/>
        <v>0.74096373187970332</v>
      </c>
    </row>
    <row r="2958" spans="1:6" x14ac:dyDescent="0.2">
      <c r="A2958" s="3">
        <v>37519</v>
      </c>
      <c r="B2958" s="4">
        <v>2.5472885932414311E-4</v>
      </c>
      <c r="C2958" s="4">
        <v>3.5645817548419878E-3</v>
      </c>
      <c r="D2958">
        <f t="shared" si="140"/>
        <v>274.87185697009755</v>
      </c>
      <c r="E2958">
        <f t="shared" si="139"/>
        <v>372.19286022622464</v>
      </c>
      <c r="F2958">
        <f t="shared" si="138"/>
        <v>0.73851996194399361</v>
      </c>
    </row>
    <row r="2959" spans="1:6" x14ac:dyDescent="0.2">
      <c r="A2959" s="3">
        <v>37522</v>
      </c>
      <c r="B2959" s="4">
        <v>-1.5920137373031933E-2</v>
      </c>
      <c r="C2959" s="4">
        <v>-1.0247371659327188E-2</v>
      </c>
      <c r="D2959">
        <f t="shared" si="140"/>
        <v>270.49585924715325</v>
      </c>
      <c r="E2959">
        <f t="shared" si="139"/>
        <v>368.37886165853848</v>
      </c>
      <c r="F2959">
        <f t="shared" si="138"/>
        <v>0.73428713588317684</v>
      </c>
    </row>
    <row r="2960" spans="1:6" x14ac:dyDescent="0.2">
      <c r="A2960" s="3">
        <v>37523</v>
      </c>
      <c r="B2960" s="4">
        <v>-1.1600910919200201E-2</v>
      </c>
      <c r="C2960" s="4">
        <v>-2.2761883820738942E-2</v>
      </c>
      <c r="D2960">
        <f t="shared" si="140"/>
        <v>267.35786088001447</v>
      </c>
      <c r="E2960">
        <f t="shared" si="139"/>
        <v>359.99386480745073</v>
      </c>
      <c r="F2960">
        <f t="shared" si="138"/>
        <v>0.74267338145614148</v>
      </c>
    </row>
    <row r="2961" spans="1:6" x14ac:dyDescent="0.2">
      <c r="A2961" s="3">
        <v>37524</v>
      </c>
      <c r="B2961" s="4">
        <v>2.7782972643421919E-2</v>
      </c>
      <c r="C2961" s="4">
        <v>2.1858697644960668E-2</v>
      </c>
      <c r="D2961">
        <f t="shared" si="140"/>
        <v>274.78585701484775</v>
      </c>
      <c r="E2961">
        <f t="shared" si="139"/>
        <v>367.86286185231762</v>
      </c>
      <c r="F2961">
        <f t="shared" si="138"/>
        <v>0.74697906614221743</v>
      </c>
    </row>
    <row r="2962" spans="1:6" x14ac:dyDescent="0.2">
      <c r="A2962" s="3">
        <v>37525</v>
      </c>
      <c r="B2962" s="4">
        <v>1.1987510280727484E-2</v>
      </c>
      <c r="C2962" s="4">
        <v>2.416116869595468E-2</v>
      </c>
      <c r="D2962">
        <f t="shared" si="140"/>
        <v>278.07985530081174</v>
      </c>
      <c r="E2962">
        <f t="shared" si="139"/>
        <v>376.75085851450814</v>
      </c>
      <c r="F2962">
        <f t="shared" si="138"/>
        <v>0.7381001237721222</v>
      </c>
    </row>
    <row r="2963" spans="1:6" x14ac:dyDescent="0.2">
      <c r="A2963" s="3">
        <v>37526</v>
      </c>
      <c r="B2963" s="4">
        <v>-3.2443901035673156E-2</v>
      </c>
      <c r="C2963" s="4">
        <v>-3.0006556054263823E-2</v>
      </c>
      <c r="D2963">
        <f t="shared" si="140"/>
        <v>269.05785999541791</v>
      </c>
      <c r="E2963">
        <f t="shared" si="139"/>
        <v>365.44586276000052</v>
      </c>
      <c r="F2963">
        <f t="shared" si="138"/>
        <v>0.73624546728585194</v>
      </c>
    </row>
    <row r="2964" spans="1:6" x14ac:dyDescent="0.2">
      <c r="A2964" s="3">
        <v>37529</v>
      </c>
      <c r="B2964" s="4">
        <v>-1.5792134038013987E-2</v>
      </c>
      <c r="C2964" s="4">
        <v>-1.125200440010295E-2</v>
      </c>
      <c r="D2964">
        <f t="shared" si="140"/>
        <v>264.80886220638911</v>
      </c>
      <c r="E2964">
        <f t="shared" si="139"/>
        <v>361.33386430422559</v>
      </c>
      <c r="F2964">
        <f t="shared" si="138"/>
        <v>0.73286477788705928</v>
      </c>
    </row>
    <row r="2965" spans="1:6" x14ac:dyDescent="0.2">
      <c r="A2965" s="3">
        <v>37530</v>
      </c>
      <c r="B2965" s="4">
        <v>3.9107432149209406E-2</v>
      </c>
      <c r="C2965" s="4">
        <v>3.6763769808542769E-2</v>
      </c>
      <c r="D2965">
        <f t="shared" si="140"/>
        <v>275.16485681763481</v>
      </c>
      <c r="E2965">
        <f t="shared" si="139"/>
        <v>374.61785931553737</v>
      </c>
      <c r="F2965">
        <f t="shared" si="138"/>
        <v>0.73452145960255955</v>
      </c>
    </row>
    <row r="2966" spans="1:6" x14ac:dyDescent="0.2">
      <c r="A2966" s="3">
        <v>37531</v>
      </c>
      <c r="B2966" s="4">
        <v>-1.8992241019024945E-2</v>
      </c>
      <c r="C2966" s="4">
        <v>-2.858111462876849E-2</v>
      </c>
      <c r="D2966">
        <f t="shared" si="140"/>
        <v>269.93885953698879</v>
      </c>
      <c r="E2966">
        <f t="shared" si="139"/>
        <v>363.91086333645615</v>
      </c>
      <c r="F2966">
        <f t="shared" si="138"/>
        <v>0.74177191926094022</v>
      </c>
    </row>
    <row r="2967" spans="1:6" x14ac:dyDescent="0.2">
      <c r="A2967" s="3">
        <v>37532</v>
      </c>
      <c r="B2967" s="4">
        <v>-1.0617213518609916E-2</v>
      </c>
      <c r="C2967" s="4">
        <v>-1.2511300840040551E-2</v>
      </c>
      <c r="D2967">
        <f t="shared" si="140"/>
        <v>267.07286102831455</v>
      </c>
      <c r="E2967">
        <f t="shared" si="139"/>
        <v>359.35786504629482</v>
      </c>
      <c r="F2967">
        <f t="shared" si="138"/>
        <v>0.74319470089769279</v>
      </c>
    </row>
    <row r="2968" spans="1:6" x14ac:dyDescent="0.2">
      <c r="A2968" s="3">
        <v>37533</v>
      </c>
      <c r="B2968" s="4">
        <v>-2.2840197249441037E-2</v>
      </c>
      <c r="C2968" s="4">
        <v>-2.3567027866361657E-2</v>
      </c>
      <c r="D2968">
        <f t="shared" si="140"/>
        <v>260.9728642024553</v>
      </c>
      <c r="E2968">
        <f t="shared" si="139"/>
        <v>350.88886822675255</v>
      </c>
      <c r="F2968">
        <f t="shared" si="138"/>
        <v>0.74374791517697436</v>
      </c>
    </row>
    <row r="2969" spans="1:6" x14ac:dyDescent="0.2">
      <c r="A2969" s="3">
        <v>37536</v>
      </c>
      <c r="B2969" s="4">
        <v>-1.6258386882934229E-2</v>
      </c>
      <c r="C2969" s="4">
        <v>-2.2824881942722669E-2</v>
      </c>
      <c r="D2969">
        <f t="shared" si="140"/>
        <v>256.72986641030434</v>
      </c>
      <c r="E2969">
        <f t="shared" si="139"/>
        <v>342.87987123446135</v>
      </c>
      <c r="F2969">
        <f t="shared" si="138"/>
        <v>0.74874580851307071</v>
      </c>
    </row>
    <row r="2970" spans="1:6" x14ac:dyDescent="0.2">
      <c r="A2970" s="3">
        <v>37537</v>
      </c>
      <c r="B2970" s="4">
        <v>2.2151676858956703E-2</v>
      </c>
      <c r="C2970" s="4">
        <v>9.455202986467624E-3</v>
      </c>
      <c r="D2970">
        <f t="shared" si="140"/>
        <v>262.41686345106854</v>
      </c>
      <c r="E2970">
        <f t="shared" si="139"/>
        <v>346.12187001695708</v>
      </c>
      <c r="F2970">
        <f t="shared" si="138"/>
        <v>0.7581631967902297</v>
      </c>
    </row>
    <row r="2971" spans="1:6" x14ac:dyDescent="0.2">
      <c r="A2971" s="3">
        <v>37538</v>
      </c>
      <c r="B2971" s="4">
        <v>-2.1065708395416317E-2</v>
      </c>
      <c r="C2971" s="4">
        <v>-3.3684654543773555E-2</v>
      </c>
      <c r="D2971">
        <f t="shared" si="140"/>
        <v>256.88886632756856</v>
      </c>
      <c r="E2971">
        <f t="shared" si="139"/>
        <v>334.462874395391</v>
      </c>
      <c r="F2971">
        <f t="shared" si="138"/>
        <v>0.76806391977569088</v>
      </c>
    </row>
    <row r="2972" spans="1:6" x14ac:dyDescent="0.2">
      <c r="A2972" s="3">
        <v>37539</v>
      </c>
      <c r="B2972" s="4">
        <v>2.9195489102297099E-2</v>
      </c>
      <c r="C2972" s="4">
        <v>4.2698295476629712E-2</v>
      </c>
      <c r="D2972">
        <f t="shared" si="140"/>
        <v>264.38886242493658</v>
      </c>
      <c r="E2972">
        <f t="shared" si="139"/>
        <v>348.74386903228827</v>
      </c>
      <c r="F2972">
        <f t="shared" si="138"/>
        <v>0.75811759260048317</v>
      </c>
    </row>
    <row r="2973" spans="1:6" x14ac:dyDescent="0.2">
      <c r="A2973" s="3">
        <v>37540</v>
      </c>
      <c r="B2973" s="4">
        <v>3.7119547333663516E-2</v>
      </c>
      <c r="C2973" s="4">
        <v>3.9868786273025474E-2</v>
      </c>
      <c r="D2973">
        <f t="shared" si="140"/>
        <v>274.20285731821241</v>
      </c>
      <c r="E2973">
        <f t="shared" si="139"/>
        <v>362.64786381076453</v>
      </c>
      <c r="F2973">
        <f t="shared" si="138"/>
        <v>0.75611325663645945</v>
      </c>
    </row>
    <row r="2974" spans="1:6" x14ac:dyDescent="0.2">
      <c r="A2974" s="3">
        <v>37543</v>
      </c>
      <c r="B2974" s="4">
        <v>1.2082289398730304E-2</v>
      </c>
      <c r="C2974" s="4">
        <v>3.2235115042685541E-3</v>
      </c>
      <c r="D2974">
        <f t="shared" si="140"/>
        <v>277.5158555942898</v>
      </c>
      <c r="E2974">
        <f t="shared" si="139"/>
        <v>363.81686337175694</v>
      </c>
      <c r="F2974">
        <f t="shared" si="138"/>
        <v>0.76278997356622624</v>
      </c>
    </row>
    <row r="2975" spans="1:6" x14ac:dyDescent="0.2">
      <c r="A2975" s="3">
        <v>37544</v>
      </c>
      <c r="B2975" s="4">
        <v>4.4649677856411746E-2</v>
      </c>
      <c r="C2975" s="4">
        <v>4.8966925679668621E-2</v>
      </c>
      <c r="D2975">
        <f t="shared" si="140"/>
        <v>289.90684914662137</v>
      </c>
      <c r="E2975">
        <f t="shared" si="139"/>
        <v>381.63185668149191</v>
      </c>
      <c r="F2975">
        <f t="shared" si="138"/>
        <v>0.75965054822081113</v>
      </c>
    </row>
    <row r="2976" spans="1:6" x14ac:dyDescent="0.2">
      <c r="A2976" s="3">
        <v>37545</v>
      </c>
      <c r="B2976" s="4">
        <v>-2.7136288533909019E-2</v>
      </c>
      <c r="C2976" s="4">
        <v>-2.1617684051651855E-2</v>
      </c>
      <c r="D2976">
        <f t="shared" si="140"/>
        <v>282.03985324022221</v>
      </c>
      <c r="E2976">
        <f t="shared" si="139"/>
        <v>373.38185977970613</v>
      </c>
      <c r="F2976">
        <f t="shared" si="138"/>
        <v>0.75536570899996225</v>
      </c>
    </row>
    <row r="2977" spans="1:6" x14ac:dyDescent="0.2">
      <c r="A2977" s="3">
        <v>37546</v>
      </c>
      <c r="B2977" s="4">
        <v>2.1943695929655241E-2</v>
      </c>
      <c r="C2977" s="4">
        <v>2.613944967888112E-2</v>
      </c>
      <c r="D2977">
        <f t="shared" si="140"/>
        <v>288.22885001977028</v>
      </c>
      <c r="E2977">
        <f t="shared" si="139"/>
        <v>383.1418561144248</v>
      </c>
      <c r="F2977">
        <f t="shared" si="138"/>
        <v>0.75227711465095348</v>
      </c>
    </row>
    <row r="2978" spans="1:6" x14ac:dyDescent="0.2">
      <c r="A2978" s="3">
        <v>37547</v>
      </c>
      <c r="B2978" s="4">
        <v>8.1671171186800846E-3</v>
      </c>
      <c r="C2978" s="4">
        <v>1.5920990128986477E-3</v>
      </c>
      <c r="D2978">
        <f t="shared" si="140"/>
        <v>290.58284879486422</v>
      </c>
      <c r="E2978">
        <f t="shared" si="139"/>
        <v>383.7518558853447</v>
      </c>
      <c r="F2978">
        <f t="shared" si="138"/>
        <v>0.7572154879211398</v>
      </c>
    </row>
    <row r="2979" spans="1:6" x14ac:dyDescent="0.2">
      <c r="A2979" s="3">
        <v>37550</v>
      </c>
      <c r="B2979" s="4">
        <v>1.3820491907647598E-2</v>
      </c>
      <c r="C2979" s="4">
        <v>2.0802497446267391E-2</v>
      </c>
      <c r="D2979">
        <f t="shared" si="140"/>
        <v>294.59884670513486</v>
      </c>
      <c r="E2979">
        <f t="shared" si="139"/>
        <v>391.7348528874</v>
      </c>
      <c r="F2979">
        <f t="shared" si="138"/>
        <v>0.75203634431224364</v>
      </c>
    </row>
    <row r="2980" spans="1:6" x14ac:dyDescent="0.2">
      <c r="A2980" s="3">
        <v>37551</v>
      </c>
      <c r="B2980" s="4">
        <v>-1.3537045271708322E-2</v>
      </c>
      <c r="C2980" s="4">
        <v>-8.4929863300445413E-3</v>
      </c>
      <c r="D2980">
        <f t="shared" si="140"/>
        <v>290.61084878029442</v>
      </c>
      <c r="E2980">
        <f t="shared" si="139"/>
        <v>388.40785413682528</v>
      </c>
      <c r="F2980">
        <f t="shared" si="138"/>
        <v>0.74821053612865485</v>
      </c>
    </row>
    <row r="2981" spans="1:6" x14ac:dyDescent="0.2">
      <c r="A2981" s="3">
        <v>37552</v>
      </c>
      <c r="B2981" s="4">
        <v>7.6081084336106098E-3</v>
      </c>
      <c r="C2981" s="4">
        <v>5.5225433049782236E-3</v>
      </c>
      <c r="D2981">
        <f t="shared" si="140"/>
        <v>292.82184762979853</v>
      </c>
      <c r="E2981">
        <f t="shared" si="139"/>
        <v>390.55285333128955</v>
      </c>
      <c r="F2981">
        <f t="shared" si="138"/>
        <v>0.74976240765397784</v>
      </c>
    </row>
    <row r="2982" spans="1:6" x14ac:dyDescent="0.2">
      <c r="A2982" s="3">
        <v>37553</v>
      </c>
      <c r="B2982" s="4">
        <v>-1.6819091461707149E-2</v>
      </c>
      <c r="C2982" s="4">
        <v>-1.336310308716101E-2</v>
      </c>
      <c r="D2982">
        <f t="shared" si="140"/>
        <v>287.89685019252687</v>
      </c>
      <c r="E2982">
        <f t="shared" si="139"/>
        <v>385.33385529123865</v>
      </c>
      <c r="F2982">
        <f t="shared" si="138"/>
        <v>0.74713614243662019</v>
      </c>
    </row>
    <row r="2983" spans="1:6" x14ac:dyDescent="0.2">
      <c r="A2983" s="3">
        <v>37554</v>
      </c>
      <c r="B2983" s="4">
        <v>2.0041889981486372E-2</v>
      </c>
      <c r="C2983" s="4">
        <v>1.4654818936299396E-2</v>
      </c>
      <c r="D2983">
        <f t="shared" si="140"/>
        <v>293.66684719010192</v>
      </c>
      <c r="E2983">
        <f t="shared" si="139"/>
        <v>390.98085317055796</v>
      </c>
      <c r="F2983">
        <f t="shared" si="138"/>
        <v>0.75110288600755426</v>
      </c>
    </row>
    <row r="2984" spans="1:6" x14ac:dyDescent="0.2">
      <c r="A2984" s="3">
        <v>37557</v>
      </c>
      <c r="B2984" s="4">
        <v>-1.2149815947995463E-2</v>
      </c>
      <c r="C2984" s="4">
        <v>-3.3837961435465641E-3</v>
      </c>
      <c r="D2984">
        <f t="shared" si="140"/>
        <v>290.09884904671407</v>
      </c>
      <c r="E2984">
        <f t="shared" si="139"/>
        <v>389.65785366739891</v>
      </c>
      <c r="F2984">
        <f t="shared" si="138"/>
        <v>0.74449634805599063</v>
      </c>
    </row>
    <row r="2985" spans="1:6" x14ac:dyDescent="0.2">
      <c r="A2985" s="3">
        <v>37558</v>
      </c>
      <c r="B2985" s="4">
        <v>-8.0627647802991344E-3</v>
      </c>
      <c r="C2985" s="4">
        <v>-1.1289387103562613E-2</v>
      </c>
      <c r="D2985">
        <f t="shared" si="140"/>
        <v>287.75985026381494</v>
      </c>
      <c r="E2985">
        <f t="shared" si="139"/>
        <v>385.25885531940429</v>
      </c>
      <c r="F2985">
        <f t="shared" si="138"/>
        <v>0.746925985712239</v>
      </c>
    </row>
    <row r="2986" spans="1:6" x14ac:dyDescent="0.2">
      <c r="A2986" s="3">
        <v>37559</v>
      </c>
      <c r="B2986" s="4">
        <v>8.1178760077843092E-3</v>
      </c>
      <c r="C2986" s="4">
        <v>1.3134021528374422E-2</v>
      </c>
      <c r="D2986">
        <f t="shared" si="140"/>
        <v>290.09584904827517</v>
      </c>
      <c r="E2986">
        <f t="shared" si="139"/>
        <v>390.3188534191662</v>
      </c>
      <c r="F2986">
        <f t="shared" si="138"/>
        <v>0.74322786743980096</v>
      </c>
    </row>
    <row r="2987" spans="1:6" x14ac:dyDescent="0.2">
      <c r="A2987" s="3">
        <v>37560</v>
      </c>
      <c r="B2987" s="4">
        <v>-3.4333462026363026E-3</v>
      </c>
      <c r="C2987" s="4">
        <v>-5.6748454469293889E-3</v>
      </c>
      <c r="D2987">
        <f t="shared" si="140"/>
        <v>289.09984956654472</v>
      </c>
      <c r="E2987">
        <f t="shared" si="139"/>
        <v>388.10385425098974</v>
      </c>
      <c r="F2987">
        <f t="shared" si="138"/>
        <v>0.74490332007777904</v>
      </c>
    </row>
    <row r="2988" spans="1:6" x14ac:dyDescent="0.2">
      <c r="A2988" s="3">
        <v>37561</v>
      </c>
      <c r="B2988" s="4">
        <v>1.6506399169837396E-2</v>
      </c>
      <c r="C2988" s="4">
        <v>1.7977140148001652E-2</v>
      </c>
      <c r="D2988">
        <f t="shared" si="140"/>
        <v>293.87184708343</v>
      </c>
      <c r="E2988">
        <f t="shared" si="139"/>
        <v>395.08085163083933</v>
      </c>
      <c r="F2988">
        <f t="shared" si="138"/>
        <v>0.74382710746513658</v>
      </c>
    </row>
    <row r="2989" spans="1:6" x14ac:dyDescent="0.2">
      <c r="A2989" s="3">
        <v>37564</v>
      </c>
      <c r="B2989" s="4">
        <v>9.0583655469046991E-3</v>
      </c>
      <c r="C2989" s="4">
        <v>6.5961157332293744E-3</v>
      </c>
      <c r="D2989">
        <f t="shared" si="140"/>
        <v>296.53384569825579</v>
      </c>
      <c r="E2989">
        <f t="shared" si="139"/>
        <v>397.68685065217915</v>
      </c>
      <c r="F2989">
        <f t="shared" si="138"/>
        <v>0.74564659407762823</v>
      </c>
    </row>
    <row r="2990" spans="1:6" x14ac:dyDescent="0.2">
      <c r="A2990" s="3">
        <v>37565</v>
      </c>
      <c r="B2990" s="4">
        <v>6.5523683624811443E-3</v>
      </c>
      <c r="C2990" s="4">
        <v>8.0238981912910748E-3</v>
      </c>
      <c r="D2990">
        <f t="shared" si="140"/>
        <v>298.47684468721388</v>
      </c>
      <c r="E2990">
        <f t="shared" si="139"/>
        <v>400.87784945382737</v>
      </c>
      <c r="F2990">
        <f t="shared" si="138"/>
        <v>0.74455808694312031</v>
      </c>
    </row>
    <row r="2991" spans="1:6" x14ac:dyDescent="0.2">
      <c r="A2991" s="3">
        <v>37566</v>
      </c>
      <c r="B2991" s="4">
        <v>1.1354308707203603E-2</v>
      </c>
      <c r="C2991" s="4">
        <v>7.548431193530227E-3</v>
      </c>
      <c r="D2991">
        <f t="shared" si="140"/>
        <v>301.86584292374459</v>
      </c>
      <c r="E2991">
        <f t="shared" si="139"/>
        <v>403.90384831744001</v>
      </c>
      <c r="F2991">
        <f t="shared" si="138"/>
        <v>0.74737055410895537</v>
      </c>
    </row>
    <row r="2992" spans="1:6" x14ac:dyDescent="0.2">
      <c r="A2992" s="3">
        <v>37567</v>
      </c>
      <c r="B2992" s="4">
        <v>-1.9319830653336229E-2</v>
      </c>
      <c r="C2992" s="4">
        <v>-2.6144826493424186E-2</v>
      </c>
      <c r="D2992">
        <f t="shared" si="140"/>
        <v>296.03384595843124</v>
      </c>
      <c r="E2992">
        <f t="shared" si="139"/>
        <v>393.34385228315421</v>
      </c>
      <c r="F2992">
        <f t="shared" si="138"/>
        <v>0.7526082948547701</v>
      </c>
    </row>
    <row r="2993" spans="1:6" x14ac:dyDescent="0.2">
      <c r="A2993" s="3">
        <v>37568</v>
      </c>
      <c r="B2993" s="4">
        <v>-1.1498679205766893E-2</v>
      </c>
      <c r="C2993" s="4">
        <v>-7.0548934266188813E-3</v>
      </c>
      <c r="D2993">
        <f t="shared" si="140"/>
        <v>292.62984772970583</v>
      </c>
      <c r="E2993">
        <f t="shared" si="139"/>
        <v>390.56885332528083</v>
      </c>
      <c r="F2993">
        <f t="shared" si="138"/>
        <v>0.74924010257928164</v>
      </c>
    </row>
    <row r="2994" spans="1:6" x14ac:dyDescent="0.2">
      <c r="A2994" s="3">
        <v>37571</v>
      </c>
      <c r="B2994" s="4">
        <v>-2.1593821549396909E-2</v>
      </c>
      <c r="C2994" s="4">
        <v>-1.9597049433006705E-2</v>
      </c>
      <c r="D2994">
        <f t="shared" si="140"/>
        <v>286.31085101780337</v>
      </c>
      <c r="E2994">
        <f t="shared" si="139"/>
        <v>382.91485619967256</v>
      </c>
      <c r="F2994">
        <f t="shared" si="138"/>
        <v>0.74771413639930795</v>
      </c>
    </row>
    <row r="2995" spans="1:6" x14ac:dyDescent="0.2">
      <c r="A2995" s="3">
        <v>37572</v>
      </c>
      <c r="B2995" s="4">
        <v>8.9902239173486609E-3</v>
      </c>
      <c r="C2995" s="4">
        <v>6.9728268675814708E-3</v>
      </c>
      <c r="D2995">
        <f t="shared" si="140"/>
        <v>288.8848496784201</v>
      </c>
      <c r="E2995">
        <f t="shared" si="139"/>
        <v>385.58485519697774</v>
      </c>
      <c r="F2995">
        <f t="shared" si="138"/>
        <v>0.74921212745983501</v>
      </c>
    </row>
    <row r="2996" spans="1:6" x14ac:dyDescent="0.2">
      <c r="A2996" s="3">
        <v>37573</v>
      </c>
      <c r="B2996" s="4">
        <v>2.8350381639753426E-3</v>
      </c>
      <c r="C2996" s="4">
        <v>-4.5515256039524244E-3</v>
      </c>
      <c r="D2996">
        <f t="shared" si="140"/>
        <v>289.70384925225267</v>
      </c>
      <c r="E2996">
        <f t="shared" si="139"/>
        <v>383.8298558560524</v>
      </c>
      <c r="F2996">
        <f t="shared" si="138"/>
        <v>0.75477153439804379</v>
      </c>
    </row>
    <row r="2997" spans="1:6" x14ac:dyDescent="0.2">
      <c r="A2997" s="3">
        <v>37574</v>
      </c>
      <c r="B2997" s="4">
        <v>2.6157733410653545E-2</v>
      </c>
      <c r="C2997" s="4">
        <v>2.2838235677253002E-2</v>
      </c>
      <c r="D2997">
        <f t="shared" si="140"/>
        <v>297.28184530903326</v>
      </c>
      <c r="E2997">
        <f t="shared" si="139"/>
        <v>392.59585256405899</v>
      </c>
      <c r="F2997">
        <f t="shared" si="138"/>
        <v>0.75722105408774398</v>
      </c>
    </row>
    <row r="2998" spans="1:6" x14ac:dyDescent="0.2">
      <c r="A2998" s="3">
        <v>37575</v>
      </c>
      <c r="B2998" s="4">
        <v>3.074521834487269E-3</v>
      </c>
      <c r="C2998" s="4">
        <v>1.0555380085380405E-2</v>
      </c>
      <c r="D2998">
        <f t="shared" si="140"/>
        <v>298.19584483343255</v>
      </c>
      <c r="E2998">
        <f t="shared" si="139"/>
        <v>396.73985100781658</v>
      </c>
      <c r="F2998">
        <f t="shared" si="138"/>
        <v>0.7516155588503195</v>
      </c>
    </row>
    <row r="2999" spans="1:6" x14ac:dyDescent="0.2">
      <c r="A2999" s="3">
        <v>37578</v>
      </c>
      <c r="B2999" s="4">
        <v>-1.1090021328253954E-2</v>
      </c>
      <c r="C2999" s="4">
        <v>-8.7135151484599317E-3</v>
      </c>
      <c r="D2999">
        <f t="shared" si="140"/>
        <v>294.88884655423306</v>
      </c>
      <c r="E2999">
        <f t="shared" si="139"/>
        <v>393.28285230606224</v>
      </c>
      <c r="F2999">
        <f t="shared" si="138"/>
        <v>0.74981363877198337</v>
      </c>
    </row>
    <row r="3000" spans="1:6" x14ac:dyDescent="0.2">
      <c r="A3000" s="3">
        <v>37579</v>
      </c>
      <c r="B3000" s="4">
        <v>-7.1145414037146627E-3</v>
      </c>
      <c r="C3000" s="4">
        <v>-1.2738918285306845E-3</v>
      </c>
      <c r="D3000">
        <f t="shared" si="140"/>
        <v>292.79084764592932</v>
      </c>
      <c r="E3000">
        <f t="shared" si="139"/>
        <v>392.78185249420829</v>
      </c>
      <c r="F3000">
        <f t="shared" si="138"/>
        <v>0.74542865406503633</v>
      </c>
    </row>
    <row r="3001" spans="1:6" x14ac:dyDescent="0.2">
      <c r="A3001" s="3">
        <v>37580</v>
      </c>
      <c r="B3001" s="4">
        <v>2.0915943454546157E-2</v>
      </c>
      <c r="C3001" s="4">
        <v>1.7460066907343016E-2</v>
      </c>
      <c r="D3001">
        <f t="shared" si="140"/>
        <v>298.91484445930018</v>
      </c>
      <c r="E3001">
        <f t="shared" si="139"/>
        <v>399.6398499187473</v>
      </c>
      <c r="F3001">
        <f t="shared" si="138"/>
        <v>0.74796055628605107</v>
      </c>
    </row>
    <row r="3002" spans="1:6" x14ac:dyDescent="0.2">
      <c r="A3002" s="3">
        <v>37581</v>
      </c>
      <c r="B3002" s="4">
        <v>2.0179649733201684E-2</v>
      </c>
      <c r="C3002" s="4">
        <v>2.3921529376438801E-2</v>
      </c>
      <c r="D3002">
        <f t="shared" si="140"/>
        <v>304.94684132054329</v>
      </c>
      <c r="E3002">
        <f t="shared" si="139"/>
        <v>409.19984632857421</v>
      </c>
      <c r="F3002">
        <f t="shared" si="138"/>
        <v>0.74522716481100748</v>
      </c>
    </row>
    <row r="3003" spans="1:6" x14ac:dyDescent="0.2">
      <c r="A3003" s="3">
        <v>37582</v>
      </c>
      <c r="B3003" s="4">
        <v>-5.0730126874506901E-3</v>
      </c>
      <c r="C3003" s="4">
        <v>-6.7693059628540274E-4</v>
      </c>
      <c r="D3003">
        <f t="shared" si="140"/>
        <v>303.39984212552616</v>
      </c>
      <c r="E3003">
        <f t="shared" si="139"/>
        <v>408.9228464325991</v>
      </c>
      <c r="F3003">
        <f t="shared" si="138"/>
        <v>0.74194886583705266</v>
      </c>
    </row>
    <row r="3004" spans="1:6" x14ac:dyDescent="0.2">
      <c r="A3004" s="3">
        <v>37585</v>
      </c>
      <c r="B3004" s="4">
        <v>1.6315095583388417E-3</v>
      </c>
      <c r="C3004" s="4">
        <v>4.7759602663581518E-3</v>
      </c>
      <c r="D3004">
        <f t="shared" si="140"/>
        <v>303.89484186795244</v>
      </c>
      <c r="E3004">
        <f t="shared" si="139"/>
        <v>410.87584569916726</v>
      </c>
      <c r="F3004">
        <f t="shared" si="138"/>
        <v>0.7396269336563932</v>
      </c>
    </row>
    <row r="3005" spans="1:6" x14ac:dyDescent="0.2">
      <c r="A3005" s="3">
        <v>37586</v>
      </c>
      <c r="B3005" s="4">
        <v>-2.032609947514755E-2</v>
      </c>
      <c r="C3005" s="4">
        <v>-2.1395749569213088E-2</v>
      </c>
      <c r="D3005">
        <f t="shared" si="140"/>
        <v>297.71784508216024</v>
      </c>
      <c r="E3005">
        <f t="shared" si="139"/>
        <v>402.08484900054924</v>
      </c>
      <c r="F3005">
        <f t="shared" si="138"/>
        <v>0.74043537283782002</v>
      </c>
    </row>
    <row r="3006" spans="1:6" x14ac:dyDescent="0.2">
      <c r="A3006" s="3">
        <v>37587</v>
      </c>
      <c r="B3006" s="4">
        <v>2.7599943570761544E-2</v>
      </c>
      <c r="C3006" s="4">
        <v>2.7782682766081777E-2</v>
      </c>
      <c r="D3006">
        <f t="shared" si="140"/>
        <v>305.93484080643657</v>
      </c>
      <c r="E3006">
        <f t="shared" si="139"/>
        <v>413.25584480537941</v>
      </c>
      <c r="F3006">
        <f t="shared" si="138"/>
        <v>0.74030372383605347</v>
      </c>
    </row>
    <row r="3007" spans="1:6" x14ac:dyDescent="0.2">
      <c r="A3007" s="3">
        <v>37589</v>
      </c>
      <c r="B3007" s="4">
        <v>-3.7001323810613527E-3</v>
      </c>
      <c r="C3007" s="4">
        <v>-1.7011247265616824E-3</v>
      </c>
      <c r="D3007">
        <f t="shared" si="140"/>
        <v>304.80284139547382</v>
      </c>
      <c r="E3007">
        <f t="shared" si="139"/>
        <v>412.55284506938483</v>
      </c>
      <c r="F3007">
        <f t="shared" si="138"/>
        <v>0.73882132928742938</v>
      </c>
    </row>
    <row r="3008" spans="1:6" x14ac:dyDescent="0.2">
      <c r="A3008" s="3">
        <v>37592</v>
      </c>
      <c r="B3008" s="4">
        <v>-6.0038779145872166E-4</v>
      </c>
      <c r="C3008" s="4">
        <v>-2.9547718717352536E-3</v>
      </c>
      <c r="D3008">
        <f t="shared" si="140"/>
        <v>304.61984149069804</v>
      </c>
      <c r="E3008">
        <f t="shared" si="139"/>
        <v>411.3338455271695</v>
      </c>
      <c r="F3008">
        <f t="shared" si="138"/>
        <v>0.74056595342961451</v>
      </c>
    </row>
    <row r="3009" spans="1:6" x14ac:dyDescent="0.2">
      <c r="A3009" s="3">
        <v>37593</v>
      </c>
      <c r="B3009" s="4">
        <v>-1.5369969141881741E-2</v>
      </c>
      <c r="C3009" s="4">
        <v>-1.4623152960854162E-2</v>
      </c>
      <c r="D3009">
        <f t="shared" si="140"/>
        <v>299.93784392698109</v>
      </c>
      <c r="E3009">
        <f t="shared" si="139"/>
        <v>405.31884778604933</v>
      </c>
      <c r="F3009">
        <f t="shared" si="138"/>
        <v>0.74000467919346691</v>
      </c>
    </row>
    <row r="3010" spans="1:6" x14ac:dyDescent="0.2">
      <c r="A3010" s="3">
        <v>37594</v>
      </c>
      <c r="B3010" s="4">
        <v>-2.1604464922749624E-3</v>
      </c>
      <c r="C3010" s="4">
        <v>-4.5593717540998897E-3</v>
      </c>
      <c r="D3010">
        <f t="shared" si="140"/>
        <v>299.28984426416849</v>
      </c>
      <c r="E3010">
        <f t="shared" si="139"/>
        <v>403.47084848004931</v>
      </c>
      <c r="F3010">
        <f t="shared" si="138"/>
        <v>0.74178802605355432</v>
      </c>
    </row>
    <row r="3011" spans="1:6" x14ac:dyDescent="0.2">
      <c r="A3011" s="3">
        <v>37595</v>
      </c>
      <c r="B3011" s="4">
        <v>-1.2713421764843484E-2</v>
      </c>
      <c r="C3011" s="4">
        <v>-9.3835740363000103E-3</v>
      </c>
      <c r="D3011">
        <f t="shared" si="140"/>
        <v>295.48484624410378</v>
      </c>
      <c r="E3011">
        <f t="shared" si="139"/>
        <v>399.684849901848</v>
      </c>
      <c r="F3011">
        <f t="shared" ref="F3011:F3074" si="141">D3011/E3011</f>
        <v>0.73929458751480581</v>
      </c>
    </row>
    <row r="3012" spans="1:6" x14ac:dyDescent="0.2">
      <c r="A3012" s="3">
        <v>37596</v>
      </c>
      <c r="B3012" s="4">
        <v>5.3268355415672956E-3</v>
      </c>
      <c r="C3012" s="4">
        <v>7.1331173298972931E-3</v>
      </c>
      <c r="D3012">
        <f t="shared" si="140"/>
        <v>297.05884542507141</v>
      </c>
      <c r="E3012">
        <f t="shared" ref="E3012:E3075" si="142" xml:space="preserve"> E3011*(1+C3012)</f>
        <v>402.5358488311802</v>
      </c>
      <c r="F3012">
        <f t="shared" si="141"/>
        <v>0.73796867108264719</v>
      </c>
    </row>
    <row r="3013" spans="1:6" x14ac:dyDescent="0.2">
      <c r="A3013" s="3">
        <v>37599</v>
      </c>
      <c r="B3013" s="4">
        <v>-2.3123352599988645E-2</v>
      </c>
      <c r="C3013" s="4">
        <v>-2.0532325059125115E-2</v>
      </c>
      <c r="D3013">
        <f t="shared" ref="D3013:D3076" si="143" xml:space="preserve"> D3012*(1+B3013)</f>
        <v>290.18984899936197</v>
      </c>
      <c r="E3013">
        <f t="shared" si="142"/>
        <v>394.27085193502757</v>
      </c>
      <c r="F3013">
        <f t="shared" si="141"/>
        <v>0.73601649113838818</v>
      </c>
    </row>
    <row r="3014" spans="1:6" x14ac:dyDescent="0.2">
      <c r="A3014" s="3">
        <v>37600</v>
      </c>
      <c r="B3014" s="4">
        <v>1.4497398256314806E-2</v>
      </c>
      <c r="C3014" s="4">
        <v>1.2927656358190128E-2</v>
      </c>
      <c r="D3014">
        <f t="shared" si="143"/>
        <v>294.39684681024556</v>
      </c>
      <c r="E3014">
        <f t="shared" si="142"/>
        <v>399.36785002089448</v>
      </c>
      <c r="F3014">
        <f t="shared" si="141"/>
        <v>0.73715710164161452</v>
      </c>
    </row>
    <row r="3015" spans="1:6" x14ac:dyDescent="0.2">
      <c r="A3015" s="3">
        <v>37601</v>
      </c>
      <c r="B3015" s="4">
        <v>1.1854740367598499E-3</v>
      </c>
      <c r="C3015" s="4">
        <v>8.3131347529094405E-4</v>
      </c>
      <c r="D3015">
        <f t="shared" si="143"/>
        <v>294.74584662864305</v>
      </c>
      <c r="E3015">
        <f t="shared" si="142"/>
        <v>399.6998498962148</v>
      </c>
      <c r="F3015">
        <f t="shared" si="141"/>
        <v>0.73741795676224575</v>
      </c>
    </row>
    <row r="3016" spans="1:6" x14ac:dyDescent="0.2">
      <c r="A3016" s="3">
        <v>37602</v>
      </c>
      <c r="B3016" s="4">
        <v>-4.0882658288831199E-3</v>
      </c>
      <c r="C3016" s="4">
        <v>-2.5293970477857576E-3</v>
      </c>
      <c r="D3016">
        <f t="shared" si="143"/>
        <v>293.54084725566594</v>
      </c>
      <c r="E3016">
        <f t="shared" si="142"/>
        <v>398.68885027588692</v>
      </c>
      <c r="F3016">
        <f t="shared" si="141"/>
        <v>0.73626550392001155</v>
      </c>
    </row>
    <row r="3017" spans="1:6" x14ac:dyDescent="0.2">
      <c r="A3017" s="3">
        <v>37603</v>
      </c>
      <c r="B3017" s="4">
        <v>-1.6880095114481398E-2</v>
      </c>
      <c r="C3017" s="4">
        <v>-8.9518396544675596E-3</v>
      </c>
      <c r="D3017">
        <f t="shared" si="143"/>
        <v>288.58584983400482</v>
      </c>
      <c r="E3017">
        <f t="shared" si="142"/>
        <v>395.11985161619316</v>
      </c>
      <c r="F3017">
        <f t="shared" si="141"/>
        <v>0.73037547633604583</v>
      </c>
    </row>
    <row r="3018" spans="1:6" x14ac:dyDescent="0.2">
      <c r="A3018" s="3">
        <v>37606</v>
      </c>
      <c r="B3018" s="4">
        <v>2.1542971592523486E-2</v>
      </c>
      <c r="C3018" s="4">
        <v>2.4309070662077388E-2</v>
      </c>
      <c r="D3018">
        <f t="shared" si="143"/>
        <v>294.80284659898302</v>
      </c>
      <c r="E3018">
        <f t="shared" si="142"/>
        <v>404.72484800912076</v>
      </c>
      <c r="F3018">
        <f t="shared" si="141"/>
        <v>0.72840313128572587</v>
      </c>
    </row>
    <row r="3019" spans="1:6" x14ac:dyDescent="0.2">
      <c r="A3019" s="3">
        <v>37607</v>
      </c>
      <c r="B3019" s="4">
        <v>-9.4809075891358497E-3</v>
      </c>
      <c r="C3019" s="4">
        <v>-6.2511581938353936E-3</v>
      </c>
      <c r="D3019">
        <f t="shared" si="143"/>
        <v>292.00784805336389</v>
      </c>
      <c r="E3019">
        <f t="shared" si="142"/>
        <v>402.19484895923978</v>
      </c>
      <c r="F3019">
        <f t="shared" si="141"/>
        <v>0.72603577298166055</v>
      </c>
    </row>
    <row r="3020" spans="1:6" x14ac:dyDescent="0.2">
      <c r="A3020" s="3">
        <v>37608</v>
      </c>
      <c r="B3020" s="4">
        <v>-1.4554395769978905E-2</v>
      </c>
      <c r="C3020" s="4">
        <v>-1.1335297554668677E-2</v>
      </c>
      <c r="D3020">
        <f t="shared" si="143"/>
        <v>287.75785026485539</v>
      </c>
      <c r="E3020">
        <f t="shared" si="142"/>
        <v>397.63585067133175</v>
      </c>
      <c r="F3020">
        <f t="shared" si="141"/>
        <v>0.72367179613968791</v>
      </c>
    </row>
    <row r="3021" spans="1:6" x14ac:dyDescent="0.2">
      <c r="A3021" s="3">
        <v>37609</v>
      </c>
      <c r="B3021" s="4">
        <v>-7.3325502679333224E-3</v>
      </c>
      <c r="C3021" s="4">
        <v>-7.3132211369192311E-3</v>
      </c>
      <c r="D3021">
        <f t="shared" si="143"/>
        <v>285.6478513627959</v>
      </c>
      <c r="E3021">
        <f t="shared" si="142"/>
        <v>394.72785176340528</v>
      </c>
      <c r="F3021">
        <f t="shared" si="141"/>
        <v>0.72365770514214811</v>
      </c>
    </row>
    <row r="3022" spans="1:6" x14ac:dyDescent="0.2">
      <c r="A3022" s="3">
        <v>37610</v>
      </c>
      <c r="B3022" s="4">
        <v>1.074749341847306E-2</v>
      </c>
      <c r="C3022" s="4">
        <v>1.5489146956891773E-2</v>
      </c>
      <c r="D3022">
        <f t="shared" si="143"/>
        <v>288.71784976531853</v>
      </c>
      <c r="E3022">
        <f t="shared" si="142"/>
        <v>400.84184946734689</v>
      </c>
      <c r="F3022">
        <f t="shared" si="141"/>
        <v>0.72027870879494549</v>
      </c>
    </row>
    <row r="3023" spans="1:6" x14ac:dyDescent="0.2">
      <c r="A3023" s="3">
        <v>37613</v>
      </c>
      <c r="B3023" s="4">
        <v>4.6412069909045331E-3</v>
      </c>
      <c r="C3023" s="4">
        <v>-3.9915976868683462E-4</v>
      </c>
      <c r="D3023">
        <f t="shared" si="143"/>
        <v>290.05784906804826</v>
      </c>
      <c r="E3023">
        <f t="shared" si="142"/>
        <v>400.68184952743349</v>
      </c>
      <c r="F3023">
        <f t="shared" si="141"/>
        <v>0.72391062737217615</v>
      </c>
    </row>
    <row r="3024" spans="1:6" x14ac:dyDescent="0.2">
      <c r="A3024" s="3">
        <v>37614</v>
      </c>
      <c r="B3024" s="4">
        <v>-4.5404712161016322E-3</v>
      </c>
      <c r="C3024" s="4">
        <v>-6.3317044439231973E-3</v>
      </c>
      <c r="D3024">
        <f t="shared" si="143"/>
        <v>288.7408497533504</v>
      </c>
      <c r="E3024">
        <f t="shared" si="142"/>
        <v>398.14485048018128</v>
      </c>
      <c r="F3024">
        <f t="shared" si="141"/>
        <v>0.72521558273355902</v>
      </c>
    </row>
    <row r="3025" spans="1:6" x14ac:dyDescent="0.2">
      <c r="A3025" s="3">
        <v>37616</v>
      </c>
      <c r="B3025" s="4">
        <v>-6.0261618543954931E-3</v>
      </c>
      <c r="C3025" s="4">
        <v>7.2335455675698801E-4</v>
      </c>
      <c r="D3025">
        <f t="shared" si="143"/>
        <v>287.00085065876101</v>
      </c>
      <c r="E3025">
        <f t="shared" si="142"/>
        <v>398.43285037202548</v>
      </c>
      <c r="F3025">
        <f t="shared" si="141"/>
        <v>0.72032426641222491</v>
      </c>
    </row>
    <row r="3026" spans="1:6" x14ac:dyDescent="0.2">
      <c r="A3026" s="3">
        <v>37617</v>
      </c>
      <c r="B3026" s="4">
        <v>-1.4599252267413695E-2</v>
      </c>
      <c r="C3026" s="4">
        <v>-1.6266222928321687E-2</v>
      </c>
      <c r="D3026">
        <f t="shared" si="143"/>
        <v>282.81085283903144</v>
      </c>
      <c r="E3026">
        <f t="shared" si="142"/>
        <v>391.95185280590749</v>
      </c>
      <c r="F3026">
        <f t="shared" si="141"/>
        <v>0.72154488061337951</v>
      </c>
    </row>
    <row r="3027" spans="1:6" x14ac:dyDescent="0.2">
      <c r="A3027" s="3">
        <v>37620</v>
      </c>
      <c r="B3027" s="4">
        <v>3.2495199974542704E-3</v>
      </c>
      <c r="C3027" s="4">
        <v>4.8960076744090676E-3</v>
      </c>
      <c r="D3027">
        <f t="shared" si="143"/>
        <v>283.72985236082894</v>
      </c>
      <c r="E3027">
        <f t="shared" si="142"/>
        <v>393.87085208524411</v>
      </c>
      <c r="F3027">
        <f t="shared" si="141"/>
        <v>0.7203626540494098</v>
      </c>
    </row>
    <row r="3028" spans="1:6" x14ac:dyDescent="0.2">
      <c r="A3028" s="3">
        <v>37621</v>
      </c>
      <c r="B3028" s="4">
        <v>6.3440594931703595E-5</v>
      </c>
      <c r="C3028" s="4">
        <v>1.9371824785273189E-3</v>
      </c>
      <c r="D3028">
        <f t="shared" si="143"/>
        <v>283.7478523514626</v>
      </c>
      <c r="E3028">
        <f t="shared" si="142"/>
        <v>394.63385179870625</v>
      </c>
      <c r="F3028">
        <f t="shared" si="141"/>
        <v>0.71901549007558507</v>
      </c>
    </row>
    <row r="3029" spans="1:6" x14ac:dyDescent="0.2">
      <c r="A3029" s="3">
        <v>37623</v>
      </c>
      <c r="B3029" s="4">
        <v>3.4238126788558976E-2</v>
      </c>
      <c r="C3029" s="4">
        <v>3.1094634522114049E-2</v>
      </c>
      <c r="D3029">
        <f t="shared" si="143"/>
        <v>293.4628472962533</v>
      </c>
      <c r="E3029">
        <f t="shared" si="142"/>
        <v>406.90484719044116</v>
      </c>
      <c r="F3029">
        <f t="shared" si="141"/>
        <v>0.72120754845396495</v>
      </c>
    </row>
    <row r="3030" spans="1:6" x14ac:dyDescent="0.2">
      <c r="A3030" s="3">
        <v>37624</v>
      </c>
      <c r="B3030" s="4">
        <v>-7.5989136620293924E-4</v>
      </c>
      <c r="C3030" s="4">
        <v>-1.4745456556185211E-4</v>
      </c>
      <c r="D3030">
        <f t="shared" si="143"/>
        <v>293.23984741229157</v>
      </c>
      <c r="E3030">
        <f t="shared" si="142"/>
        <v>406.84484721297366</v>
      </c>
      <c r="F3030">
        <f t="shared" si="141"/>
        <v>0.72076578927098334</v>
      </c>
    </row>
    <row r="3031" spans="1:6" x14ac:dyDescent="0.2">
      <c r="A3031" s="3">
        <v>37627</v>
      </c>
      <c r="B3031" s="4">
        <v>1.688378120310996E-2</v>
      </c>
      <c r="C3031" s="4">
        <v>2.868905848664717E-2</v>
      </c>
      <c r="D3031">
        <f t="shared" si="143"/>
        <v>298.19084483603405</v>
      </c>
      <c r="E3031">
        <f t="shared" si="142"/>
        <v>418.51684282965772</v>
      </c>
      <c r="F3031">
        <f t="shared" si="141"/>
        <v>0.71249425189179771</v>
      </c>
    </row>
    <row r="3032" spans="1:6" x14ac:dyDescent="0.2">
      <c r="A3032" s="3">
        <v>37628</v>
      </c>
      <c r="B3032" s="4">
        <v>-3.8465278965494985E-3</v>
      </c>
      <c r="C3032" s="4">
        <v>-9.9398590738248825E-3</v>
      </c>
      <c r="D3032">
        <f t="shared" si="143"/>
        <v>297.04384543287659</v>
      </c>
      <c r="E3032">
        <f t="shared" si="142"/>
        <v>414.35684439190879</v>
      </c>
      <c r="F3032">
        <f t="shared" si="141"/>
        <v>0.71687930211169693</v>
      </c>
    </row>
    <row r="3033" spans="1:6" x14ac:dyDescent="0.2">
      <c r="A3033" s="3">
        <v>37629</v>
      </c>
      <c r="B3033" s="4">
        <v>-1.3563647136451154E-2</v>
      </c>
      <c r="C3033" s="4">
        <v>-1.3874509179282655E-2</v>
      </c>
      <c r="D3033">
        <f t="shared" si="143"/>
        <v>293.01484752937051</v>
      </c>
      <c r="E3033">
        <f t="shared" si="142"/>
        <v>408.60784655089464</v>
      </c>
      <c r="F3033">
        <f t="shared" si="141"/>
        <v>0.71710528812097518</v>
      </c>
    </row>
    <row r="3034" spans="1:6" x14ac:dyDescent="0.2">
      <c r="A3034" s="3">
        <v>37630</v>
      </c>
      <c r="B3034" s="4">
        <v>2.0179854273672033E-2</v>
      </c>
      <c r="C3034" s="4">
        <v>1.7314883702717491E-2</v>
      </c>
      <c r="D3034">
        <f t="shared" si="143"/>
        <v>298.9278444525354</v>
      </c>
      <c r="E3034">
        <f t="shared" si="142"/>
        <v>415.6828438939412</v>
      </c>
      <c r="F3034">
        <f t="shared" si="141"/>
        <v>0.71912480595134909</v>
      </c>
    </row>
    <row r="3035" spans="1:6" x14ac:dyDescent="0.2">
      <c r="A3035" s="3">
        <v>37631</v>
      </c>
      <c r="B3035" s="4">
        <v>1.1708505058074946E-3</v>
      </c>
      <c r="C3035" s="4">
        <v>-8.1311961278177232E-4</v>
      </c>
      <c r="D3035">
        <f t="shared" si="143"/>
        <v>299.27784427041257</v>
      </c>
      <c r="E3035">
        <f t="shared" si="142"/>
        <v>415.34484402087412</v>
      </c>
      <c r="F3035">
        <f t="shared" si="141"/>
        <v>0.72055268911770021</v>
      </c>
    </row>
    <row r="3036" spans="1:6" x14ac:dyDescent="0.2">
      <c r="A3036" s="3">
        <v>37634</v>
      </c>
      <c r="B3036" s="4">
        <v>-1.0191193472290205E-3</v>
      </c>
      <c r="C3036" s="4">
        <v>-1.5601487919681819E-3</v>
      </c>
      <c r="D3036">
        <f t="shared" si="143"/>
        <v>298.97284442911962</v>
      </c>
      <c r="E3036">
        <f t="shared" si="142"/>
        <v>414.69684426422475</v>
      </c>
      <c r="F3036">
        <f t="shared" si="141"/>
        <v>0.72094313849812808</v>
      </c>
    </row>
    <row r="3037" spans="1:6" x14ac:dyDescent="0.2">
      <c r="A3037" s="3">
        <v>37635</v>
      </c>
      <c r="B3037" s="4">
        <v>4.8131436618021172E-3</v>
      </c>
      <c r="C3037" s="4">
        <v>6.6096451143846831E-3</v>
      </c>
      <c r="D3037">
        <f t="shared" si="143"/>
        <v>300.41184368033458</v>
      </c>
      <c r="E3037">
        <f t="shared" si="142"/>
        <v>417.43784323486653</v>
      </c>
      <c r="F3037">
        <f t="shared" si="141"/>
        <v>0.71965646754099233</v>
      </c>
    </row>
    <row r="3038" spans="1:6" x14ac:dyDescent="0.2">
      <c r="A3038" s="3">
        <v>37636</v>
      </c>
      <c r="B3038" s="4">
        <v>-1.5072633583212267E-2</v>
      </c>
      <c r="C3038" s="4">
        <v>-1.2586300240993782E-2</v>
      </c>
      <c r="D3038">
        <f t="shared" si="143"/>
        <v>295.88384603648365</v>
      </c>
      <c r="E3038">
        <f t="shared" si="142"/>
        <v>412.18384520795956</v>
      </c>
      <c r="F3038">
        <f t="shared" si="141"/>
        <v>0.71784435386399248</v>
      </c>
    </row>
    <row r="3039" spans="1:6" x14ac:dyDescent="0.2">
      <c r="A3039" s="3">
        <v>37637</v>
      </c>
      <c r="B3039" s="4">
        <v>-3.6872558164686435E-3</v>
      </c>
      <c r="C3039" s="4">
        <v>-4.1073889330979375E-3</v>
      </c>
      <c r="D3039">
        <f t="shared" si="143"/>
        <v>294.79284660418648</v>
      </c>
      <c r="E3039">
        <f t="shared" si="142"/>
        <v>410.49084584375066</v>
      </c>
      <c r="F3039">
        <f t="shared" si="141"/>
        <v>0.71814718790683219</v>
      </c>
    </row>
    <row r="3040" spans="1:6" x14ac:dyDescent="0.2">
      <c r="A3040" s="3">
        <v>37638</v>
      </c>
      <c r="B3040" s="4">
        <v>-1.6893209811630595E-2</v>
      </c>
      <c r="C3040" s="4">
        <v>-1.0436282403268262E-2</v>
      </c>
      <c r="D3040">
        <f t="shared" si="143"/>
        <v>289.81284919553411</v>
      </c>
      <c r="E3040">
        <f t="shared" si="142"/>
        <v>406.20684745256887</v>
      </c>
      <c r="F3040">
        <f t="shared" si="141"/>
        <v>0.71346125997882004</v>
      </c>
    </row>
    <row r="3041" spans="1:6" x14ac:dyDescent="0.2">
      <c r="A3041" s="3">
        <v>37642</v>
      </c>
      <c r="B3041" s="4">
        <v>-1.3353438251562232E-2</v>
      </c>
      <c r="C3041" s="4">
        <v>-1.7306447205488761E-2</v>
      </c>
      <c r="D3041">
        <f t="shared" si="143"/>
        <v>285.94285120929226</v>
      </c>
      <c r="E3041">
        <f t="shared" si="142"/>
        <v>399.17685009262294</v>
      </c>
      <c r="F3041">
        <f t="shared" si="141"/>
        <v>0.71633124802438708</v>
      </c>
    </row>
    <row r="3042" spans="1:6" x14ac:dyDescent="0.2">
      <c r="A3042" s="3">
        <v>37643</v>
      </c>
      <c r="B3042" s="4">
        <v>-7.8267346988735512E-3</v>
      </c>
      <c r="C3042" s="4">
        <v>-1.1689050220829347E-2</v>
      </c>
      <c r="D3042">
        <f t="shared" si="143"/>
        <v>283.70485237383764</v>
      </c>
      <c r="E3042">
        <f t="shared" si="142"/>
        <v>394.51085184489779</v>
      </c>
      <c r="F3042">
        <f t="shared" si="141"/>
        <v>0.71913066788179603</v>
      </c>
    </row>
    <row r="3043" spans="1:6" x14ac:dyDescent="0.2">
      <c r="A3043" s="3">
        <v>37644</v>
      </c>
      <c r="B3043" s="4">
        <v>1.2946546588886353E-2</v>
      </c>
      <c r="C3043" s="4">
        <v>6.7273155881584952E-3</v>
      </c>
      <c r="D3043">
        <f t="shared" si="143"/>
        <v>287.37785046258864</v>
      </c>
      <c r="E3043">
        <f t="shared" si="142"/>
        <v>397.16485084821164</v>
      </c>
      <c r="F3043">
        <f t="shared" si="141"/>
        <v>0.72357322116709322</v>
      </c>
    </row>
    <row r="3044" spans="1:6" x14ac:dyDescent="0.2">
      <c r="A3044" s="3">
        <v>37645</v>
      </c>
      <c r="B3044" s="4">
        <v>-2.9090605404728315E-2</v>
      </c>
      <c r="C3044" s="4">
        <v>-2.7492352045119885E-2</v>
      </c>
      <c r="D3044">
        <f t="shared" si="143"/>
        <v>279.01785481272248</v>
      </c>
      <c r="E3044">
        <f t="shared" si="142"/>
        <v>386.24585494874509</v>
      </c>
      <c r="F3044">
        <f t="shared" si="141"/>
        <v>0.72238407542198269</v>
      </c>
    </row>
    <row r="3045" spans="1:6" x14ac:dyDescent="0.2">
      <c r="A3045" s="3">
        <v>37648</v>
      </c>
      <c r="B3045" s="4">
        <v>-1.5626231999369064E-2</v>
      </c>
      <c r="C3045" s="4">
        <v>-1.7097911693583843E-2</v>
      </c>
      <c r="D3045">
        <f t="shared" si="143"/>
        <v>274.65785708145262</v>
      </c>
      <c r="E3045">
        <f t="shared" si="142"/>
        <v>379.64185742881864</v>
      </c>
      <c r="F3045">
        <f t="shared" si="141"/>
        <v>0.72346568669117284</v>
      </c>
    </row>
    <row r="3046" spans="1:6" x14ac:dyDescent="0.2">
      <c r="A3046" s="3">
        <v>37649</v>
      </c>
      <c r="B3046" s="4">
        <v>1.3671547888646954E-2</v>
      </c>
      <c r="C3046" s="4">
        <v>1.2045558710574644E-2</v>
      </c>
      <c r="D3046">
        <f t="shared" si="143"/>
        <v>278.41285512753484</v>
      </c>
      <c r="E3046">
        <f t="shared" si="142"/>
        <v>384.21485571146906</v>
      </c>
      <c r="F3046">
        <f t="shared" si="141"/>
        <v>0.72462803295823741</v>
      </c>
    </row>
    <row r="3047" spans="1:6" x14ac:dyDescent="0.2">
      <c r="A3047" s="3">
        <v>37650</v>
      </c>
      <c r="B3047" s="4">
        <v>6.3861960468798613E-3</v>
      </c>
      <c r="C3047" s="4">
        <v>7.3162161810445599E-3</v>
      </c>
      <c r="D3047">
        <f t="shared" si="143"/>
        <v>280.19085420235081</v>
      </c>
      <c r="E3047">
        <f t="shared" si="142"/>
        <v>387.02585465582297</v>
      </c>
      <c r="F3047">
        <f t="shared" si="141"/>
        <v>0.72395900902155719</v>
      </c>
    </row>
    <row r="3048" spans="1:6" x14ac:dyDescent="0.2">
      <c r="A3048" s="3">
        <v>37651</v>
      </c>
      <c r="B3048" s="4">
        <v>-2.3041425313446759E-2</v>
      </c>
      <c r="C3048" s="4">
        <v>-2.0422400562236119E-2</v>
      </c>
      <c r="D3048">
        <f t="shared" si="143"/>
        <v>273.73485756173648</v>
      </c>
      <c r="E3048">
        <f t="shared" si="142"/>
        <v>379.12185762409996</v>
      </c>
      <c r="F3048">
        <f t="shared" si="141"/>
        <v>0.72202341293955441</v>
      </c>
    </row>
    <row r="3049" spans="1:6" x14ac:dyDescent="0.2">
      <c r="A3049" s="3">
        <v>37652</v>
      </c>
      <c r="B3049" s="4">
        <v>1.1427110161287325E-2</v>
      </c>
      <c r="C3049" s="4">
        <v>1.5715257885324432E-2</v>
      </c>
      <c r="D3049">
        <f t="shared" si="143"/>
        <v>276.86285593407871</v>
      </c>
      <c r="E3049">
        <f t="shared" si="142"/>
        <v>385.07985538662592</v>
      </c>
      <c r="F3049">
        <f t="shared" si="141"/>
        <v>0.71897517374962205</v>
      </c>
    </row>
    <row r="3050" spans="1:6" x14ac:dyDescent="0.2">
      <c r="A3050" s="3">
        <v>37655</v>
      </c>
      <c r="B3050" s="4">
        <v>3.662461217280785E-3</v>
      </c>
      <c r="C3050" s="4">
        <v>5.5209307156955266E-3</v>
      </c>
      <c r="D3050">
        <f t="shared" si="143"/>
        <v>277.87685540644287</v>
      </c>
      <c r="E3050">
        <f t="shared" si="142"/>
        <v>387.20585458822558</v>
      </c>
      <c r="F3050">
        <f t="shared" si="141"/>
        <v>0.7176463168459869</v>
      </c>
    </row>
    <row r="3051" spans="1:6" x14ac:dyDescent="0.2">
      <c r="A3051" s="3">
        <v>37656</v>
      </c>
      <c r="B3051" s="4">
        <v>-1.4430845302058072E-2</v>
      </c>
      <c r="C3051" s="4">
        <v>-1.271932769636837E-2</v>
      </c>
      <c r="D3051">
        <f t="shared" si="143"/>
        <v>273.86685749305013</v>
      </c>
      <c r="E3051">
        <f t="shared" si="142"/>
        <v>382.28085643776558</v>
      </c>
      <c r="F3051">
        <f t="shared" si="141"/>
        <v>0.71640222857362723</v>
      </c>
    </row>
    <row r="3052" spans="1:6" x14ac:dyDescent="0.2">
      <c r="A3052" s="3">
        <v>37657</v>
      </c>
      <c r="B3052" s="4">
        <v>-4.2721466989451666E-3</v>
      </c>
      <c r="C3052" s="4">
        <v>-5.9432720956573599E-3</v>
      </c>
      <c r="D3052">
        <f t="shared" si="143"/>
        <v>272.6968581018607</v>
      </c>
      <c r="E3052">
        <f t="shared" si="142"/>
        <v>380.00885729099502</v>
      </c>
      <c r="F3052">
        <f t="shared" si="141"/>
        <v>0.71760658434611369</v>
      </c>
    </row>
    <row r="3053" spans="1:6" x14ac:dyDescent="0.2">
      <c r="A3053" s="3">
        <v>37658</v>
      </c>
      <c r="B3053" s="4">
        <v>-4.2574725794563249E-3</v>
      </c>
      <c r="C3053" s="4">
        <v>-8.1077027123042274E-3</v>
      </c>
      <c r="D3053">
        <f t="shared" si="143"/>
        <v>271.53585870598812</v>
      </c>
      <c r="E3053">
        <f t="shared" si="142"/>
        <v>376.92785844803723</v>
      </c>
      <c r="F3053">
        <f t="shared" si="141"/>
        <v>0.72039211912860424</v>
      </c>
    </row>
    <row r="3054" spans="1:6" x14ac:dyDescent="0.2">
      <c r="A3054" s="3">
        <v>37659</v>
      </c>
      <c r="B3054" s="4">
        <v>-1.0289611690530841E-2</v>
      </c>
      <c r="C3054" s="4">
        <v>-9.7445666015790865E-3</v>
      </c>
      <c r="D3054">
        <f t="shared" si="143"/>
        <v>268.74186015984861</v>
      </c>
      <c r="E3054">
        <f t="shared" si="142"/>
        <v>373.25485982739974</v>
      </c>
      <c r="F3054">
        <f t="shared" si="141"/>
        <v>0.71999560912380367</v>
      </c>
    </row>
    <row r="3055" spans="1:6" x14ac:dyDescent="0.2">
      <c r="A3055" s="3">
        <v>37662</v>
      </c>
      <c r="B3055" s="4">
        <v>8.1490797865610785E-3</v>
      </c>
      <c r="C3055" s="4">
        <v>6.5585189749634409E-3</v>
      </c>
      <c r="D3055">
        <f t="shared" si="143"/>
        <v>270.93185902028006</v>
      </c>
      <c r="E3055">
        <f t="shared" si="142"/>
        <v>375.70285890807509</v>
      </c>
      <c r="F3055">
        <f t="shared" si="141"/>
        <v>0.72113334406797835</v>
      </c>
    </row>
    <row r="3056" spans="1:6" x14ac:dyDescent="0.2">
      <c r="A3056" s="3">
        <v>37663</v>
      </c>
      <c r="B3056" s="4">
        <v>-5.7579023518816606E-3</v>
      </c>
      <c r="C3056" s="4">
        <v>-9.9546716422279097E-3</v>
      </c>
      <c r="D3056">
        <f t="shared" si="143"/>
        <v>269.3718598320275</v>
      </c>
      <c r="E3056">
        <f t="shared" si="142"/>
        <v>371.96286031259888</v>
      </c>
      <c r="F3056">
        <f t="shared" si="141"/>
        <v>0.72419020438128268</v>
      </c>
    </row>
    <row r="3057" spans="1:6" x14ac:dyDescent="0.2">
      <c r="A3057" s="3">
        <v>37664</v>
      </c>
      <c r="B3057" s="4">
        <v>-1.1560221552351514E-2</v>
      </c>
      <c r="C3057" s="4">
        <v>-1.4082045794877445E-2</v>
      </c>
      <c r="D3057">
        <f t="shared" si="143"/>
        <v>266.25786145240028</v>
      </c>
      <c r="E3057">
        <f t="shared" si="142"/>
        <v>366.72486227968324</v>
      </c>
      <c r="F3057">
        <f t="shared" si="141"/>
        <v>0.7260425698908255</v>
      </c>
    </row>
    <row r="3058" spans="1:6" x14ac:dyDescent="0.2">
      <c r="A3058" s="3">
        <v>37665</v>
      </c>
      <c r="B3058" s="4">
        <v>-4.3303863170307119E-3</v>
      </c>
      <c r="C3058" s="4">
        <v>3.3812802508682746E-4</v>
      </c>
      <c r="D3058">
        <f t="shared" si="143"/>
        <v>265.10486205236492</v>
      </c>
      <c r="E3058">
        <f t="shared" si="142"/>
        <v>366.84886223311617</v>
      </c>
      <c r="F3058">
        <f t="shared" si="141"/>
        <v>0.72265417545142219</v>
      </c>
    </row>
    <row r="3059" spans="1:6" x14ac:dyDescent="0.2">
      <c r="A3059" s="3">
        <v>37666</v>
      </c>
      <c r="B3059" s="4">
        <v>2.2013919013221007E-2</v>
      </c>
      <c r="C3059" s="4">
        <v>1.7693928564613739E-2</v>
      </c>
      <c r="D3059">
        <f t="shared" si="143"/>
        <v>270.9408590155968</v>
      </c>
      <c r="E3059">
        <f t="shared" si="142"/>
        <v>373.33985979547879</v>
      </c>
      <c r="F3059">
        <f t="shared" si="141"/>
        <v>0.72572175701791475</v>
      </c>
    </row>
    <row r="3060" spans="1:6" x14ac:dyDescent="0.2">
      <c r="A3060" s="3">
        <v>37670</v>
      </c>
      <c r="B3060" s="4">
        <v>2.238494727634429E-2</v>
      </c>
      <c r="C3060" s="4">
        <v>1.758450741951036E-2</v>
      </c>
      <c r="D3060">
        <f t="shared" si="143"/>
        <v>277.00585585966837</v>
      </c>
      <c r="E3060">
        <f t="shared" si="142"/>
        <v>379.90485733005136</v>
      </c>
      <c r="F3060">
        <f t="shared" si="141"/>
        <v>0.72914533866834186</v>
      </c>
    </row>
    <row r="3061" spans="1:6" x14ac:dyDescent="0.2">
      <c r="A3061" s="3">
        <v>37671</v>
      </c>
      <c r="B3061" s="4">
        <v>-5.7760481722416331E-3</v>
      </c>
      <c r="C3061" s="4">
        <v>-7.675603111304133E-3</v>
      </c>
      <c r="D3061">
        <f t="shared" si="143"/>
        <v>275.40585669222992</v>
      </c>
      <c r="E3061">
        <f t="shared" si="142"/>
        <v>376.98885842512925</v>
      </c>
      <c r="F3061">
        <f t="shared" si="141"/>
        <v>0.7305411036356293</v>
      </c>
    </row>
    <row r="3062" spans="1:6" x14ac:dyDescent="0.2">
      <c r="A3062" s="3">
        <v>37672</v>
      </c>
      <c r="B3062" s="4">
        <v>-7.810287357573947E-3</v>
      </c>
      <c r="C3062" s="4">
        <v>-9.8862301022045098E-3</v>
      </c>
      <c r="D3062">
        <f t="shared" si="143"/>
        <v>273.25485781150479</v>
      </c>
      <c r="E3062">
        <f t="shared" si="142"/>
        <v>373.26185982477102</v>
      </c>
      <c r="F3062">
        <f t="shared" si="141"/>
        <v>0.73207280792038376</v>
      </c>
    </row>
    <row r="3063" spans="1:6" x14ac:dyDescent="0.2">
      <c r="A3063" s="3">
        <v>37673</v>
      </c>
      <c r="B3063" s="4">
        <v>1.3664891767762642E-2</v>
      </c>
      <c r="C3063" s="4">
        <v>1.2883711709201651E-2</v>
      </c>
      <c r="D3063">
        <f t="shared" si="143"/>
        <v>276.98885586851435</v>
      </c>
      <c r="E3063">
        <f t="shared" si="142"/>
        <v>378.07085801879379</v>
      </c>
      <c r="F3063">
        <f t="shared" si="141"/>
        <v>0.73263741437258656</v>
      </c>
    </row>
    <row r="3064" spans="1:6" x14ac:dyDescent="0.2">
      <c r="A3064" s="3">
        <v>37676</v>
      </c>
      <c r="B3064" s="4">
        <v>-1.8065699359902244E-2</v>
      </c>
      <c r="C3064" s="4">
        <v>-1.7740054116819459E-2</v>
      </c>
      <c r="D3064">
        <f t="shared" si="143"/>
        <v>271.98485847235048</v>
      </c>
      <c r="E3064">
        <f t="shared" si="142"/>
        <v>371.36386053754802</v>
      </c>
      <c r="F3064">
        <f t="shared" si="141"/>
        <v>0.73239452562414997</v>
      </c>
    </row>
    <row r="3065" spans="1:6" x14ac:dyDescent="0.2">
      <c r="A3065" s="3">
        <v>37677</v>
      </c>
      <c r="B3065" s="4">
        <v>7.3312866518373118E-3</v>
      </c>
      <c r="C3065" s="4">
        <v>7.1196992707963222E-3</v>
      </c>
      <c r="D3065">
        <f t="shared" si="143"/>
        <v>273.9788574347707</v>
      </c>
      <c r="E3065">
        <f t="shared" si="142"/>
        <v>374.0078595446173</v>
      </c>
      <c r="F3065">
        <f t="shared" si="141"/>
        <v>0.73254839555607354</v>
      </c>
    </row>
    <row r="3066" spans="1:6" x14ac:dyDescent="0.2">
      <c r="A3066" s="3">
        <v>37678</v>
      </c>
      <c r="B3066" s="4">
        <v>-1.2500958102628346E-2</v>
      </c>
      <c r="C3066" s="4">
        <v>-1.2448931573656195E-2</v>
      </c>
      <c r="D3066">
        <f t="shared" si="143"/>
        <v>270.55385921697268</v>
      </c>
      <c r="E3066">
        <f t="shared" si="142"/>
        <v>369.35186129313672</v>
      </c>
      <c r="F3066">
        <f t="shared" si="141"/>
        <v>0.73250980317179759</v>
      </c>
    </row>
    <row r="3067" spans="1:6" x14ac:dyDescent="0.2">
      <c r="A3067" s="3">
        <v>37679</v>
      </c>
      <c r="B3067" s="4">
        <v>1.2452227651411654E-2</v>
      </c>
      <c r="C3067" s="4">
        <v>1.1314410102016588E-2</v>
      </c>
      <c r="D3067">
        <f t="shared" si="143"/>
        <v>273.92285746391042</v>
      </c>
      <c r="E3067">
        <f t="shared" si="142"/>
        <v>373.53085972375044</v>
      </c>
      <c r="F3067">
        <f t="shared" si="141"/>
        <v>0.73333394104704919</v>
      </c>
    </row>
    <row r="3068" spans="1:6" x14ac:dyDescent="0.2">
      <c r="A3068" s="3">
        <v>37680</v>
      </c>
      <c r="B3068" s="4">
        <v>6.092953129163972E-3</v>
      </c>
      <c r="C3068" s="4">
        <v>3.4347885449936295E-3</v>
      </c>
      <c r="D3068">
        <f t="shared" si="143"/>
        <v>275.59185659544471</v>
      </c>
      <c r="E3068">
        <f t="shared" si="142"/>
        <v>374.8138592419312</v>
      </c>
      <c r="F3068">
        <f t="shared" si="141"/>
        <v>0.73527659076650731</v>
      </c>
    </row>
    <row r="3069" spans="1:6" x14ac:dyDescent="0.2">
      <c r="A3069" s="3">
        <v>37683</v>
      </c>
      <c r="B3069" s="4">
        <v>-1.0678829574153037E-2</v>
      </c>
      <c r="C3069" s="4">
        <v>-3.4043552268592171E-3</v>
      </c>
      <c r="D3069">
        <f t="shared" si="143"/>
        <v>272.64885812683752</v>
      </c>
      <c r="E3069">
        <f t="shared" si="142"/>
        <v>373.53785972112166</v>
      </c>
      <c r="F3069">
        <f t="shared" si="141"/>
        <v>0.72990956881959301</v>
      </c>
    </row>
    <row r="3070" spans="1:6" x14ac:dyDescent="0.2">
      <c r="A3070" s="3">
        <v>37684</v>
      </c>
      <c r="B3070" s="4">
        <v>-1.4777241068186555E-2</v>
      </c>
      <c r="C3070" s="4">
        <v>-1.5227366425905766E-2</v>
      </c>
      <c r="D3070">
        <f t="shared" si="143"/>
        <v>268.61986022333144</v>
      </c>
      <c r="E3070">
        <f t="shared" si="142"/>
        <v>367.84986185719958</v>
      </c>
      <c r="F3070">
        <f t="shared" si="141"/>
        <v>0.73024319994881626</v>
      </c>
    </row>
    <row r="3071" spans="1:6" x14ac:dyDescent="0.2">
      <c r="A3071" s="3">
        <v>37685</v>
      </c>
      <c r="B3071" s="4">
        <v>9.2323728687365731E-3</v>
      </c>
      <c r="C3071" s="4">
        <v>9.2782384123962312E-3</v>
      </c>
      <c r="D3071">
        <f t="shared" si="143"/>
        <v>271.0998589328612</v>
      </c>
      <c r="E3071">
        <f t="shared" si="142"/>
        <v>371.2628605754777</v>
      </c>
      <c r="F3071">
        <f t="shared" si="141"/>
        <v>0.73021001484673587</v>
      </c>
    </row>
    <row r="3072" spans="1:6" x14ac:dyDescent="0.2">
      <c r="A3072" s="3">
        <v>37686</v>
      </c>
      <c r="B3072" s="4">
        <v>-6.0162301733678661E-3</v>
      </c>
      <c r="C3072" s="4">
        <v>-1.1738309500273403E-2</v>
      </c>
      <c r="D3072">
        <f t="shared" si="143"/>
        <v>269.46885978155353</v>
      </c>
      <c r="E3072">
        <f t="shared" si="142"/>
        <v>366.9048622120859</v>
      </c>
      <c r="F3072">
        <f t="shared" si="141"/>
        <v>0.73443796344620149</v>
      </c>
    </row>
    <row r="3073" spans="1:6" x14ac:dyDescent="0.2">
      <c r="A3073" s="3">
        <v>37687</v>
      </c>
      <c r="B3073" s="4">
        <v>8.0974063806969129E-3</v>
      </c>
      <c r="C3073" s="4">
        <v>7.7295212657227698E-3</v>
      </c>
      <c r="D3073">
        <f t="shared" si="143"/>
        <v>271.65085864614781</v>
      </c>
      <c r="E3073">
        <f t="shared" si="142"/>
        <v>369.74086114705125</v>
      </c>
      <c r="F3073">
        <f t="shared" si="141"/>
        <v>0.73470607982953873</v>
      </c>
    </row>
    <row r="3074" spans="1:6" x14ac:dyDescent="0.2">
      <c r="A3074" s="3">
        <v>37690</v>
      </c>
      <c r="B3074" s="4">
        <v>-2.4052920843287865E-2</v>
      </c>
      <c r="C3074" s="4">
        <v>-2.6102055222439528E-2</v>
      </c>
      <c r="D3074">
        <f t="shared" si="143"/>
        <v>265.11686204612084</v>
      </c>
      <c r="E3074">
        <f t="shared" si="142"/>
        <v>360.08986477139854</v>
      </c>
      <c r="F3074">
        <f t="shared" si="141"/>
        <v>0.7362519414825216</v>
      </c>
    </row>
    <row r="3075" spans="1:6" x14ac:dyDescent="0.2">
      <c r="A3075" s="3">
        <v>37691</v>
      </c>
      <c r="B3075" s="4">
        <v>-6.2727022408974554E-3</v>
      </c>
      <c r="C3075" s="4">
        <v>-1.0597350662334346E-2</v>
      </c>
      <c r="D3075">
        <f t="shared" si="143"/>
        <v>263.45386291146446</v>
      </c>
      <c r="E3075">
        <f t="shared" si="142"/>
        <v>356.27386620446345</v>
      </c>
      <c r="F3075">
        <f t="shared" ref="F3075:F3138" si="144">D3075/E3075</f>
        <v>0.73947007597876924</v>
      </c>
    </row>
    <row r="3076" spans="1:6" x14ac:dyDescent="0.2">
      <c r="A3076" s="3">
        <v>37692</v>
      </c>
      <c r="B3076" s="4">
        <v>7.7888360017307158E-3</v>
      </c>
      <c r="C3076" s="4">
        <v>-6.6241151473301447E-4</v>
      </c>
      <c r="D3076">
        <f t="shared" si="143"/>
        <v>265.50586184370428</v>
      </c>
      <c r="E3076">
        <f t="shared" ref="E3076:E3139" si="145" xml:space="preserve"> E3075*(1+C3076)</f>
        <v>356.03786629309116</v>
      </c>
      <c r="F3076">
        <f t="shared" si="144"/>
        <v>0.74572366306998161</v>
      </c>
    </row>
    <row r="3077" spans="1:6" x14ac:dyDescent="0.2">
      <c r="A3077" s="3">
        <v>37693</v>
      </c>
      <c r="B3077" s="4">
        <v>3.6507649544643216E-2</v>
      </c>
      <c r="C3077" s="4">
        <v>3.1530342266836681E-2</v>
      </c>
      <c r="D3077">
        <f t="shared" ref="D3077:D3140" si="146" xml:space="preserve"> D3076*(1+B3077)</f>
        <v>275.19885679994269</v>
      </c>
      <c r="E3077">
        <f t="shared" si="145"/>
        <v>367.26386207726654</v>
      </c>
      <c r="F3077">
        <f t="shared" si="144"/>
        <v>0.74932190508317742</v>
      </c>
    </row>
    <row r="3078" spans="1:6" x14ac:dyDescent="0.2">
      <c r="A3078" s="3">
        <v>37694</v>
      </c>
      <c r="B3078" s="4">
        <v>-2.5072765526043636E-4</v>
      </c>
      <c r="C3078" s="4">
        <v>3.436220266620198E-3</v>
      </c>
      <c r="D3078">
        <f t="shared" si="146"/>
        <v>275.12985683584685</v>
      </c>
      <c r="E3078">
        <f t="shared" si="145"/>
        <v>368.52586160333368</v>
      </c>
      <c r="F3078">
        <f t="shared" si="144"/>
        <v>0.74656865501609082</v>
      </c>
    </row>
    <row r="3079" spans="1:6" x14ac:dyDescent="0.2">
      <c r="A3079" s="3">
        <v>37697</v>
      </c>
      <c r="B3079" s="4">
        <v>3.7734888961581815E-2</v>
      </c>
      <c r="C3079" s="4">
        <v>3.104801289461261E-2</v>
      </c>
      <c r="D3079">
        <f t="shared" si="146"/>
        <v>285.51185143356344</v>
      </c>
      <c r="E3079">
        <f t="shared" si="145"/>
        <v>379.9678573063922</v>
      </c>
      <c r="F3079">
        <f t="shared" si="144"/>
        <v>0.75141053629527699</v>
      </c>
    </row>
    <row r="3080" spans="1:6" x14ac:dyDescent="0.2">
      <c r="A3080" s="3">
        <v>37698</v>
      </c>
      <c r="B3080" s="4">
        <v>5.036565888649122E-3</v>
      </c>
      <c r="C3080" s="4">
        <v>3.8240062321036887E-3</v>
      </c>
      <c r="D3080">
        <f t="shared" si="146"/>
        <v>286.94985068529877</v>
      </c>
      <c r="E3080">
        <f t="shared" si="145"/>
        <v>381.42085676073094</v>
      </c>
      <c r="F3080">
        <f t="shared" si="144"/>
        <v>0.75231819550262624</v>
      </c>
    </row>
    <row r="3081" spans="1:6" x14ac:dyDescent="0.2">
      <c r="A3081" s="3">
        <v>37699</v>
      </c>
      <c r="B3081" s="4">
        <v>7.0953127722599811E-3</v>
      </c>
      <c r="C3081" s="4">
        <v>8.6230176104618965E-3</v>
      </c>
      <c r="D3081">
        <f t="shared" si="146"/>
        <v>288.98584962586426</v>
      </c>
      <c r="E3081">
        <f t="shared" si="145"/>
        <v>384.70985552557613</v>
      </c>
      <c r="F3081">
        <f t="shared" si="144"/>
        <v>0.7511787012346296</v>
      </c>
    </row>
    <row r="3082" spans="1:6" x14ac:dyDescent="0.2">
      <c r="A3082" s="3">
        <v>37700</v>
      </c>
      <c r="B3082" s="4">
        <v>1.8028555016506513E-3</v>
      </c>
      <c r="C3082" s="4">
        <v>3.6287073379948926E-3</v>
      </c>
      <c r="D3082">
        <f t="shared" si="146"/>
        <v>289.50684935476147</v>
      </c>
      <c r="E3082">
        <f t="shared" si="145"/>
        <v>386.10585500132072</v>
      </c>
      <c r="F3082">
        <f t="shared" si="144"/>
        <v>0.74981211914999624</v>
      </c>
    </row>
    <row r="3083" spans="1:6" x14ac:dyDescent="0.2">
      <c r="A3083" s="3">
        <v>37701</v>
      </c>
      <c r="B3083" s="4">
        <v>2.3139336872683599E-2</v>
      </c>
      <c r="C3083" s="4">
        <v>2.2796848533822373E-2</v>
      </c>
      <c r="D3083">
        <f t="shared" si="146"/>
        <v>296.20584586893057</v>
      </c>
      <c r="E3083">
        <f t="shared" si="145"/>
        <v>394.90785169580778</v>
      </c>
      <c r="F3083">
        <f t="shared" si="144"/>
        <v>0.75006319726733095</v>
      </c>
    </row>
    <row r="3084" spans="1:6" x14ac:dyDescent="0.2">
      <c r="A3084" s="3">
        <v>37704</v>
      </c>
      <c r="B3084" s="4">
        <v>-3.5691376947124646E-2</v>
      </c>
      <c r="C3084" s="4">
        <v>-3.3450829053855671E-2</v>
      </c>
      <c r="D3084">
        <f t="shared" si="146"/>
        <v>285.63385137008066</v>
      </c>
      <c r="E3084">
        <f t="shared" si="145"/>
        <v>381.69785665670594</v>
      </c>
      <c r="F3084">
        <f t="shared" si="144"/>
        <v>0.74832448332812096</v>
      </c>
    </row>
    <row r="3085" spans="1:6" x14ac:dyDescent="0.2">
      <c r="A3085" s="3">
        <v>37705</v>
      </c>
      <c r="B3085" s="4">
        <v>1.3944418381565233E-2</v>
      </c>
      <c r="C3085" s="4">
        <v>1.0070788948330864E-2</v>
      </c>
      <c r="D3085">
        <f t="shared" si="146"/>
        <v>289.61684929752283</v>
      </c>
      <c r="E3085">
        <f t="shared" si="145"/>
        <v>385.54185521312587</v>
      </c>
      <c r="F3085">
        <f t="shared" si="144"/>
        <v>0.7511943136171918</v>
      </c>
    </row>
    <row r="3086" spans="1:6" x14ac:dyDescent="0.2">
      <c r="A3086" s="3">
        <v>37706</v>
      </c>
      <c r="B3086" s="4">
        <v>-5.7765946059796271E-3</v>
      </c>
      <c r="C3086" s="4">
        <v>-4.6480020335008202E-3</v>
      </c>
      <c r="D3086">
        <f t="shared" si="146"/>
        <v>287.94385016806996</v>
      </c>
      <c r="E3086">
        <f t="shared" si="145"/>
        <v>383.74985588609559</v>
      </c>
      <c r="F3086">
        <f t="shared" si="144"/>
        <v>0.75034256235274599</v>
      </c>
    </row>
    <row r="3087" spans="1:6" x14ac:dyDescent="0.2">
      <c r="A3087" s="3">
        <v>37707</v>
      </c>
      <c r="B3087" s="4">
        <v>-1.4412524657573015E-3</v>
      </c>
      <c r="C3087" s="4">
        <v>-1.4436482084689867E-3</v>
      </c>
      <c r="D3087">
        <f t="shared" si="146"/>
        <v>287.52885038401558</v>
      </c>
      <c r="E3087">
        <f t="shared" si="145"/>
        <v>383.19585609414537</v>
      </c>
      <c r="F3087">
        <f t="shared" si="144"/>
        <v>0.75034436257936499</v>
      </c>
    </row>
    <row r="3088" spans="1:6" x14ac:dyDescent="0.2">
      <c r="A3088" s="3">
        <v>37708</v>
      </c>
      <c r="B3088" s="4">
        <v>-6.6567198439113524E-3</v>
      </c>
      <c r="C3088" s="4">
        <v>-3.4160064301298181E-3</v>
      </c>
      <c r="D3088">
        <f t="shared" si="146"/>
        <v>285.61485137996726</v>
      </c>
      <c r="E3088">
        <f t="shared" si="145"/>
        <v>381.88685658572865</v>
      </c>
      <c r="F3088">
        <f t="shared" si="144"/>
        <v>0.74790437653056652</v>
      </c>
    </row>
    <row r="3089" spans="1:6" x14ac:dyDescent="0.2">
      <c r="A3089" s="3">
        <v>37711</v>
      </c>
      <c r="B3089" s="4">
        <v>-1.7134954396652854E-2</v>
      </c>
      <c r="C3089" s="4">
        <v>-1.6889812955141151E-2</v>
      </c>
      <c r="D3089">
        <f t="shared" si="146"/>
        <v>280.72085392656476</v>
      </c>
      <c r="E3089">
        <f t="shared" si="145"/>
        <v>375.43685900796891</v>
      </c>
      <c r="F3089">
        <f t="shared" si="144"/>
        <v>0.7477178843556388</v>
      </c>
    </row>
    <row r="3090" spans="1:6" x14ac:dyDescent="0.2">
      <c r="A3090" s="3">
        <v>37712</v>
      </c>
      <c r="B3090" s="4">
        <v>8.6384702248852464E-3</v>
      </c>
      <c r="C3090" s="4">
        <v>1.5049129414522215E-2</v>
      </c>
      <c r="D3090">
        <f t="shared" si="146"/>
        <v>283.14585266471374</v>
      </c>
      <c r="E3090">
        <f t="shared" si="145"/>
        <v>381.08685688616157</v>
      </c>
      <c r="F3090">
        <f t="shared" si="144"/>
        <v>0.74299558630355811</v>
      </c>
    </row>
    <row r="3091" spans="1:6" x14ac:dyDescent="0.2">
      <c r="A3091" s="3">
        <v>37713</v>
      </c>
      <c r="B3091" s="4">
        <v>2.8345800399793789E-2</v>
      </c>
      <c r="C3091" s="4">
        <v>2.2821560431082674E-2</v>
      </c>
      <c r="D3091">
        <f t="shared" si="146"/>
        <v>291.17184848837718</v>
      </c>
      <c r="E3091">
        <f t="shared" si="145"/>
        <v>389.78385362008044</v>
      </c>
      <c r="F3091">
        <f t="shared" si="144"/>
        <v>0.74700849146045012</v>
      </c>
    </row>
    <row r="3092" spans="1:6" x14ac:dyDescent="0.2">
      <c r="A3092" s="3">
        <v>37714</v>
      </c>
      <c r="B3092" s="4">
        <v>-1.7240668745621471E-3</v>
      </c>
      <c r="C3092" s="4">
        <v>-9.1948361143607826E-3</v>
      </c>
      <c r="D3092">
        <f t="shared" si="146"/>
        <v>290.66984874959331</v>
      </c>
      <c r="E3092">
        <f t="shared" si="145"/>
        <v>386.19985496601981</v>
      </c>
      <c r="F3092">
        <f t="shared" si="144"/>
        <v>0.75264100960153957</v>
      </c>
    </row>
    <row r="3093" spans="1:6" x14ac:dyDescent="0.2">
      <c r="A3093" s="3">
        <v>37715</v>
      </c>
      <c r="B3093" s="4">
        <v>-7.2590910654698711E-4</v>
      </c>
      <c r="C3093" s="4">
        <v>5.3417918177109999E-3</v>
      </c>
      <c r="D3093">
        <f t="shared" si="146"/>
        <v>290.45884885938733</v>
      </c>
      <c r="E3093">
        <f t="shared" si="145"/>
        <v>388.26285419127845</v>
      </c>
      <c r="F3093">
        <f t="shared" si="144"/>
        <v>0.74809847432969268</v>
      </c>
    </row>
    <row r="3094" spans="1:6" x14ac:dyDescent="0.2">
      <c r="A3094" s="3">
        <v>37718</v>
      </c>
      <c r="B3094" s="4">
        <v>1.2290891313402955E-3</v>
      </c>
      <c r="C3094" s="4">
        <v>1.3856586901147185E-3</v>
      </c>
      <c r="D3094">
        <f t="shared" si="146"/>
        <v>290.81584867362199</v>
      </c>
      <c r="E3094">
        <f t="shared" si="145"/>
        <v>388.80085398923728</v>
      </c>
      <c r="F3094">
        <f t="shared" si="144"/>
        <v>0.74798150695850141</v>
      </c>
    </row>
    <row r="3095" spans="1:6" x14ac:dyDescent="0.2">
      <c r="A3095" s="3">
        <v>37719</v>
      </c>
      <c r="B3095" s="4">
        <v>-1.4545279489436682E-3</v>
      </c>
      <c r="C3095" s="4">
        <v>-3.1224199526235751E-3</v>
      </c>
      <c r="D3095">
        <f t="shared" si="146"/>
        <v>290.39284889373045</v>
      </c>
      <c r="E3095">
        <f t="shared" si="145"/>
        <v>387.58685444514424</v>
      </c>
      <c r="F3095">
        <f t="shared" si="144"/>
        <v>0.7492329669164004</v>
      </c>
    </row>
    <row r="3096" spans="1:6" x14ac:dyDescent="0.2">
      <c r="A3096" s="3">
        <v>37720</v>
      </c>
      <c r="B3096" s="4">
        <v>-1.5823384172483395E-2</v>
      </c>
      <c r="C3096" s="4">
        <v>-1.0567949905440594E-2</v>
      </c>
      <c r="D3096">
        <f t="shared" si="146"/>
        <v>285.79785128474305</v>
      </c>
      <c r="E3096">
        <f t="shared" si="145"/>
        <v>383.49085598336063</v>
      </c>
      <c r="F3096">
        <f t="shared" si="144"/>
        <v>0.74525336608584902</v>
      </c>
    </row>
    <row r="3097" spans="1:6" x14ac:dyDescent="0.2">
      <c r="A3097" s="3">
        <v>37721</v>
      </c>
      <c r="B3097" s="4">
        <v>5.077012435356517E-3</v>
      </c>
      <c r="C3097" s="4">
        <v>6.1957125460572306E-3</v>
      </c>
      <c r="D3097">
        <f t="shared" si="146"/>
        <v>287.24885052971388</v>
      </c>
      <c r="E3097">
        <f t="shared" si="145"/>
        <v>385.86685509107497</v>
      </c>
      <c r="F3097">
        <f t="shared" si="144"/>
        <v>0.7444247847147053</v>
      </c>
    </row>
    <row r="3098" spans="1:6" x14ac:dyDescent="0.2">
      <c r="A3098" s="3">
        <v>37722</v>
      </c>
      <c r="B3098" s="4">
        <v>-3.2132400809054221E-3</v>
      </c>
      <c r="C3098" s="4">
        <v>-2.9155123397440045E-3</v>
      </c>
      <c r="D3098">
        <f t="shared" si="146"/>
        <v>286.32585100999779</v>
      </c>
      <c r="E3098">
        <f t="shared" si="145"/>
        <v>384.74185551355873</v>
      </c>
      <c r="F3098">
        <f t="shared" si="144"/>
        <v>0.74420250073339722</v>
      </c>
    </row>
    <row r="3099" spans="1:6" x14ac:dyDescent="0.2">
      <c r="A3099" s="3">
        <v>37725</v>
      </c>
      <c r="B3099" s="4">
        <v>1.9180933621117054E-2</v>
      </c>
      <c r="C3099" s="4">
        <v>1.9267457153105079E-2</v>
      </c>
      <c r="D3099">
        <f t="shared" si="146"/>
        <v>291.8178481522304</v>
      </c>
      <c r="E3099">
        <f t="shared" si="145"/>
        <v>392.15485272967237</v>
      </c>
      <c r="F3099">
        <f t="shared" si="144"/>
        <v>0.74413932690357865</v>
      </c>
    </row>
    <row r="3100" spans="1:6" x14ac:dyDescent="0.2">
      <c r="A3100" s="3">
        <v>37726</v>
      </c>
      <c r="B3100" s="4">
        <v>4.5576352384021582E-3</v>
      </c>
      <c r="C3100" s="4">
        <v>8.2237890629981072E-3</v>
      </c>
      <c r="D3100">
        <f t="shared" si="146"/>
        <v>293.14784746016375</v>
      </c>
      <c r="E3100">
        <f t="shared" si="145"/>
        <v>395.3798515185523</v>
      </c>
      <c r="F3100">
        <f t="shared" si="144"/>
        <v>0.74143345022326823</v>
      </c>
    </row>
    <row r="3101" spans="1:6" x14ac:dyDescent="0.2">
      <c r="A3101" s="3">
        <v>37727</v>
      </c>
      <c r="B3101" s="4">
        <v>-1.1089961384693169E-2</v>
      </c>
      <c r="C3101" s="4">
        <v>-1.2269209368202739E-2</v>
      </c>
      <c r="D3101">
        <f t="shared" si="146"/>
        <v>289.8968491518246</v>
      </c>
      <c r="E3101">
        <f t="shared" si="145"/>
        <v>390.52885334030225</v>
      </c>
      <c r="F3101">
        <f t="shared" si="144"/>
        <v>0.74231864476147147</v>
      </c>
    </row>
    <row r="3102" spans="1:6" x14ac:dyDescent="0.2">
      <c r="A3102" s="3">
        <v>37728</v>
      </c>
      <c r="B3102" s="4">
        <v>1.7330293173092516E-2</v>
      </c>
      <c r="C3102" s="4">
        <v>1.264950874326874E-2</v>
      </c>
      <c r="D3102">
        <f t="shared" si="146"/>
        <v>294.9208465375815</v>
      </c>
      <c r="E3102">
        <f t="shared" si="145"/>
        <v>395.46885148512911</v>
      </c>
      <c r="F3102">
        <f t="shared" si="144"/>
        <v>0.74574987493969913</v>
      </c>
    </row>
    <row r="3103" spans="1:6" x14ac:dyDescent="0.2">
      <c r="A3103" s="3">
        <v>37732</v>
      </c>
      <c r="B3103" s="4">
        <v>-2.4684576547618132E-3</v>
      </c>
      <c r="C3103" s="4">
        <v>-1.8964824044359643E-4</v>
      </c>
      <c r="D3103">
        <f t="shared" si="146"/>
        <v>294.192846916397</v>
      </c>
      <c r="E3103">
        <f t="shared" si="145"/>
        <v>395.39385151329469</v>
      </c>
      <c r="F3103">
        <f t="shared" si="144"/>
        <v>0.74405013075046533</v>
      </c>
    </row>
    <row r="3104" spans="1:6" x14ac:dyDescent="0.2">
      <c r="A3104" s="3">
        <v>37733</v>
      </c>
      <c r="B3104" s="4">
        <v>1.9799927258636298E-2</v>
      </c>
      <c r="C3104" s="4">
        <v>2.2534484590054402E-2</v>
      </c>
      <c r="D3104">
        <f t="shared" si="146"/>
        <v>300.01784388535276</v>
      </c>
      <c r="E3104">
        <f t="shared" si="145"/>
        <v>404.30384816722329</v>
      </c>
      <c r="F3104">
        <f t="shared" si="144"/>
        <v>0.74206032231793895</v>
      </c>
    </row>
    <row r="3105" spans="1:6" x14ac:dyDescent="0.2">
      <c r="A3105" s="3">
        <v>37734</v>
      </c>
      <c r="B3105" s="4">
        <v>6.5529401569239462E-3</v>
      </c>
      <c r="C3105" s="4">
        <v>1.0910107246032691E-2</v>
      </c>
      <c r="D3105">
        <f t="shared" si="146"/>
        <v>301.98384286234284</v>
      </c>
      <c r="E3105">
        <f t="shared" si="145"/>
        <v>408.71484651071142</v>
      </c>
      <c r="F3105">
        <f t="shared" si="144"/>
        <v>0.73886193623854224</v>
      </c>
    </row>
    <row r="3106" spans="1:6" x14ac:dyDescent="0.2">
      <c r="A3106" s="3">
        <v>37735</v>
      </c>
      <c r="B3106" s="4">
        <v>-6.6659160750237659E-3</v>
      </c>
      <c r="C3106" s="4">
        <v>-9.7109232594839792E-3</v>
      </c>
      <c r="D3106">
        <f t="shared" si="146"/>
        <v>299.97084390980928</v>
      </c>
      <c r="E3106">
        <f t="shared" si="145"/>
        <v>404.74584800123415</v>
      </c>
      <c r="F3106">
        <f t="shared" si="144"/>
        <v>0.74113383841035618</v>
      </c>
    </row>
    <row r="3107" spans="1:6" x14ac:dyDescent="0.2">
      <c r="A3107" s="3">
        <v>37736</v>
      </c>
      <c r="B3107" s="4">
        <v>-1.4311383433731948E-2</v>
      </c>
      <c r="C3107" s="4">
        <v>-1.2892035992943626E-2</v>
      </c>
      <c r="D3107">
        <f t="shared" si="146"/>
        <v>295.67784614367582</v>
      </c>
      <c r="E3107">
        <f t="shared" si="145"/>
        <v>399.52784996080777</v>
      </c>
      <c r="F3107">
        <f t="shared" si="144"/>
        <v>0.74006817340188114</v>
      </c>
    </row>
    <row r="3108" spans="1:6" x14ac:dyDescent="0.2">
      <c r="A3108" s="3">
        <v>37739</v>
      </c>
      <c r="B3108" s="4">
        <v>1.7718599287062195E-2</v>
      </c>
      <c r="C3108" s="4">
        <v>1.757573937245948E-2</v>
      </c>
      <c r="D3108">
        <f t="shared" si="146"/>
        <v>300.91684341755723</v>
      </c>
      <c r="E3108">
        <f t="shared" si="145"/>
        <v>406.549847323758</v>
      </c>
      <c r="F3108">
        <f t="shared" si="144"/>
        <v>0.74017207335936008</v>
      </c>
    </row>
    <row r="3109" spans="1:6" x14ac:dyDescent="0.2">
      <c r="A3109" s="3">
        <v>37740</v>
      </c>
      <c r="B3109" s="4">
        <v>5.5197944948274826E-3</v>
      </c>
      <c r="C3109" s="4">
        <v>1.3159512975033038E-3</v>
      </c>
      <c r="D3109">
        <f t="shared" si="146"/>
        <v>302.57784255325436</v>
      </c>
      <c r="E3109">
        <f t="shared" si="145"/>
        <v>407.08484712284348</v>
      </c>
      <c r="F3109">
        <f t="shared" si="144"/>
        <v>0.74327955140503499</v>
      </c>
    </row>
    <row r="3110" spans="1:6" x14ac:dyDescent="0.2">
      <c r="A3110" s="3">
        <v>37741</v>
      </c>
      <c r="B3110" s="4">
        <v>-3.6420361030873876E-3</v>
      </c>
      <c r="C3110" s="4">
        <v>3.4366287139049614E-3</v>
      </c>
      <c r="D3110">
        <f t="shared" si="146"/>
        <v>301.47584312668107</v>
      </c>
      <c r="E3110">
        <f t="shared" si="145"/>
        <v>408.48384659746142</v>
      </c>
      <c r="F3110">
        <f t="shared" si="144"/>
        <v>0.73803614423893993</v>
      </c>
    </row>
    <row r="3111" spans="1:6" x14ac:dyDescent="0.2">
      <c r="A3111" s="3">
        <v>37742</v>
      </c>
      <c r="B3111" s="4">
        <v>1.1941249054651569E-4</v>
      </c>
      <c r="C3111" s="4">
        <v>-9.0089207900430628E-4</v>
      </c>
      <c r="D3111">
        <f t="shared" si="146"/>
        <v>301.51184310794844</v>
      </c>
      <c r="E3111">
        <f t="shared" si="145"/>
        <v>408.11584673566057</v>
      </c>
      <c r="F3111">
        <f t="shared" si="144"/>
        <v>0.73878984489234922</v>
      </c>
    </row>
    <row r="3112" spans="1:6" x14ac:dyDescent="0.2">
      <c r="A3112" s="3">
        <v>37743</v>
      </c>
      <c r="B3112" s="4">
        <v>1.5753933508450741E-2</v>
      </c>
      <c r="C3112" s="4">
        <v>1.4860970900430264E-2</v>
      </c>
      <c r="D3112">
        <f t="shared" si="146"/>
        <v>306.26184063628148</v>
      </c>
      <c r="E3112">
        <f t="shared" si="145"/>
        <v>414.18084445800372</v>
      </c>
      <c r="F3112">
        <f t="shared" si="144"/>
        <v>0.73943989620537653</v>
      </c>
    </row>
    <row r="3113" spans="1:6" x14ac:dyDescent="0.2">
      <c r="A3113" s="3">
        <v>37746</v>
      </c>
      <c r="B3113" s="4">
        <v>-1.7860524648830919E-3</v>
      </c>
      <c r="C3113" s="4">
        <v>-3.8268293330693095E-3</v>
      </c>
      <c r="D3113">
        <f t="shared" si="146"/>
        <v>305.71484092091345</v>
      </c>
      <c r="E3113">
        <f t="shared" si="145"/>
        <v>412.59584505323642</v>
      </c>
      <c r="F3113">
        <f t="shared" si="144"/>
        <v>0.74095472503235627</v>
      </c>
    </row>
    <row r="3114" spans="1:6" x14ac:dyDescent="0.2">
      <c r="A3114" s="3">
        <v>37747</v>
      </c>
      <c r="B3114" s="4">
        <v>9.2308195541599292E-3</v>
      </c>
      <c r="C3114" s="4">
        <v>6.8008415011293934E-3</v>
      </c>
      <c r="D3114">
        <f t="shared" si="146"/>
        <v>308.53683945248309</v>
      </c>
      <c r="E3114">
        <f t="shared" si="145"/>
        <v>415.40184399946799</v>
      </c>
      <c r="F3114">
        <f t="shared" si="144"/>
        <v>0.74274306652542987</v>
      </c>
    </row>
    <row r="3115" spans="1:6" x14ac:dyDescent="0.2">
      <c r="A3115" s="3">
        <v>37748</v>
      </c>
      <c r="B3115" s="4">
        <v>-6.3622839400135659E-3</v>
      </c>
      <c r="C3115" s="4">
        <v>-2.6937761493684947E-3</v>
      </c>
      <c r="D3115">
        <f t="shared" si="146"/>
        <v>306.57384047393202</v>
      </c>
      <c r="E3115">
        <f t="shared" si="145"/>
        <v>414.28284441969851</v>
      </c>
      <c r="F3115">
        <f t="shared" si="144"/>
        <v>0.74001094808393886</v>
      </c>
    </row>
    <row r="3116" spans="1:6" x14ac:dyDescent="0.2">
      <c r="A3116" s="3">
        <v>37749</v>
      </c>
      <c r="B3116" s="4">
        <v>-9.6453058641632807E-3</v>
      </c>
      <c r="C3116" s="4">
        <v>-1.0118686984500948E-2</v>
      </c>
      <c r="D3116">
        <f t="shared" si="146"/>
        <v>303.61684201260977</v>
      </c>
      <c r="E3116">
        <f t="shared" si="145"/>
        <v>410.09084599396687</v>
      </c>
      <c r="F3116">
        <f t="shared" si="144"/>
        <v>0.74036483617846105</v>
      </c>
    </row>
    <row r="3117" spans="1:6" x14ac:dyDescent="0.2">
      <c r="A3117" s="3">
        <v>37750</v>
      </c>
      <c r="B3117" s="4">
        <v>1.6629503618045029E-2</v>
      </c>
      <c r="C3117" s="4">
        <v>1.1446239980882334E-2</v>
      </c>
      <c r="D3117">
        <f t="shared" si="146"/>
        <v>308.66583938535786</v>
      </c>
      <c r="E3117">
        <f t="shared" si="145"/>
        <v>414.78484423117686</v>
      </c>
      <c r="F3117">
        <f t="shared" si="144"/>
        <v>0.74415891438242987</v>
      </c>
    </row>
    <row r="3118" spans="1:6" x14ac:dyDescent="0.2">
      <c r="A3118" s="3">
        <v>37753</v>
      </c>
      <c r="B3118" s="4">
        <v>1.2703051194494996E-2</v>
      </c>
      <c r="C3118" s="4">
        <v>1.2420892751666494E-2</v>
      </c>
      <c r="D3118">
        <f t="shared" si="146"/>
        <v>312.58683734506184</v>
      </c>
      <c r="E3118">
        <f t="shared" si="145"/>
        <v>419.93684229638899</v>
      </c>
      <c r="F3118">
        <f t="shared" si="144"/>
        <v>0.74436630907568679</v>
      </c>
    </row>
    <row r="3119" spans="1:6" x14ac:dyDescent="0.2">
      <c r="A3119" s="3">
        <v>37754</v>
      </c>
      <c r="B3119" s="4">
        <v>-3.8837187726936786E-3</v>
      </c>
      <c r="C3119" s="4">
        <v>-1.3144828867187718E-3</v>
      </c>
      <c r="D3119">
        <f t="shared" si="146"/>
        <v>311.37283797676787</v>
      </c>
      <c r="E3119">
        <f t="shared" si="145"/>
        <v>419.38484250368765</v>
      </c>
      <c r="F3119">
        <f t="shared" si="144"/>
        <v>0.74245133924703055</v>
      </c>
    </row>
    <row r="3120" spans="1:6" x14ac:dyDescent="0.2">
      <c r="A3120" s="3">
        <v>37755</v>
      </c>
      <c r="B3120" s="4">
        <v>-3.1184463649706418E-3</v>
      </c>
      <c r="C3120" s="4">
        <v>-1.7787951405033107E-3</v>
      </c>
      <c r="D3120">
        <f t="shared" si="146"/>
        <v>310.40183848202861</v>
      </c>
      <c r="E3120">
        <f t="shared" si="145"/>
        <v>418.63884278384137</v>
      </c>
      <c r="F3120">
        <f t="shared" si="144"/>
        <v>0.74145494101296394</v>
      </c>
    </row>
    <row r="3121" spans="1:6" x14ac:dyDescent="0.2">
      <c r="A3121" s="3">
        <v>37756</v>
      </c>
      <c r="B3121" s="4">
        <v>7.4322974723101546E-3</v>
      </c>
      <c r="C3121" s="4">
        <v>7.7799727211272825E-3</v>
      </c>
      <c r="D3121">
        <f t="shared" si="146"/>
        <v>312.70883728157901</v>
      </c>
      <c r="E3121">
        <f t="shared" si="145"/>
        <v>421.8958415607039</v>
      </c>
      <c r="F3121">
        <f t="shared" si="144"/>
        <v>0.74119914556347988</v>
      </c>
    </row>
    <row r="3122" spans="1:6" x14ac:dyDescent="0.2">
      <c r="A3122" s="3">
        <v>37757</v>
      </c>
      <c r="B3122" s="4">
        <v>-5.6794016161991192E-3</v>
      </c>
      <c r="C3122" s="4">
        <v>2.2541100176345949E-3</v>
      </c>
      <c r="D3122">
        <f t="shared" si="146"/>
        <v>310.93283820572231</v>
      </c>
      <c r="E3122">
        <f t="shared" si="145"/>
        <v>422.84684120356422</v>
      </c>
      <c r="F3122">
        <f t="shared" si="144"/>
        <v>0.73533205857871131</v>
      </c>
    </row>
    <row r="3123" spans="1:6" x14ac:dyDescent="0.2">
      <c r="A3123" s="3">
        <v>37760</v>
      </c>
      <c r="B3123" s="4">
        <v>-2.5938063827255383E-2</v>
      </c>
      <c r="C3123" s="4">
        <v>-2.2847507490889141E-2</v>
      </c>
      <c r="D3123">
        <f t="shared" si="146"/>
        <v>302.86784240235261</v>
      </c>
      <c r="E3123">
        <f t="shared" si="145"/>
        <v>413.185844831667</v>
      </c>
      <c r="F3123">
        <f t="shared" si="144"/>
        <v>0.73300633647249402</v>
      </c>
    </row>
    <row r="3124" spans="1:6" x14ac:dyDescent="0.2">
      <c r="A3124" s="3">
        <v>37761</v>
      </c>
      <c r="B3124" s="4">
        <v>-2.0404928879907912E-3</v>
      </c>
      <c r="C3124" s="4">
        <v>-3.9933589230991282E-4</v>
      </c>
      <c r="D3124">
        <f t="shared" si="146"/>
        <v>302.24984272392948</v>
      </c>
      <c r="E3124">
        <f t="shared" si="145"/>
        <v>413.02084489363131</v>
      </c>
      <c r="F3124">
        <f t="shared" si="144"/>
        <v>0.7318028774111156</v>
      </c>
    </row>
    <row r="3125" spans="1:6" x14ac:dyDescent="0.2">
      <c r="A3125" s="3">
        <v>37762</v>
      </c>
      <c r="B3125" s="4">
        <v>2.0347394540943227E-3</v>
      </c>
      <c r="C3125" s="4">
        <v>7.144915149592793E-3</v>
      </c>
      <c r="D3125">
        <f t="shared" si="146"/>
        <v>302.86484240391366</v>
      </c>
      <c r="E3125">
        <f t="shared" si="145"/>
        <v>415.97184378540942</v>
      </c>
      <c r="F3125">
        <f t="shared" si="144"/>
        <v>0.72808976599905373</v>
      </c>
    </row>
    <row r="3126" spans="1:6" x14ac:dyDescent="0.2">
      <c r="A3126" s="3">
        <v>37763</v>
      </c>
      <c r="B3126" s="4">
        <v>1.0153038482492162E-2</v>
      </c>
      <c r="C3126" s="4">
        <v>8.5750964007192971E-3</v>
      </c>
      <c r="D3126">
        <f t="shared" si="146"/>
        <v>305.9398408038345</v>
      </c>
      <c r="E3126">
        <f t="shared" si="145"/>
        <v>419.5388424458543</v>
      </c>
      <c r="F3126">
        <f t="shared" si="144"/>
        <v>0.72922888145528286</v>
      </c>
    </row>
    <row r="3127" spans="1:6" x14ac:dyDescent="0.2">
      <c r="A3127" s="3">
        <v>37764</v>
      </c>
      <c r="B3127" s="4">
        <v>-2.2259266522847067E-3</v>
      </c>
      <c r="C3127" s="4">
        <v>7.2222129527887268E-3</v>
      </c>
      <c r="D3127">
        <f t="shared" si="146"/>
        <v>305.25884115819349</v>
      </c>
      <c r="E3127">
        <f t="shared" si="145"/>
        <v>422.56884130796476</v>
      </c>
      <c r="F3127">
        <f t="shared" si="144"/>
        <v>0.72238842838798734</v>
      </c>
    </row>
    <row r="3128" spans="1:6" x14ac:dyDescent="0.2">
      <c r="A3128" s="3">
        <v>37768</v>
      </c>
      <c r="B3128" s="4">
        <v>2.0916664209736618E-2</v>
      </c>
      <c r="C3128" s="4">
        <v>1.7547430123837676E-2</v>
      </c>
      <c r="D3128">
        <f t="shared" si="146"/>
        <v>311.64383783575278</v>
      </c>
      <c r="E3128">
        <f t="shared" si="145"/>
        <v>429.98383852332734</v>
      </c>
      <c r="F3128">
        <f t="shared" si="144"/>
        <v>0.72478035199187041</v>
      </c>
    </row>
    <row r="3129" spans="1:6" x14ac:dyDescent="0.2">
      <c r="A3129" s="3">
        <v>37769</v>
      </c>
      <c r="B3129" s="4">
        <v>2.7050095621928157E-3</v>
      </c>
      <c r="C3129" s="4">
        <v>4.7443625809334244E-4</v>
      </c>
      <c r="D3129">
        <f t="shared" si="146"/>
        <v>312.48683739709696</v>
      </c>
      <c r="E3129">
        <f t="shared" si="145"/>
        <v>430.18783844671691</v>
      </c>
      <c r="F3129">
        <f t="shared" si="144"/>
        <v>0.72639626105051225</v>
      </c>
    </row>
    <row r="3130" spans="1:6" x14ac:dyDescent="0.2">
      <c r="A3130" s="3">
        <v>37770</v>
      </c>
      <c r="B3130" s="4">
        <v>-3.8401597506457723E-4</v>
      </c>
      <c r="C3130" s="4">
        <v>-6.6691771969463846E-3</v>
      </c>
      <c r="D3130">
        <f t="shared" si="146"/>
        <v>312.36683745953906</v>
      </c>
      <c r="E3130">
        <f t="shared" si="145"/>
        <v>427.31883952414444</v>
      </c>
      <c r="F3130">
        <f t="shared" si="144"/>
        <v>0.73099243133624969</v>
      </c>
    </row>
    <row r="3131" spans="1:6" x14ac:dyDescent="0.2">
      <c r="A3131" s="3">
        <v>37771</v>
      </c>
      <c r="B3131" s="4">
        <v>1.3311265274500694E-2</v>
      </c>
      <c r="C3131" s="4">
        <v>1.7628516401096039E-2</v>
      </c>
      <c r="D3131">
        <f t="shared" si="146"/>
        <v>316.52483529591979</v>
      </c>
      <c r="E3131">
        <f t="shared" si="145"/>
        <v>434.85183669519319</v>
      </c>
      <c r="F3131">
        <f t="shared" si="144"/>
        <v>0.7278912231381145</v>
      </c>
    </row>
    <row r="3132" spans="1:6" x14ac:dyDescent="0.2">
      <c r="A3132" s="3">
        <v>37774</v>
      </c>
      <c r="B3132" s="4">
        <v>-3.570018166021627E-4</v>
      </c>
      <c r="C3132" s="4">
        <v>8.2832779888330575E-3</v>
      </c>
      <c r="D3132">
        <f t="shared" si="146"/>
        <v>316.41183535471947</v>
      </c>
      <c r="E3132">
        <f t="shared" si="145"/>
        <v>438.45383534249413</v>
      </c>
      <c r="F3132">
        <f t="shared" si="144"/>
        <v>0.72165370638748616</v>
      </c>
    </row>
    <row r="3133" spans="1:6" x14ac:dyDescent="0.2">
      <c r="A3133" s="3">
        <v>37775</v>
      </c>
      <c r="B3133" s="4">
        <v>6.4788946057672018E-3</v>
      </c>
      <c r="C3133" s="4">
        <v>1.9591564907606735E-3</v>
      </c>
      <c r="D3133">
        <f t="shared" si="146"/>
        <v>318.46183428800009</v>
      </c>
      <c r="E3133">
        <f t="shared" si="145"/>
        <v>439.31283501990424</v>
      </c>
      <c r="F3133">
        <f t="shared" si="144"/>
        <v>0.72490901449207901</v>
      </c>
    </row>
    <row r="3134" spans="1:6" x14ac:dyDescent="0.2">
      <c r="A3134" s="3">
        <v>37776</v>
      </c>
      <c r="B3134" s="4">
        <v>1.5342489841802238E-2</v>
      </c>
      <c r="C3134" s="4">
        <v>1.5576593453870059E-2</v>
      </c>
      <c r="D3134">
        <f t="shared" si="146"/>
        <v>323.34783174556543</v>
      </c>
      <c r="E3134">
        <f t="shared" si="145"/>
        <v>446.15583245007639</v>
      </c>
      <c r="F3134">
        <f t="shared" si="144"/>
        <v>0.72474191353700879</v>
      </c>
    </row>
    <row r="3135" spans="1:6" x14ac:dyDescent="0.2">
      <c r="A3135" s="3">
        <v>37777</v>
      </c>
      <c r="B3135" s="4">
        <v>4.8121528507984682E-3</v>
      </c>
      <c r="C3135" s="4">
        <v>4.3908408718026952E-3</v>
      </c>
      <c r="D3135">
        <f t="shared" si="146"/>
        <v>324.90383093589935</v>
      </c>
      <c r="E3135">
        <f t="shared" si="145"/>
        <v>448.11483171439136</v>
      </c>
      <c r="F3135">
        <f t="shared" si="144"/>
        <v>0.72504592113786304</v>
      </c>
    </row>
    <row r="3136" spans="1:6" x14ac:dyDescent="0.2">
      <c r="A3136" s="3">
        <v>37778</v>
      </c>
      <c r="B3136" s="4">
        <v>-2.4868884347376231E-3</v>
      </c>
      <c r="C3136" s="4">
        <v>-1.8834450977985432E-3</v>
      </c>
      <c r="D3136">
        <f t="shared" si="146"/>
        <v>324.0958313563429</v>
      </c>
      <c r="E3136">
        <f t="shared" si="145"/>
        <v>447.27083203134805</v>
      </c>
      <c r="F3136">
        <f t="shared" si="144"/>
        <v>0.72460757140011278</v>
      </c>
    </row>
    <row r="3137" spans="1:6" x14ac:dyDescent="0.2">
      <c r="A3137" s="3">
        <v>37781</v>
      </c>
      <c r="B3137" s="4">
        <v>-1.2372877172195864E-2</v>
      </c>
      <c r="C3137" s="4">
        <v>-1.3481759380778162E-2</v>
      </c>
      <c r="D3137">
        <f t="shared" si="146"/>
        <v>320.08583344295016</v>
      </c>
      <c r="E3137">
        <f t="shared" si="145"/>
        <v>441.24083429586096</v>
      </c>
      <c r="F3137">
        <f t="shared" si="144"/>
        <v>0.72542205653687553</v>
      </c>
    </row>
    <row r="3138" spans="1:6" x14ac:dyDescent="0.2">
      <c r="A3138" s="3">
        <v>37782</v>
      </c>
      <c r="B3138" s="4">
        <v>1.02316252507138E-2</v>
      </c>
      <c r="C3138" s="4">
        <v>8.1270779460657847E-3</v>
      </c>
      <c r="D3138">
        <f t="shared" si="146"/>
        <v>323.36083173880081</v>
      </c>
      <c r="E3138">
        <f t="shared" si="145"/>
        <v>444.82683294917052</v>
      </c>
      <c r="F3138">
        <f t="shared" si="144"/>
        <v>0.72693643410614717</v>
      </c>
    </row>
    <row r="3139" spans="1:6" x14ac:dyDescent="0.2">
      <c r="A3139" s="3">
        <v>37783</v>
      </c>
      <c r="B3139" s="4">
        <v>1.0993904645272643E-2</v>
      </c>
      <c r="C3139" s="4">
        <v>1.5111492782587343E-2</v>
      </c>
      <c r="D3139">
        <f t="shared" si="146"/>
        <v>326.91582988895328</v>
      </c>
      <c r="E3139">
        <f t="shared" si="145"/>
        <v>451.54883042478309</v>
      </c>
      <c r="F3139">
        <f t="shared" ref="F3139:F3202" si="147">D3139/E3139</f>
        <v>0.72398776801484688</v>
      </c>
    </row>
    <row r="3140" spans="1:6" x14ac:dyDescent="0.2">
      <c r="A3140" s="3">
        <v>37784</v>
      </c>
      <c r="B3140" s="4">
        <v>1.8965116421347327E-4</v>
      </c>
      <c r="C3140" s="4">
        <v>2.3231144349783414E-3</v>
      </c>
      <c r="D3140">
        <f t="shared" si="146"/>
        <v>326.97782985669153</v>
      </c>
      <c r="E3140">
        <f t="shared" ref="E3140:E3203" si="148" xml:space="preserve"> E3139*(1+C3140)</f>
        <v>452.59783003084044</v>
      </c>
      <c r="F3140">
        <f t="shared" si="147"/>
        <v>0.72244674667222986</v>
      </c>
    </row>
    <row r="3141" spans="1:6" x14ac:dyDescent="0.2">
      <c r="A3141" s="3">
        <v>37785</v>
      </c>
      <c r="B3141" s="4">
        <v>-1.019946296081093E-2</v>
      </c>
      <c r="C3141" s="4">
        <v>-9.9249223372618045E-3</v>
      </c>
      <c r="D3141">
        <f t="shared" ref="D3141:D3204" si="149" xml:space="preserve"> D3140*(1+B3141)</f>
        <v>323.64283159206184</v>
      </c>
      <c r="E3141">
        <f t="shared" si="148"/>
        <v>448.10583171777114</v>
      </c>
      <c r="F3141">
        <f t="shared" si="147"/>
        <v>0.72224641743984408</v>
      </c>
    </row>
    <row r="3142" spans="1:6" x14ac:dyDescent="0.2">
      <c r="A3142" s="3">
        <v>37788</v>
      </c>
      <c r="B3142" s="4">
        <v>2.5376726825545502E-2</v>
      </c>
      <c r="C3142" s="4">
        <v>1.8589351626624024E-2</v>
      </c>
      <c r="D3142">
        <f t="shared" si="149"/>
        <v>331.85582731841964</v>
      </c>
      <c r="E3142">
        <f t="shared" si="148"/>
        <v>456.43582858951362</v>
      </c>
      <c r="F3142">
        <f t="shared" si="147"/>
        <v>0.72705911002632417</v>
      </c>
    </row>
    <row r="3143" spans="1:6" x14ac:dyDescent="0.2">
      <c r="A3143" s="3">
        <v>37789</v>
      </c>
      <c r="B3143" s="4">
        <v>3.3237307747939126E-3</v>
      </c>
      <c r="C3143" s="4">
        <v>-1.4700856198897377E-3</v>
      </c>
      <c r="D3143">
        <f t="shared" si="149"/>
        <v>332.95882674447262</v>
      </c>
      <c r="E3143">
        <f t="shared" si="148"/>
        <v>455.76482884150175</v>
      </c>
      <c r="F3143">
        <f t="shared" si="147"/>
        <v>0.73054962927001865</v>
      </c>
    </row>
    <row r="3144" spans="1:6" x14ac:dyDescent="0.2">
      <c r="A3144" s="3">
        <v>37790</v>
      </c>
      <c r="B3144" s="4">
        <v>7.8388029757424816E-4</v>
      </c>
      <c r="C3144" s="4">
        <v>-4.4628262372055595E-3</v>
      </c>
      <c r="D3144">
        <f t="shared" si="149"/>
        <v>333.21982660866104</v>
      </c>
      <c r="E3144">
        <f t="shared" si="148"/>
        <v>453.73082960535243</v>
      </c>
      <c r="F3144">
        <f t="shared" si="147"/>
        <v>0.73439979138841005</v>
      </c>
    </row>
    <row r="3145" spans="1:6" x14ac:dyDescent="0.2">
      <c r="A3145" s="3">
        <v>37791</v>
      </c>
      <c r="B3145" s="4">
        <v>-1.5473260908708977E-2</v>
      </c>
      <c r="C3145" s="4">
        <v>-1.4367543764917992E-2</v>
      </c>
      <c r="D3145">
        <f t="shared" si="149"/>
        <v>328.06382929159048</v>
      </c>
      <c r="E3145">
        <f t="shared" si="148"/>
        <v>447.21183205350496</v>
      </c>
      <c r="F3145">
        <f t="shared" si="147"/>
        <v>0.73357591588126969</v>
      </c>
    </row>
    <row r="3146" spans="1:6" x14ac:dyDescent="0.2">
      <c r="A3146" s="3">
        <v>37792</v>
      </c>
      <c r="B3146" s="4">
        <v>-1.289382559500591E-3</v>
      </c>
      <c r="C3146" s="4">
        <v>3.027646843107933E-3</v>
      </c>
      <c r="D3146">
        <f t="shared" si="149"/>
        <v>327.64082951169894</v>
      </c>
      <c r="E3146">
        <f t="shared" si="148"/>
        <v>448.56583154502226</v>
      </c>
      <c r="F3146">
        <f t="shared" si="147"/>
        <v>0.73041860630174604</v>
      </c>
    </row>
    <row r="3147" spans="1:6" x14ac:dyDescent="0.2">
      <c r="A3147" s="3">
        <v>37795</v>
      </c>
      <c r="B3147" s="4">
        <v>-1.5437628379842548E-2</v>
      </c>
      <c r="C3147" s="4">
        <v>-1.3601120013554301E-2</v>
      </c>
      <c r="D3147">
        <f t="shared" si="149"/>
        <v>322.58283214363399</v>
      </c>
      <c r="E3147">
        <f t="shared" si="148"/>
        <v>442.46483383619864</v>
      </c>
      <c r="F3147">
        <f t="shared" si="147"/>
        <v>0.72905869003604207</v>
      </c>
    </row>
    <row r="3148" spans="1:6" x14ac:dyDescent="0.2">
      <c r="A3148" s="3">
        <v>37796</v>
      </c>
      <c r="B3148" s="4">
        <v>8.8349355049698259E-4</v>
      </c>
      <c r="C3148" s="4">
        <v>2.2781462940572434E-3</v>
      </c>
      <c r="D3148">
        <f t="shared" si="149"/>
        <v>322.86783199533392</v>
      </c>
      <c r="E3148">
        <f t="shared" si="148"/>
        <v>443.47283345765328</v>
      </c>
      <c r="F3148">
        <f t="shared" si="147"/>
        <v>0.72804421745072734</v>
      </c>
    </row>
    <row r="3149" spans="1:6" x14ac:dyDescent="0.2">
      <c r="A3149" s="3">
        <v>37797</v>
      </c>
      <c r="B3149" s="4">
        <v>-7.9289369030068092E-3</v>
      </c>
      <c r="C3149" s="4">
        <v>-5.8853639342192499E-3</v>
      </c>
      <c r="D3149">
        <f t="shared" si="149"/>
        <v>320.30783332743232</v>
      </c>
      <c r="E3149">
        <f t="shared" si="148"/>
        <v>440.86283443781559</v>
      </c>
      <c r="F3149">
        <f t="shared" si="147"/>
        <v>0.72654759781664524</v>
      </c>
    </row>
    <row r="3150" spans="1:6" x14ac:dyDescent="0.2">
      <c r="A3150" s="3">
        <v>37798</v>
      </c>
      <c r="B3150" s="4">
        <v>1.2990621526780478E-2</v>
      </c>
      <c r="C3150" s="4">
        <v>9.1547714369316583E-3</v>
      </c>
      <c r="D3150">
        <f t="shared" si="149"/>
        <v>324.46883116225212</v>
      </c>
      <c r="E3150">
        <f t="shared" si="148"/>
        <v>444.89883292213159</v>
      </c>
      <c r="F3150">
        <f t="shared" si="147"/>
        <v>0.72930924325225699</v>
      </c>
    </row>
    <row r="3151" spans="1:6" x14ac:dyDescent="0.2">
      <c r="A3151" s="3">
        <v>37799</v>
      </c>
      <c r="B3151" s="4">
        <v>-9.4801044167548264E-3</v>
      </c>
      <c r="C3151" s="4">
        <v>-8.1344305111947391E-3</v>
      </c>
      <c r="D3151">
        <f t="shared" si="149"/>
        <v>321.39283276285158</v>
      </c>
      <c r="E3151">
        <f t="shared" si="148"/>
        <v>441.27983428121485</v>
      </c>
      <c r="F3151">
        <f t="shared" si="147"/>
        <v>0.72831978213180082</v>
      </c>
    </row>
    <row r="3152" spans="1:6" x14ac:dyDescent="0.2">
      <c r="A3152" s="3">
        <v>37802</v>
      </c>
      <c r="B3152" s="4">
        <v>-1.5868422772119834E-3</v>
      </c>
      <c r="C3152" s="4">
        <v>-2.2457396664249127E-3</v>
      </c>
      <c r="D3152">
        <f t="shared" si="149"/>
        <v>320.88283302823061</v>
      </c>
      <c r="E3152">
        <f t="shared" si="148"/>
        <v>440.28883465337611</v>
      </c>
      <c r="F3152">
        <f t="shared" si="147"/>
        <v>0.7288007502639724</v>
      </c>
    </row>
    <row r="3153" spans="1:6" x14ac:dyDescent="0.2">
      <c r="A3153" s="3">
        <v>37803</v>
      </c>
      <c r="B3153" s="4">
        <v>8.0901761701305582E-3</v>
      </c>
      <c r="C3153" s="4">
        <v>7.7358280583889353E-3</v>
      </c>
      <c r="D3153">
        <f t="shared" si="149"/>
        <v>323.47883167739963</v>
      </c>
      <c r="E3153">
        <f t="shared" si="148"/>
        <v>443.69483337428312</v>
      </c>
      <c r="F3153">
        <f t="shared" si="147"/>
        <v>0.72905701699827075</v>
      </c>
    </row>
    <row r="3154" spans="1:6" x14ac:dyDescent="0.2">
      <c r="A3154" s="3">
        <v>37804</v>
      </c>
      <c r="B3154" s="4">
        <v>1.3586662503593862E-2</v>
      </c>
      <c r="C3154" s="4">
        <v>1.0477918389884947E-2</v>
      </c>
      <c r="D3154">
        <f t="shared" si="149"/>
        <v>327.87382939045727</v>
      </c>
      <c r="E3154">
        <f t="shared" si="148"/>
        <v>448.34383162839242</v>
      </c>
      <c r="F3154">
        <f t="shared" si="147"/>
        <v>0.73129996725864155</v>
      </c>
    </row>
    <row r="3155" spans="1:6" x14ac:dyDescent="0.2">
      <c r="A3155" s="3">
        <v>37805</v>
      </c>
      <c r="B3155" s="4">
        <v>-7.8658265065238708E-3</v>
      </c>
      <c r="C3155" s="4">
        <v>-7.2288242956301089E-3</v>
      </c>
      <c r="D3155">
        <f t="shared" si="149"/>
        <v>325.29483073244234</v>
      </c>
      <c r="E3155">
        <f t="shared" si="148"/>
        <v>445.10283284552122</v>
      </c>
      <c r="F3155">
        <f t="shared" si="147"/>
        <v>0.73083073556923461</v>
      </c>
    </row>
    <row r="3156" spans="1:6" x14ac:dyDescent="0.2">
      <c r="A3156" s="3">
        <v>37809</v>
      </c>
      <c r="B3156" s="4">
        <v>2.2542615164696567E-2</v>
      </c>
      <c r="C3156" s="4">
        <v>1.5315556174638246E-2</v>
      </c>
      <c r="D3156">
        <f t="shared" si="149"/>
        <v>332.6278269167089</v>
      </c>
      <c r="E3156">
        <f t="shared" si="148"/>
        <v>451.91983028545746</v>
      </c>
      <c r="F3156">
        <f t="shared" si="147"/>
        <v>0.73603281959679179</v>
      </c>
    </row>
    <row r="3157" spans="1:6" x14ac:dyDescent="0.2">
      <c r="A3157" s="3">
        <v>37810</v>
      </c>
      <c r="B3157" s="4">
        <v>5.2040116887333435E-3</v>
      </c>
      <c r="C3157" s="4">
        <v>2.7792529651265085E-3</v>
      </c>
      <c r="D3157">
        <f t="shared" si="149"/>
        <v>334.35882601598144</v>
      </c>
      <c r="E3157">
        <f t="shared" si="148"/>
        <v>453.1758298137778</v>
      </c>
      <c r="F3157">
        <f t="shared" si="147"/>
        <v>0.73781257520591625</v>
      </c>
    </row>
    <row r="3158" spans="1:6" x14ac:dyDescent="0.2">
      <c r="A3158" s="3">
        <v>37811</v>
      </c>
      <c r="B3158" s="4">
        <v>-5.8320547674804287E-3</v>
      </c>
      <c r="C3158" s="4">
        <v>-3.329832118205762E-3</v>
      </c>
      <c r="D3158">
        <f t="shared" si="149"/>
        <v>332.4088270306658</v>
      </c>
      <c r="E3158">
        <f t="shared" si="148"/>
        <v>451.66683038046932</v>
      </c>
      <c r="F3158">
        <f t="shared" si="147"/>
        <v>0.73596023589036974</v>
      </c>
    </row>
    <row r="3159" spans="1:6" x14ac:dyDescent="0.2">
      <c r="A3159" s="3">
        <v>37812</v>
      </c>
      <c r="B3159" s="4">
        <v>-1.2553811719899286E-2</v>
      </c>
      <c r="C3159" s="4">
        <v>-1.4614749361808588E-2</v>
      </c>
      <c r="D3159">
        <f t="shared" si="149"/>
        <v>328.23582920209026</v>
      </c>
      <c r="E3159">
        <f t="shared" si="148"/>
        <v>445.06583285941622</v>
      </c>
      <c r="F3159">
        <f t="shared" si="147"/>
        <v>0.73749950000266751</v>
      </c>
    </row>
    <row r="3160" spans="1:6" x14ac:dyDescent="0.2">
      <c r="A3160" s="3">
        <v>37813</v>
      </c>
      <c r="B3160" s="4">
        <v>9.2616288280384252E-3</v>
      </c>
      <c r="C3160" s="4">
        <v>9.4772460713692299E-3</v>
      </c>
      <c r="D3160">
        <f t="shared" si="149"/>
        <v>331.27582762022348</v>
      </c>
      <c r="E3160">
        <f t="shared" si="148"/>
        <v>449.28383127538382</v>
      </c>
      <c r="F3160">
        <f t="shared" si="147"/>
        <v>0.73734197529394607</v>
      </c>
    </row>
    <row r="3161" spans="1:6" x14ac:dyDescent="0.2">
      <c r="A3161" s="3">
        <v>37816</v>
      </c>
      <c r="B3161" s="4">
        <v>6.3391250799936186E-3</v>
      </c>
      <c r="C3161" s="4">
        <v>6.7551927066176968E-3</v>
      </c>
      <c r="D3161">
        <f t="shared" si="149"/>
        <v>333.37582652748648</v>
      </c>
      <c r="E3161">
        <f t="shared" si="148"/>
        <v>452.31883013561651</v>
      </c>
      <c r="F3161">
        <f t="shared" si="147"/>
        <v>0.7370372496487313</v>
      </c>
    </row>
    <row r="3162" spans="1:6" x14ac:dyDescent="0.2">
      <c r="A3162" s="3">
        <v>37817</v>
      </c>
      <c r="B3162" s="4">
        <v>-2.4566855442502162E-3</v>
      </c>
      <c r="C3162" s="4">
        <v>-5.175550883336778E-3</v>
      </c>
      <c r="D3162">
        <f t="shared" si="149"/>
        <v>332.55682695365391</v>
      </c>
      <c r="E3162">
        <f t="shared" si="148"/>
        <v>449.97783101475829</v>
      </c>
      <c r="F3162">
        <f t="shared" si="147"/>
        <v>0.73905157994938375</v>
      </c>
    </row>
    <row r="3163" spans="1:6" x14ac:dyDescent="0.2">
      <c r="A3163" s="3">
        <v>37818</v>
      </c>
      <c r="B3163" s="4">
        <v>-4.3300847674233216E-3</v>
      </c>
      <c r="C3163" s="4">
        <v>-8.4537466276129736E-3</v>
      </c>
      <c r="D3163">
        <f t="shared" si="149"/>
        <v>331.11682770295926</v>
      </c>
      <c r="E3163">
        <f t="shared" si="148"/>
        <v>446.17383244331666</v>
      </c>
      <c r="F3163">
        <f t="shared" si="147"/>
        <v>0.74212516204662315</v>
      </c>
    </row>
    <row r="3164" spans="1:6" x14ac:dyDescent="0.2">
      <c r="A3164" s="3">
        <v>37819</v>
      </c>
      <c r="B3164" s="4">
        <v>-1.5375229903629255E-2</v>
      </c>
      <c r="C3164" s="4">
        <v>-1.056090224889839E-2</v>
      </c>
      <c r="D3164">
        <f t="shared" si="149"/>
        <v>326.02583035206584</v>
      </c>
      <c r="E3164">
        <f t="shared" si="148"/>
        <v>441.46183421286645</v>
      </c>
      <c r="F3164">
        <f t="shared" si="147"/>
        <v>0.7385141932674093</v>
      </c>
    </row>
    <row r="3165" spans="1:6" x14ac:dyDescent="0.2">
      <c r="A3165" s="3">
        <v>37820</v>
      </c>
      <c r="B3165" s="4">
        <v>8.4349100991945418E-3</v>
      </c>
      <c r="C3165" s="4">
        <v>1.4232255550874177E-2</v>
      </c>
      <c r="D3165">
        <f t="shared" si="149"/>
        <v>328.77582892110075</v>
      </c>
      <c r="E3165">
        <f t="shared" si="148"/>
        <v>447.74483185334168</v>
      </c>
      <c r="F3165">
        <f t="shared" si="147"/>
        <v>0.73429285059574045</v>
      </c>
    </row>
    <row r="3166" spans="1:6" x14ac:dyDescent="0.2">
      <c r="A3166" s="3">
        <v>37823</v>
      </c>
      <c r="B3166" s="4">
        <v>-1.4812516728715005E-2</v>
      </c>
      <c r="C3166" s="4">
        <v>-1.3496521457526061E-2</v>
      </c>
      <c r="D3166">
        <f t="shared" si="149"/>
        <v>323.90583145520981</v>
      </c>
      <c r="E3166">
        <f t="shared" si="148"/>
        <v>441.70183412273661</v>
      </c>
      <c r="F3166">
        <f t="shared" si="147"/>
        <v>0.7333133042078458</v>
      </c>
    </row>
    <row r="3167" spans="1:6" x14ac:dyDescent="0.2">
      <c r="A3167" s="3">
        <v>37824</v>
      </c>
      <c r="B3167" s="4">
        <v>7.8880909893611316E-3</v>
      </c>
      <c r="C3167" s="4">
        <v>1.0801400038940317E-2</v>
      </c>
      <c r="D3167">
        <f t="shared" si="149"/>
        <v>326.46083012571313</v>
      </c>
      <c r="E3167">
        <f t="shared" si="148"/>
        <v>446.47283233102991</v>
      </c>
      <c r="F3167">
        <f t="shared" si="147"/>
        <v>0.73119976510388018</v>
      </c>
    </row>
    <row r="3168" spans="1:6" x14ac:dyDescent="0.2">
      <c r="A3168" s="3">
        <v>37825</v>
      </c>
      <c r="B3168" s="4">
        <v>4.5916663858775377E-3</v>
      </c>
      <c r="C3168" s="4">
        <v>-2.6003812100619779E-3</v>
      </c>
      <c r="D3168">
        <f t="shared" si="149"/>
        <v>327.95982934570708</v>
      </c>
      <c r="E3168">
        <f t="shared" si="148"/>
        <v>445.31183276703314</v>
      </c>
      <c r="F3168">
        <f t="shared" si="147"/>
        <v>0.73647229921527979</v>
      </c>
    </row>
    <row r="3169" spans="1:6" x14ac:dyDescent="0.2">
      <c r="A3169" s="3">
        <v>37826</v>
      </c>
      <c r="B3169" s="4">
        <v>-8.2814977436271239E-3</v>
      </c>
      <c r="C3169" s="4">
        <v>-5.1289882150042931E-3</v>
      </c>
      <c r="D3169">
        <f t="shared" si="149"/>
        <v>325.24383075898027</v>
      </c>
      <c r="E3169">
        <f t="shared" si="148"/>
        <v>443.02783362476907</v>
      </c>
      <c r="F3169">
        <f t="shared" si="147"/>
        <v>0.7341385937264876</v>
      </c>
    </row>
    <row r="3170" spans="1:6" x14ac:dyDescent="0.2">
      <c r="A3170" s="3">
        <v>37827</v>
      </c>
      <c r="B3170" s="4">
        <v>1.7396170259866311E-2</v>
      </c>
      <c r="C3170" s="4">
        <v>1.4798161741470027E-2</v>
      </c>
      <c r="D3170">
        <f t="shared" si="149"/>
        <v>330.90182781483463</v>
      </c>
      <c r="E3170">
        <f t="shared" si="148"/>
        <v>449.58383116272148</v>
      </c>
      <c r="F3170">
        <f t="shared" si="147"/>
        <v>0.73601807911786021</v>
      </c>
    </row>
    <row r="3171" spans="1:6" x14ac:dyDescent="0.2">
      <c r="A3171" s="3">
        <v>37830</v>
      </c>
      <c r="B3171" s="4">
        <v>-2.2302675716677433E-3</v>
      </c>
      <c r="C3171" s="4">
        <v>-5.671910032385393E-4</v>
      </c>
      <c r="D3171">
        <f t="shared" si="149"/>
        <v>330.16382819885359</v>
      </c>
      <c r="E3171">
        <f t="shared" si="148"/>
        <v>449.32883125848446</v>
      </c>
      <c r="F3171">
        <f t="shared" si="147"/>
        <v>0.73479333002987501</v>
      </c>
    </row>
    <row r="3172" spans="1:6" x14ac:dyDescent="0.2">
      <c r="A3172" s="3">
        <v>37831</v>
      </c>
      <c r="B3172" s="4">
        <v>-6.6906143613477027E-3</v>
      </c>
      <c r="C3172" s="4">
        <v>-5.641745803186585E-3</v>
      </c>
      <c r="D3172">
        <f t="shared" si="149"/>
        <v>327.95482934830881</v>
      </c>
      <c r="E3172">
        <f t="shared" si="148"/>
        <v>446.79383221048118</v>
      </c>
      <c r="F3172">
        <f t="shared" si="147"/>
        <v>0.73401825563655443</v>
      </c>
    </row>
    <row r="3173" spans="1:6" x14ac:dyDescent="0.2">
      <c r="A3173" s="3">
        <v>37832</v>
      </c>
      <c r="B3173" s="4">
        <v>-7.1046332576116884E-4</v>
      </c>
      <c r="C3173" s="4">
        <v>-2.1866900629819905E-3</v>
      </c>
      <c r="D3173">
        <f t="shared" si="149"/>
        <v>327.72182946955058</v>
      </c>
      <c r="E3173">
        <f t="shared" si="148"/>
        <v>445.8168325773849</v>
      </c>
      <c r="F3173">
        <f t="shared" si="147"/>
        <v>0.73510420765161355</v>
      </c>
    </row>
    <row r="3174" spans="1:6" x14ac:dyDescent="0.2">
      <c r="A3174" s="3">
        <v>37833</v>
      </c>
      <c r="B3174" s="4">
        <v>3.4968662463918049E-3</v>
      </c>
      <c r="C3174" s="4">
        <v>2.3058788695810612E-3</v>
      </c>
      <c r="D3174">
        <f t="shared" si="149"/>
        <v>328.86782887322846</v>
      </c>
      <c r="E3174">
        <f t="shared" si="148"/>
        <v>446.84483219132869</v>
      </c>
      <c r="F3174">
        <f t="shared" si="147"/>
        <v>0.73597769333139518</v>
      </c>
    </row>
    <row r="3175" spans="1:6" x14ac:dyDescent="0.2">
      <c r="A3175" s="3">
        <v>37834</v>
      </c>
      <c r="B3175" s="4">
        <v>-9.8154882810124692E-3</v>
      </c>
      <c r="C3175" s="4">
        <v>-1.0829258467701452E-2</v>
      </c>
      <c r="D3175">
        <f t="shared" si="149"/>
        <v>325.6398305529213</v>
      </c>
      <c r="E3175">
        <f t="shared" si="148"/>
        <v>442.00583400857209</v>
      </c>
      <c r="F3175">
        <f t="shared" si="147"/>
        <v>0.73673197387391487</v>
      </c>
    </row>
    <row r="3176" spans="1:6" x14ac:dyDescent="0.2">
      <c r="A3176" s="3">
        <v>37837</v>
      </c>
      <c r="B3176" s="4">
        <v>2.3031568603365683E-3</v>
      </c>
      <c r="C3176" s="4">
        <v>1.9615118346810196E-3</v>
      </c>
      <c r="D3176">
        <f t="shared" si="149"/>
        <v>326.38983016265814</v>
      </c>
      <c r="E3176">
        <f t="shared" si="148"/>
        <v>442.87283368297796</v>
      </c>
      <c r="F3176">
        <f t="shared" si="147"/>
        <v>0.73698318194043499</v>
      </c>
    </row>
    <row r="3177" spans="1:6" x14ac:dyDescent="0.2">
      <c r="A3177" s="3">
        <v>37838</v>
      </c>
      <c r="B3177" s="4">
        <v>-1.876282974355822E-2</v>
      </c>
      <c r="C3177" s="4">
        <v>-1.6036199994129186E-2</v>
      </c>
      <c r="D3177">
        <f t="shared" si="149"/>
        <v>320.26583334928728</v>
      </c>
      <c r="E3177">
        <f t="shared" si="148"/>
        <v>435.77083635007102</v>
      </c>
      <c r="F3177">
        <f t="shared" si="147"/>
        <v>0.73494095206501098</v>
      </c>
    </row>
    <row r="3178" spans="1:6" x14ac:dyDescent="0.2">
      <c r="A3178" s="3">
        <v>37839</v>
      </c>
      <c r="B3178" s="4">
        <v>-2.9225706131779067E-3</v>
      </c>
      <c r="C3178" s="4">
        <v>5.1885049716478785E-3</v>
      </c>
      <c r="D3178">
        <f t="shared" si="149"/>
        <v>319.32983383633569</v>
      </c>
      <c r="E3178">
        <f t="shared" si="148"/>
        <v>438.03183550097248</v>
      </c>
      <c r="F3178">
        <f t="shared" si="147"/>
        <v>0.7290105603194833</v>
      </c>
    </row>
    <row r="3179" spans="1:6" x14ac:dyDescent="0.2">
      <c r="A3179" s="3">
        <v>37840</v>
      </c>
      <c r="B3179" s="4">
        <v>8.4896502051170046E-3</v>
      </c>
      <c r="C3179" s="4">
        <v>4.6252328596997723E-3</v>
      </c>
      <c r="D3179">
        <f t="shared" si="149"/>
        <v>322.04083242566435</v>
      </c>
      <c r="E3179">
        <f t="shared" si="148"/>
        <v>440.05783474012622</v>
      </c>
      <c r="F3179">
        <f t="shared" si="147"/>
        <v>0.73181479115317605</v>
      </c>
    </row>
    <row r="3180" spans="1:6" x14ac:dyDescent="0.2">
      <c r="A3180" s="3">
        <v>37841</v>
      </c>
      <c r="B3180" s="4">
        <v>1.2513934561127931E-3</v>
      </c>
      <c r="C3180" s="4">
        <v>5.5629030718677523E-3</v>
      </c>
      <c r="D3180">
        <f t="shared" si="149"/>
        <v>322.44383221596291</v>
      </c>
      <c r="E3180">
        <f t="shared" si="148"/>
        <v>442.50583382080157</v>
      </c>
      <c r="F3180">
        <f t="shared" si="147"/>
        <v>0.72867701976227661</v>
      </c>
    </row>
    <row r="3181" spans="1:6" x14ac:dyDescent="0.2">
      <c r="A3181" s="3">
        <v>37844</v>
      </c>
      <c r="B3181" s="4">
        <v>4.8659612211731642E-3</v>
      </c>
      <c r="C3181" s="4">
        <v>1.9366969035448736E-3</v>
      </c>
      <c r="D3181">
        <f t="shared" si="149"/>
        <v>324.01283139953227</v>
      </c>
      <c r="E3181">
        <f t="shared" si="148"/>
        <v>443.36283349896286</v>
      </c>
      <c r="F3181">
        <f t="shared" si="147"/>
        <v>0.73080738149037971</v>
      </c>
    </row>
    <row r="3182" spans="1:6" x14ac:dyDescent="0.2">
      <c r="A3182" s="3">
        <v>37845</v>
      </c>
      <c r="B3182" s="4">
        <v>9.539740689416808E-3</v>
      </c>
      <c r="C3182" s="4">
        <v>1.0332391291109128E-2</v>
      </c>
      <c r="D3182">
        <f t="shared" si="149"/>
        <v>327.10382979112757</v>
      </c>
      <c r="E3182">
        <f t="shared" si="148"/>
        <v>447.94383177860897</v>
      </c>
      <c r="F3182">
        <f t="shared" si="147"/>
        <v>0.73023403066479731</v>
      </c>
    </row>
    <row r="3183" spans="1:6" x14ac:dyDescent="0.2">
      <c r="A3183" s="3">
        <v>37846</v>
      </c>
      <c r="B3183" s="4">
        <v>-5.94917824300519E-3</v>
      </c>
      <c r="C3183" s="4">
        <v>-5.2796778168699857E-3</v>
      </c>
      <c r="D3183">
        <f t="shared" si="149"/>
        <v>325.15783080373052</v>
      </c>
      <c r="E3183">
        <f t="shared" si="148"/>
        <v>445.57883266676367</v>
      </c>
      <c r="F3183">
        <f t="shared" si="147"/>
        <v>0.72974254377767367</v>
      </c>
    </row>
    <row r="3184" spans="1:6" x14ac:dyDescent="0.2">
      <c r="A3184" s="3">
        <v>37847</v>
      </c>
      <c r="B3184" s="4">
        <v>5.3358674859605385E-3</v>
      </c>
      <c r="C3184" s="4">
        <v>7.3499873198691525E-3</v>
      </c>
      <c r="D3184">
        <f t="shared" si="149"/>
        <v>326.89282990092158</v>
      </c>
      <c r="E3184">
        <f t="shared" si="148"/>
        <v>448.85383143686653</v>
      </c>
      <c r="F3184">
        <f t="shared" si="147"/>
        <v>0.72828347895455281</v>
      </c>
    </row>
    <row r="3185" spans="1:6" x14ac:dyDescent="0.2">
      <c r="A3185" s="3">
        <v>37848</v>
      </c>
      <c r="B3185" s="4">
        <v>2.2515012557627325E-3</v>
      </c>
      <c r="C3185" s="4">
        <v>-6.8396405067117495E-4</v>
      </c>
      <c r="D3185">
        <f t="shared" si="149"/>
        <v>327.6288295179433</v>
      </c>
      <c r="E3185">
        <f t="shared" si="148"/>
        <v>448.5468315521577</v>
      </c>
      <c r="F3185">
        <f t="shared" si="147"/>
        <v>0.7304227930542101</v>
      </c>
    </row>
    <row r="3186" spans="1:6" x14ac:dyDescent="0.2">
      <c r="A3186" s="3">
        <v>37851</v>
      </c>
      <c r="B3186" s="4">
        <v>1.2880422673206493E-2</v>
      </c>
      <c r="C3186" s="4">
        <v>5.7340702312132343E-3</v>
      </c>
      <c r="D3186">
        <f t="shared" si="149"/>
        <v>331.84882732206228</v>
      </c>
      <c r="E3186">
        <f t="shared" si="148"/>
        <v>451.11883058626591</v>
      </c>
      <c r="F3186">
        <f t="shared" si="147"/>
        <v>0.73561289137675212</v>
      </c>
    </row>
    <row r="3187" spans="1:6" x14ac:dyDescent="0.2">
      <c r="A3187" s="3">
        <v>37852</v>
      </c>
      <c r="B3187" s="4">
        <v>2.8537075597636356E-3</v>
      </c>
      <c r="C3187" s="4">
        <v>2.8440389342944067E-3</v>
      </c>
      <c r="D3187">
        <f t="shared" si="149"/>
        <v>332.79582682928998</v>
      </c>
      <c r="E3187">
        <f t="shared" si="148"/>
        <v>452.40183010444656</v>
      </c>
      <c r="F3187">
        <f t="shared" si="147"/>
        <v>0.73561998357181047</v>
      </c>
    </row>
    <row r="3188" spans="1:6" x14ac:dyDescent="0.2">
      <c r="A3188" s="3">
        <v>37853</v>
      </c>
      <c r="B3188" s="4">
        <v>-2.8425822425749399E-3</v>
      </c>
      <c r="C3188" s="4">
        <v>-3.3156352093929138E-4</v>
      </c>
      <c r="D3188">
        <f t="shared" si="149"/>
        <v>331.84982732154197</v>
      </c>
      <c r="E3188">
        <f t="shared" si="148"/>
        <v>452.25183016077773</v>
      </c>
      <c r="F3188">
        <f t="shared" si="147"/>
        <v>0.733772215368521</v>
      </c>
    </row>
    <row r="3189" spans="1:6" x14ac:dyDescent="0.2">
      <c r="A3189" s="3">
        <v>37854</v>
      </c>
      <c r="B3189" s="4">
        <v>4.7099593189693784E-3</v>
      </c>
      <c r="C3189" s="4">
        <v>2.8324916197164538E-3</v>
      </c>
      <c r="D3189">
        <f t="shared" si="149"/>
        <v>333.41282650823348</v>
      </c>
      <c r="E3189">
        <f t="shared" si="148"/>
        <v>453.53282967970955</v>
      </c>
      <c r="F3189">
        <f t="shared" si="147"/>
        <v>0.73514595788731263</v>
      </c>
    </row>
    <row r="3190" spans="1:6" x14ac:dyDescent="0.2">
      <c r="A3190" s="3">
        <v>37855</v>
      </c>
      <c r="B3190" s="4">
        <v>-6.6704057730202163E-3</v>
      </c>
      <c r="C3190" s="4">
        <v>-1.3655015180813834E-2</v>
      </c>
      <c r="D3190">
        <f t="shared" si="149"/>
        <v>331.18882766549393</v>
      </c>
      <c r="E3190">
        <f t="shared" si="148"/>
        <v>447.33983200543565</v>
      </c>
      <c r="F3190">
        <f t="shared" si="147"/>
        <v>0.74035175043717016</v>
      </c>
    </row>
    <row r="3191" spans="1:6" x14ac:dyDescent="0.2">
      <c r="A3191" s="3">
        <v>37858</v>
      </c>
      <c r="B3191" s="4">
        <v>1.7874989809443687E-3</v>
      </c>
      <c r="C3191" s="4">
        <v>-2.0163633924978469E-3</v>
      </c>
      <c r="D3191">
        <f t="shared" si="149"/>
        <v>331.78082735744613</v>
      </c>
      <c r="E3191">
        <f t="shared" si="148"/>
        <v>446.43783234417373</v>
      </c>
      <c r="F3191">
        <f t="shared" si="147"/>
        <v>0.74317363655162916</v>
      </c>
    </row>
    <row r="3192" spans="1:6" x14ac:dyDescent="0.2">
      <c r="A3192" s="3">
        <v>37859</v>
      </c>
      <c r="B3192" s="4">
        <v>2.9748538945869908E-3</v>
      </c>
      <c r="C3192" s="4">
        <v>2.8178604867866047E-3</v>
      </c>
      <c r="D3192">
        <f t="shared" si="149"/>
        <v>332.76782684385972</v>
      </c>
      <c r="E3192">
        <f t="shared" si="148"/>
        <v>447.695831871743</v>
      </c>
      <c r="F3192">
        <f t="shared" si="147"/>
        <v>0.74328998206798558</v>
      </c>
    </row>
    <row r="3193" spans="1:6" x14ac:dyDescent="0.2">
      <c r="A3193" s="3">
        <v>37860</v>
      </c>
      <c r="B3193" s="4">
        <v>1.8872006923743953E-3</v>
      </c>
      <c r="C3193" s="4">
        <v>2.0996390407775382E-4</v>
      </c>
      <c r="D3193">
        <f t="shared" si="149"/>
        <v>333.3958265170794</v>
      </c>
      <c r="E3193">
        <f t="shared" si="148"/>
        <v>447.78983183644215</v>
      </c>
      <c r="F3193">
        <f t="shared" si="147"/>
        <v>0.7445363936688365</v>
      </c>
    </row>
    <row r="3194" spans="1:6" x14ac:dyDescent="0.2">
      <c r="A3194" s="3">
        <v>37861</v>
      </c>
      <c r="B3194" s="4">
        <v>6.271820897671262E-3</v>
      </c>
      <c r="C3194" s="4">
        <v>7.1060095133878816E-3</v>
      </c>
      <c r="D3194">
        <f t="shared" si="149"/>
        <v>335.4868254290256</v>
      </c>
      <c r="E3194">
        <f t="shared" si="148"/>
        <v>450.97183064147026</v>
      </c>
      <c r="F3194">
        <f t="shared" si="147"/>
        <v>0.74391969217195508</v>
      </c>
    </row>
    <row r="3195" spans="1:6" x14ac:dyDescent="0.2">
      <c r="A3195" s="3">
        <v>37862</v>
      </c>
      <c r="B3195" s="4">
        <v>4.6499566302122056E-3</v>
      </c>
      <c r="C3195" s="4">
        <v>6.2886387624952614E-3</v>
      </c>
      <c r="D3195">
        <f t="shared" si="149"/>
        <v>337.04682461727816</v>
      </c>
      <c r="E3195">
        <f t="shared" si="148"/>
        <v>453.80782957643561</v>
      </c>
      <c r="F3195">
        <f t="shared" si="147"/>
        <v>0.74270826250808175</v>
      </c>
    </row>
    <row r="3196" spans="1:6" x14ac:dyDescent="0.2">
      <c r="A3196" s="3">
        <v>37866</v>
      </c>
      <c r="B3196" s="4">
        <v>1.4828792423608548E-2</v>
      </c>
      <c r="C3196" s="4">
        <v>1.2496474279871647E-2</v>
      </c>
      <c r="D3196">
        <f t="shared" si="149"/>
        <v>342.04482201656418</v>
      </c>
      <c r="E3196">
        <f t="shared" si="148"/>
        <v>459.47882744674195</v>
      </c>
      <c r="F3196">
        <f t="shared" si="147"/>
        <v>0.74441911484204459</v>
      </c>
    </row>
    <row r="3197" spans="1:6" x14ac:dyDescent="0.2">
      <c r="A3197" s="3">
        <v>37867</v>
      </c>
      <c r="B3197" s="4">
        <v>4.3327632329078656E-3</v>
      </c>
      <c r="C3197" s="4">
        <v>4.3614615684286311E-3</v>
      </c>
      <c r="D3197">
        <f t="shared" si="149"/>
        <v>343.52682124540405</v>
      </c>
      <c r="E3197">
        <f t="shared" si="148"/>
        <v>461.48282669415755</v>
      </c>
      <c r="F3197">
        <f t="shared" si="147"/>
        <v>0.74439784402437259</v>
      </c>
    </row>
    <row r="3198" spans="1:6" x14ac:dyDescent="0.2">
      <c r="A3198" s="3">
        <v>37868</v>
      </c>
      <c r="B3198" s="4">
        <v>3.8366707711476548E-3</v>
      </c>
      <c r="C3198" s="4">
        <v>2.1669270590662939E-5</v>
      </c>
      <c r="D3198">
        <f t="shared" si="149"/>
        <v>344.84482055958159</v>
      </c>
      <c r="E3198">
        <f t="shared" si="148"/>
        <v>461.49282669040218</v>
      </c>
      <c r="F3198">
        <f t="shared" si="147"/>
        <v>0.74723766137956626</v>
      </c>
    </row>
    <row r="3199" spans="1:6" x14ac:dyDescent="0.2">
      <c r="A3199" s="3">
        <v>37869</v>
      </c>
      <c r="B3199" s="4">
        <v>-6.1795879308095773E-3</v>
      </c>
      <c r="C3199" s="4">
        <v>-5.935084605833623E-3</v>
      </c>
      <c r="D3199">
        <f t="shared" si="149"/>
        <v>342.71382166844944</v>
      </c>
      <c r="E3199">
        <f t="shared" si="148"/>
        <v>458.75382771900934</v>
      </c>
      <c r="F3199">
        <f t="shared" si="147"/>
        <v>0.74705386846028587</v>
      </c>
    </row>
    <row r="3200" spans="1:6" x14ac:dyDescent="0.2">
      <c r="A3200" s="3">
        <v>37872</v>
      </c>
      <c r="B3200" s="4">
        <v>1.1969163792549985E-2</v>
      </c>
      <c r="C3200" s="4">
        <v>8.7301691102420805E-3</v>
      </c>
      <c r="D3200">
        <f t="shared" si="149"/>
        <v>346.81581953396989</v>
      </c>
      <c r="E3200">
        <f t="shared" si="148"/>
        <v>462.7588262149672</v>
      </c>
      <c r="F3200">
        <f t="shared" si="147"/>
        <v>0.74945263037049492</v>
      </c>
    </row>
    <row r="3201" spans="1:6" x14ac:dyDescent="0.2">
      <c r="A3201" s="3">
        <v>37873</v>
      </c>
      <c r="B3201" s="4">
        <v>-8.3588992434028443E-3</v>
      </c>
      <c r="C3201" s="4">
        <v>-7.2046140647723826E-3</v>
      </c>
      <c r="D3201">
        <f t="shared" si="149"/>
        <v>343.91682104246723</v>
      </c>
      <c r="E3201">
        <f t="shared" si="148"/>
        <v>459.42482746702132</v>
      </c>
      <c r="F3201">
        <f t="shared" si="147"/>
        <v>0.74858127049556211</v>
      </c>
    </row>
    <row r="3202" spans="1:6" x14ac:dyDescent="0.2">
      <c r="A3202" s="3">
        <v>37874</v>
      </c>
      <c r="B3202" s="4">
        <v>-1.3244474684298685E-2</v>
      </c>
      <c r="C3202" s="4">
        <v>-1.2802960222016662E-2</v>
      </c>
      <c r="D3202">
        <f t="shared" si="149"/>
        <v>339.36182341266579</v>
      </c>
      <c r="E3202">
        <f t="shared" si="148"/>
        <v>453.54282967595418</v>
      </c>
      <c r="F3202">
        <f t="shared" si="147"/>
        <v>0.7482464746606885</v>
      </c>
    </row>
    <row r="3203" spans="1:6" x14ac:dyDescent="0.2">
      <c r="A3203" s="3">
        <v>37875</v>
      </c>
      <c r="B3203" s="4">
        <v>7.938425633983651E-3</v>
      </c>
      <c r="C3203" s="4">
        <v>3.5343947541909117E-3</v>
      </c>
      <c r="D3203">
        <f t="shared" si="149"/>
        <v>342.0558220108403</v>
      </c>
      <c r="E3203">
        <f t="shared" si="148"/>
        <v>455.14582907396175</v>
      </c>
      <c r="F3203">
        <f t="shared" ref="F3203:F3266" si="150">D3203/E3203</f>
        <v>0.75153016936744421</v>
      </c>
    </row>
    <row r="3204" spans="1:6" x14ac:dyDescent="0.2">
      <c r="A3204" s="3">
        <v>37876</v>
      </c>
      <c r="B3204" s="4">
        <v>2.493743714479526E-3</v>
      </c>
      <c r="C3204" s="4">
        <v>2.2146739727471653E-3</v>
      </c>
      <c r="D3204">
        <f t="shared" si="149"/>
        <v>342.90882156698098</v>
      </c>
      <c r="E3204">
        <f t="shared" ref="E3204:E3267" si="151" xml:space="preserve"> E3203*(1+C3204)</f>
        <v>456.15382869541628</v>
      </c>
      <c r="F3204">
        <f t="shared" si="150"/>
        <v>0.75173943524202791</v>
      </c>
    </row>
    <row r="3205" spans="1:6" x14ac:dyDescent="0.2">
      <c r="A3205" s="3">
        <v>37879</v>
      </c>
      <c r="B3205" s="4">
        <v>-3.2136805974762265E-3</v>
      </c>
      <c r="C3205" s="4">
        <v>-4.2091048198635017E-3</v>
      </c>
      <c r="D3205">
        <f t="shared" ref="D3205:D3268" si="152" xml:space="preserve"> D3204*(1+B3205)</f>
        <v>341.80682214040775</v>
      </c>
      <c r="E3205">
        <f t="shared" si="151"/>
        <v>454.23382941645525</v>
      </c>
      <c r="F3205">
        <f t="shared" si="150"/>
        <v>0.75249089786975987</v>
      </c>
    </row>
    <row r="3206" spans="1:6" x14ac:dyDescent="0.2">
      <c r="A3206" s="3">
        <v>37880</v>
      </c>
      <c r="B3206" s="4">
        <v>1.602951373143319E-2</v>
      </c>
      <c r="C3206" s="4">
        <v>1.1555717977958548E-2</v>
      </c>
      <c r="D3206">
        <f t="shared" si="152"/>
        <v>347.28581928940497</v>
      </c>
      <c r="E3206">
        <f t="shared" si="151"/>
        <v>459.48282744523999</v>
      </c>
      <c r="F3206">
        <f t="shared" si="150"/>
        <v>0.75581893064500572</v>
      </c>
    </row>
    <row r="3207" spans="1:6" x14ac:dyDescent="0.2">
      <c r="A3207" s="3">
        <v>37881</v>
      </c>
      <c r="B3207" s="4">
        <v>-3.5244726248682347E-3</v>
      </c>
      <c r="C3207" s="4">
        <v>-1.9608995327357278E-3</v>
      </c>
      <c r="D3207">
        <f t="shared" si="152"/>
        <v>346.06181992631451</v>
      </c>
      <c r="E3207">
        <f t="shared" si="151"/>
        <v>458.58182778360253</v>
      </c>
      <c r="F3207">
        <f t="shared" si="150"/>
        <v>0.75463483060130232</v>
      </c>
    </row>
    <row r="3208" spans="1:6" x14ac:dyDescent="0.2">
      <c r="A3208" s="3">
        <v>37882</v>
      </c>
      <c r="B3208" s="4">
        <v>1.1104946512474529E-2</v>
      </c>
      <c r="C3208" s="4">
        <v>1.4738912560894267E-2</v>
      </c>
      <c r="D3208">
        <f t="shared" si="152"/>
        <v>349.90481792660586</v>
      </c>
      <c r="E3208">
        <f t="shared" si="151"/>
        <v>465.34082524532016</v>
      </c>
      <c r="F3208">
        <f t="shared" si="150"/>
        <v>0.7519323449476879</v>
      </c>
    </row>
    <row r="3209" spans="1:6" x14ac:dyDescent="0.2">
      <c r="A3209" s="3">
        <v>37883</v>
      </c>
      <c r="B3209" s="4">
        <v>-4.3783312613423142E-3</v>
      </c>
      <c r="C3209" s="4">
        <v>-1.5665931005434403E-3</v>
      </c>
      <c r="D3209">
        <f t="shared" si="152"/>
        <v>348.3728187237835</v>
      </c>
      <c r="E3209">
        <f t="shared" si="151"/>
        <v>464.61182551908968</v>
      </c>
      <c r="F3209">
        <f t="shared" si="150"/>
        <v>0.74981479073323709</v>
      </c>
    </row>
    <row r="3210" spans="1:6" x14ac:dyDescent="0.2">
      <c r="A3210" s="3">
        <v>37886</v>
      </c>
      <c r="B3210" s="4">
        <v>-1.405390199584932E-2</v>
      </c>
      <c r="C3210" s="4">
        <v>-1.1530050881165418E-2</v>
      </c>
      <c r="D3210">
        <f t="shared" si="152"/>
        <v>343.47682127142167</v>
      </c>
      <c r="E3210">
        <f t="shared" si="151"/>
        <v>459.25482753086339</v>
      </c>
      <c r="F3210">
        <f t="shared" si="150"/>
        <v>0.74790029561167526</v>
      </c>
    </row>
    <row r="3211" spans="1:6" x14ac:dyDescent="0.2">
      <c r="A3211" s="3">
        <v>37887</v>
      </c>
      <c r="B3211" s="4">
        <v>9.159274128981024E-3</v>
      </c>
      <c r="C3211" s="4">
        <v>2.9787373028056204E-3</v>
      </c>
      <c r="D3211">
        <f t="shared" si="152"/>
        <v>346.62281963439762</v>
      </c>
      <c r="E3211">
        <f t="shared" si="151"/>
        <v>460.62282701712314</v>
      </c>
      <c r="F3211">
        <f t="shared" si="150"/>
        <v>0.75250899283268102</v>
      </c>
    </row>
    <row r="3212" spans="1:6" x14ac:dyDescent="0.2">
      <c r="A3212" s="3">
        <v>37888</v>
      </c>
      <c r="B3212" s="4">
        <v>-2.254610917336702E-2</v>
      </c>
      <c r="C3212" s="4">
        <v>-1.4493414354037875E-2</v>
      </c>
      <c r="D3212">
        <f t="shared" si="152"/>
        <v>338.80782370094022</v>
      </c>
      <c r="E3212">
        <f t="shared" si="151"/>
        <v>453.94682952423568</v>
      </c>
      <c r="F3212">
        <f t="shared" si="150"/>
        <v>0.74636014983523891</v>
      </c>
    </row>
    <row r="3213" spans="1:6" x14ac:dyDescent="0.2">
      <c r="A3213" s="3">
        <v>37889</v>
      </c>
      <c r="B3213" s="4">
        <v>-6.7973601567849562E-3</v>
      </c>
      <c r="C3213" s="4">
        <v>-6.2804688653080622E-3</v>
      </c>
      <c r="D3213">
        <f t="shared" si="152"/>
        <v>336.5048248993084</v>
      </c>
      <c r="E3213">
        <f t="shared" si="151"/>
        <v>451.09583059490342</v>
      </c>
      <c r="F3213">
        <f t="shared" si="150"/>
        <v>0.74597192453658279</v>
      </c>
    </row>
    <row r="3214" spans="1:6" x14ac:dyDescent="0.2">
      <c r="A3214" s="3">
        <v>37890</v>
      </c>
      <c r="B3214" s="4">
        <v>-7.6908218302849064E-3</v>
      </c>
      <c r="C3214" s="4">
        <v>-5.5021547519819016E-3</v>
      </c>
      <c r="D3214">
        <f t="shared" si="152"/>
        <v>333.91682624597661</v>
      </c>
      <c r="E3214">
        <f t="shared" si="151"/>
        <v>448.61383152699642</v>
      </c>
      <c r="F3214">
        <f t="shared" si="150"/>
        <v>0.74433020736205802</v>
      </c>
    </row>
    <row r="3215" spans="1:6" x14ac:dyDescent="0.2">
      <c r="A3215" s="3">
        <v>37893</v>
      </c>
      <c r="B3215" s="4">
        <v>1.1481895201502178E-2</v>
      </c>
      <c r="C3215" s="4">
        <v>8.1071923747364112E-3</v>
      </c>
      <c r="D3215">
        <f t="shared" si="152"/>
        <v>337.7508242509511</v>
      </c>
      <c r="E3215">
        <f t="shared" si="151"/>
        <v>452.25083016115337</v>
      </c>
      <c r="F3215">
        <f t="shared" si="150"/>
        <v>0.74682189998545323</v>
      </c>
    </row>
    <row r="3216" spans="1:6" x14ac:dyDescent="0.2">
      <c r="A3216" s="3">
        <v>37894</v>
      </c>
      <c r="B3216" s="4">
        <v>-1.276680157867765E-2</v>
      </c>
      <c r="C3216" s="4">
        <v>-6.3460335079413973E-3</v>
      </c>
      <c r="D3216">
        <f t="shared" si="152"/>
        <v>333.43882649470441</v>
      </c>
      <c r="E3216">
        <f t="shared" si="151"/>
        <v>449.38083123895638</v>
      </c>
      <c r="F3216">
        <f t="shared" si="150"/>
        <v>0.74199610511957892</v>
      </c>
    </row>
    <row r="3217" spans="1:6" x14ac:dyDescent="0.2">
      <c r="A3217" s="3">
        <v>37895</v>
      </c>
      <c r="B3217" s="4">
        <v>2.3410578846505607E-2</v>
      </c>
      <c r="C3217" s="4">
        <v>2.020112109768778E-2</v>
      </c>
      <c r="D3217">
        <f t="shared" si="152"/>
        <v>341.24482243284496</v>
      </c>
      <c r="E3217">
        <f t="shared" si="151"/>
        <v>458.45882782979413</v>
      </c>
      <c r="F3217">
        <f t="shared" si="150"/>
        <v>0.74433035578831597</v>
      </c>
    </row>
    <row r="3218" spans="1:6" x14ac:dyDescent="0.2">
      <c r="A3218" s="3">
        <v>37896</v>
      </c>
      <c r="B3218" s="4">
        <v>2.4410614074930623E-3</v>
      </c>
      <c r="C3218" s="4">
        <v>2.772330786395326E-3</v>
      </c>
      <c r="D3218">
        <f t="shared" si="152"/>
        <v>342.0778219993926</v>
      </c>
      <c r="E3218">
        <f t="shared" si="151"/>
        <v>459.72982735248144</v>
      </c>
      <c r="F3218">
        <f t="shared" si="150"/>
        <v>0.7440844636280618</v>
      </c>
    </row>
    <row r="3219" spans="1:6" x14ac:dyDescent="0.2">
      <c r="A3219" s="3">
        <v>37897</v>
      </c>
      <c r="B3219" s="4">
        <v>1.1403831874601731E-2</v>
      </c>
      <c r="C3219" s="4">
        <v>7.6088138690100504E-3</v>
      </c>
      <c r="D3219">
        <f t="shared" si="152"/>
        <v>345.9788199695036</v>
      </c>
      <c r="E3219">
        <f t="shared" si="151"/>
        <v>463.2278260388386</v>
      </c>
      <c r="F3219">
        <f t="shared" si="150"/>
        <v>0.7468869539380727</v>
      </c>
    </row>
    <row r="3220" spans="1:6" x14ac:dyDescent="0.2">
      <c r="A3220" s="3">
        <v>37900</v>
      </c>
      <c r="B3220" s="4">
        <v>2.7862962780977997E-3</v>
      </c>
      <c r="C3220" s="4">
        <v>6.223717046465199E-3</v>
      </c>
      <c r="D3220">
        <f t="shared" si="152"/>
        <v>346.94281946788527</v>
      </c>
      <c r="E3220">
        <f t="shared" si="151"/>
        <v>466.11082495615352</v>
      </c>
      <c r="F3220">
        <f t="shared" si="150"/>
        <v>0.74433546893171121</v>
      </c>
    </row>
    <row r="3221" spans="1:6" x14ac:dyDescent="0.2">
      <c r="A3221" s="3">
        <v>37901</v>
      </c>
      <c r="B3221" s="4">
        <v>5.447580726517162E-3</v>
      </c>
      <c r="C3221" s="4">
        <v>4.3551857819275445E-3</v>
      </c>
      <c r="D3221">
        <f t="shared" si="152"/>
        <v>348.83281848442203</v>
      </c>
      <c r="E3221">
        <f t="shared" si="151"/>
        <v>468.14082419380509</v>
      </c>
      <c r="F3221">
        <f t="shared" si="150"/>
        <v>0.74514505135319953</v>
      </c>
    </row>
    <row r="3222" spans="1:6" x14ac:dyDescent="0.2">
      <c r="A3222" s="3">
        <v>37902</v>
      </c>
      <c r="B3222" s="4">
        <v>-5.8996711893658264E-3</v>
      </c>
      <c r="C3222" s="4">
        <v>-3.4113653792341133E-3</v>
      </c>
      <c r="D3222">
        <f t="shared" si="152"/>
        <v>346.77481955530419</v>
      </c>
      <c r="E3222">
        <f t="shared" si="151"/>
        <v>466.54382479354422</v>
      </c>
      <c r="F3222">
        <f t="shared" si="150"/>
        <v>0.74328455576227936</v>
      </c>
    </row>
    <row r="3223" spans="1:6" x14ac:dyDescent="0.2">
      <c r="A3223" s="3">
        <v>37903</v>
      </c>
      <c r="B3223" s="4">
        <v>5.2339413164155368E-3</v>
      </c>
      <c r="C3223" s="4">
        <v>4.4818923831407287E-3</v>
      </c>
      <c r="D3223">
        <f t="shared" si="152"/>
        <v>348.58981861086721</v>
      </c>
      <c r="E3223">
        <f t="shared" si="151"/>
        <v>468.63482400828769</v>
      </c>
      <c r="F3223">
        <f t="shared" si="150"/>
        <v>0.74384104798132222</v>
      </c>
    </row>
    <row r="3224" spans="1:6" x14ac:dyDescent="0.2">
      <c r="A3224" s="3">
        <v>37904</v>
      </c>
      <c r="B3224" s="4">
        <v>-1.6667144783268611E-3</v>
      </c>
      <c r="C3224" s="4">
        <v>8.9621987260878066E-4</v>
      </c>
      <c r="D3224">
        <f t="shared" si="152"/>
        <v>348.00881891319113</v>
      </c>
      <c r="E3224">
        <f t="shared" si="151"/>
        <v>469.05482385056047</v>
      </c>
      <c r="F3224">
        <f t="shared" si="150"/>
        <v>0.74193633924563529</v>
      </c>
    </row>
    <row r="3225" spans="1:6" x14ac:dyDescent="0.2">
      <c r="A3225" s="3">
        <v>37907</v>
      </c>
      <c r="B3225" s="4">
        <v>6.2009890548806457E-3</v>
      </c>
      <c r="C3225" s="4">
        <v>8.6173263263369399E-3</v>
      </c>
      <c r="D3225">
        <f t="shared" si="152"/>
        <v>350.1668177902738</v>
      </c>
      <c r="E3225">
        <f t="shared" si="151"/>
        <v>473.09682233262322</v>
      </c>
      <c r="F3225">
        <f t="shared" si="150"/>
        <v>0.74015888769609994</v>
      </c>
    </row>
    <row r="3226" spans="1:6" x14ac:dyDescent="0.2">
      <c r="A3226" s="3">
        <v>37908</v>
      </c>
      <c r="B3226" s="4">
        <v>3.7696299194385826E-3</v>
      </c>
      <c r="C3226" s="4">
        <v>3.8977207633952319E-3</v>
      </c>
      <c r="D3226">
        <f t="shared" si="152"/>
        <v>351.4868171034106</v>
      </c>
      <c r="E3226">
        <f t="shared" si="151"/>
        <v>474.94082164012536</v>
      </c>
      <c r="F3226">
        <f t="shared" si="150"/>
        <v>0.7400644482182267</v>
      </c>
    </row>
    <row r="3227" spans="1:6" x14ac:dyDescent="0.2">
      <c r="A3227" s="3">
        <v>37909</v>
      </c>
      <c r="B3227" s="4">
        <v>-3.266123640419203E-3</v>
      </c>
      <c r="C3227" s="4">
        <v>-2.8445638510888704E-3</v>
      </c>
      <c r="D3227">
        <f t="shared" si="152"/>
        <v>350.33881770077346</v>
      </c>
      <c r="E3227">
        <f t="shared" si="151"/>
        <v>473.58982214748141</v>
      </c>
      <c r="F3227">
        <f t="shared" si="150"/>
        <v>0.73975157682268322</v>
      </c>
    </row>
    <row r="3228" spans="1:6" x14ac:dyDescent="0.2">
      <c r="A3228" s="3">
        <v>37910</v>
      </c>
      <c r="B3228" s="4">
        <v>4.2787129037875418E-3</v>
      </c>
      <c r="C3228" s="4">
        <v>2.261449777233528E-3</v>
      </c>
      <c r="D3228">
        <f t="shared" si="152"/>
        <v>351.83781692076747</v>
      </c>
      <c r="E3228">
        <f t="shared" si="151"/>
        <v>474.66082174527691</v>
      </c>
      <c r="F3228">
        <f t="shared" si="150"/>
        <v>0.74124048331416437</v>
      </c>
    </row>
    <row r="3229" spans="1:6" x14ac:dyDescent="0.2">
      <c r="A3229" s="3">
        <v>37911</v>
      </c>
      <c r="B3229" s="4">
        <v>-1.2181742733871842E-2</v>
      </c>
      <c r="C3229" s="4">
        <v>-8.4649886971965866E-3</v>
      </c>
      <c r="D3229">
        <f t="shared" si="152"/>
        <v>347.55181915099155</v>
      </c>
      <c r="E3229">
        <f t="shared" si="151"/>
        <v>470.64282325420112</v>
      </c>
      <c r="F3229">
        <f t="shared" si="150"/>
        <v>0.7384619545409995</v>
      </c>
    </row>
    <row r="3230" spans="1:6" x14ac:dyDescent="0.2">
      <c r="A3230" s="3">
        <v>37914</v>
      </c>
      <c r="B3230" s="4">
        <v>6.8306325384401949E-3</v>
      </c>
      <c r="C3230" s="4">
        <v>2.6219448711656975E-3</v>
      </c>
      <c r="D3230">
        <f t="shared" si="152"/>
        <v>349.92581791567841</v>
      </c>
      <c r="E3230">
        <f t="shared" si="151"/>
        <v>471.87682279078342</v>
      </c>
      <c r="F3230">
        <f t="shared" si="150"/>
        <v>0.7415617826833284</v>
      </c>
    </row>
    <row r="3231" spans="1:6" x14ac:dyDescent="0.2">
      <c r="A3231" s="3">
        <v>37915</v>
      </c>
      <c r="B3231" s="4">
        <v>5.1868109257385787E-3</v>
      </c>
      <c r="C3231" s="4">
        <v>-1.968733377553961E-3</v>
      </c>
      <c r="D3231">
        <f t="shared" si="152"/>
        <v>351.74081697124143</v>
      </c>
      <c r="E3231">
        <f t="shared" si="151"/>
        <v>470.94782313966107</v>
      </c>
      <c r="F3231">
        <f t="shared" si="150"/>
        <v>0.74687852812716282</v>
      </c>
    </row>
    <row r="3232" spans="1:6" x14ac:dyDescent="0.2">
      <c r="A3232" s="3">
        <v>37916</v>
      </c>
      <c r="B3232" s="4">
        <v>-1.744749687980645E-2</v>
      </c>
      <c r="C3232" s="4">
        <v>-1.1912143166549084E-2</v>
      </c>
      <c r="D3232">
        <f t="shared" si="152"/>
        <v>345.60382016463512</v>
      </c>
      <c r="E3232">
        <f t="shared" si="151"/>
        <v>465.33782524644676</v>
      </c>
      <c r="F3232">
        <f t="shared" si="150"/>
        <v>0.74269444995493428</v>
      </c>
    </row>
    <row r="3233" spans="1:6" x14ac:dyDescent="0.2">
      <c r="A3233" s="3">
        <v>37917</v>
      </c>
      <c r="B3233" s="4">
        <v>1.1602874966725226E-3</v>
      </c>
      <c r="C3233" s="4">
        <v>5.058688523180966E-3</v>
      </c>
      <c r="D3233">
        <f t="shared" si="152"/>
        <v>346.00481995597443</v>
      </c>
      <c r="E3233">
        <f t="shared" si="151"/>
        <v>467.69182436242295</v>
      </c>
      <c r="F3233">
        <f t="shared" si="150"/>
        <v>0.73981370195568985</v>
      </c>
    </row>
    <row r="3234" spans="1:6" x14ac:dyDescent="0.2">
      <c r="A3234" s="3">
        <v>37918</v>
      </c>
      <c r="B3234" s="4">
        <v>-5.3698645973324207E-3</v>
      </c>
      <c r="C3234" s="4">
        <v>-2.5144753384705909E-3</v>
      </c>
      <c r="D3234">
        <f t="shared" si="152"/>
        <v>344.14682092278645</v>
      </c>
      <c r="E3234">
        <f t="shared" si="151"/>
        <v>466.51582480405932</v>
      </c>
      <c r="F3234">
        <f t="shared" si="150"/>
        <v>0.73769592074895007</v>
      </c>
    </row>
    <row r="3235" spans="1:6" x14ac:dyDescent="0.2">
      <c r="A3235" s="3">
        <v>37921</v>
      </c>
      <c r="B3235" s="4">
        <v>2.9376981348087422E-3</v>
      </c>
      <c r="C3235" s="4">
        <v>2.898078522494353E-3</v>
      </c>
      <c r="D3235">
        <f t="shared" si="152"/>
        <v>345.15782039671171</v>
      </c>
      <c r="E3235">
        <f t="shared" si="151"/>
        <v>467.86782429632768</v>
      </c>
      <c r="F3235">
        <f t="shared" si="150"/>
        <v>0.73772506351730516</v>
      </c>
    </row>
    <row r="3236" spans="1:6" x14ac:dyDescent="0.2">
      <c r="A3236" s="3">
        <v>37922</v>
      </c>
      <c r="B3236" s="4">
        <v>1.9370838862202176E-2</v>
      </c>
      <c r="C3236" s="4">
        <v>1.0684637547342463E-2</v>
      </c>
      <c r="D3236">
        <f t="shared" si="152"/>
        <v>351.84381691764537</v>
      </c>
      <c r="E3236">
        <f t="shared" si="151"/>
        <v>472.86682241899763</v>
      </c>
      <c r="F3236">
        <f t="shared" si="150"/>
        <v>0.7440653482892986</v>
      </c>
    </row>
    <row r="3237" spans="1:6" x14ac:dyDescent="0.2">
      <c r="A3237" s="3">
        <v>37923</v>
      </c>
      <c r="B3237" s="4">
        <v>-7.6738554586654347E-5</v>
      </c>
      <c r="C3237" s="4">
        <v>3.9567151017093193E-3</v>
      </c>
      <c r="D3237">
        <f t="shared" si="152"/>
        <v>351.81681693169486</v>
      </c>
      <c r="E3237">
        <f t="shared" si="151"/>
        <v>474.73782171636014</v>
      </c>
      <c r="F3237">
        <f t="shared" si="150"/>
        <v>0.74107602309784693</v>
      </c>
    </row>
    <row r="3238" spans="1:6" x14ac:dyDescent="0.2">
      <c r="A3238" s="3">
        <v>37924</v>
      </c>
      <c r="B3238" s="4">
        <v>-1.870290520355797E-3</v>
      </c>
      <c r="C3238" s="4">
        <v>2.1485535179399047E-4</v>
      </c>
      <c r="D3238">
        <f t="shared" si="152"/>
        <v>351.15881727408578</v>
      </c>
      <c r="E3238">
        <f t="shared" si="151"/>
        <v>474.83982167805493</v>
      </c>
      <c r="F3238">
        <f t="shared" si="150"/>
        <v>0.73953110342159589</v>
      </c>
    </row>
    <row r="3239" spans="1:6" x14ac:dyDescent="0.2">
      <c r="A3239" s="3">
        <v>37925</v>
      </c>
      <c r="B3239" s="4">
        <v>2.8704945622922418E-3</v>
      </c>
      <c r="C3239" s="4">
        <v>4.3003959228372296E-3</v>
      </c>
      <c r="D3239">
        <f t="shared" si="152"/>
        <v>352.16681674957198</v>
      </c>
      <c r="E3239">
        <f t="shared" si="151"/>
        <v>476.88182091119995</v>
      </c>
      <c r="F3239">
        <f t="shared" si="150"/>
        <v>0.73847817490016854</v>
      </c>
    </row>
    <row r="3240" spans="1:6" x14ac:dyDescent="0.2">
      <c r="A3240" s="3">
        <v>37928</v>
      </c>
      <c r="B3240" s="4">
        <v>8.2943603460859452E-3</v>
      </c>
      <c r="C3240" s="4">
        <v>8.4633095818252759E-3</v>
      </c>
      <c r="D3240">
        <f t="shared" si="152"/>
        <v>355.08781522962693</v>
      </c>
      <c r="E3240">
        <f t="shared" si="151"/>
        <v>480.91781939551595</v>
      </c>
      <c r="F3240">
        <f t="shared" si="150"/>
        <v>0.73835445664282184</v>
      </c>
    </row>
    <row r="3241" spans="1:6" x14ac:dyDescent="0.2">
      <c r="A3241" s="3">
        <v>37929</v>
      </c>
      <c r="B3241" s="4">
        <v>-6.4716352002883839E-3</v>
      </c>
      <c r="C3241" s="4">
        <v>-4.0880150046369822E-3</v>
      </c>
      <c r="D3241">
        <f t="shared" si="152"/>
        <v>352.78981642539338</v>
      </c>
      <c r="E3241">
        <f t="shared" si="151"/>
        <v>478.95182013382981</v>
      </c>
      <c r="F3241">
        <f t="shared" si="150"/>
        <v>0.73658727578656247</v>
      </c>
    </row>
    <row r="3242" spans="1:6" x14ac:dyDescent="0.2">
      <c r="A3242" s="3">
        <v>37930</v>
      </c>
      <c r="B3242" s="4">
        <v>1.6156920547623097E-4</v>
      </c>
      <c r="C3242" s="4">
        <v>-1.3988875711971472E-3</v>
      </c>
      <c r="D3242">
        <f t="shared" si="152"/>
        <v>352.8468163957333</v>
      </c>
      <c r="E3242">
        <f t="shared" si="151"/>
        <v>478.28182038544236</v>
      </c>
      <c r="F3242">
        <f t="shared" si="150"/>
        <v>0.73773829854410466</v>
      </c>
    </row>
    <row r="3243" spans="1:6" x14ac:dyDescent="0.2">
      <c r="A3243" s="3">
        <v>37931</v>
      </c>
      <c r="B3243" s="4">
        <v>6.8584967422140927E-3</v>
      </c>
      <c r="C3243" s="4">
        <v>5.1580448354737194E-3</v>
      </c>
      <c r="D3243">
        <f t="shared" si="152"/>
        <v>355.26681513648401</v>
      </c>
      <c r="E3243">
        <f t="shared" si="151"/>
        <v>480.7488194589825</v>
      </c>
      <c r="F3243">
        <f t="shared" si="150"/>
        <v>0.73898634953755804</v>
      </c>
    </row>
    <row r="3244" spans="1:6" x14ac:dyDescent="0.2">
      <c r="A3244" s="3">
        <v>37932</v>
      </c>
      <c r="B3244" s="4">
        <v>-4.9906126941144761E-3</v>
      </c>
      <c r="C3244" s="4">
        <v>-2.6645921260366758E-3</v>
      </c>
      <c r="D3244">
        <f t="shared" si="152"/>
        <v>353.49381605906626</v>
      </c>
      <c r="E3244">
        <f t="shared" si="151"/>
        <v>479.46781994005067</v>
      </c>
      <c r="F3244">
        <f t="shared" si="150"/>
        <v>0.73726285969153194</v>
      </c>
    </row>
    <row r="3245" spans="1:6" x14ac:dyDescent="0.2">
      <c r="A3245" s="3">
        <v>37935</v>
      </c>
      <c r="B3245" s="4">
        <v>-8.0199381036171365E-3</v>
      </c>
      <c r="C3245" s="4">
        <v>-4.315199345941787E-3</v>
      </c>
      <c r="D3245">
        <f t="shared" si="152"/>
        <v>350.65881753426112</v>
      </c>
      <c r="E3245">
        <f t="shared" si="151"/>
        <v>477.39882071704523</v>
      </c>
      <c r="F3245">
        <f t="shared" si="150"/>
        <v>0.7345196559295587</v>
      </c>
    </row>
    <row r="3246" spans="1:6" x14ac:dyDescent="0.2">
      <c r="A3246" s="3">
        <v>37936</v>
      </c>
      <c r="B3246" s="4">
        <v>-9.0116038658632483E-4</v>
      </c>
      <c r="C3246" s="4">
        <v>-1.3887754268442347E-3</v>
      </c>
      <c r="D3246">
        <f t="shared" si="152"/>
        <v>350.34281769869204</v>
      </c>
      <c r="E3246">
        <f t="shared" si="151"/>
        <v>476.735820966029</v>
      </c>
      <c r="F3246">
        <f t="shared" si="150"/>
        <v>0.73487831686064264</v>
      </c>
    </row>
    <row r="3247" spans="1:6" x14ac:dyDescent="0.2">
      <c r="A3247" s="3">
        <v>37937</v>
      </c>
      <c r="B3247" s="4">
        <v>1.6135615668073752E-2</v>
      </c>
      <c r="C3247" s="4">
        <v>9.0469358303127689E-3</v>
      </c>
      <c r="D3247">
        <f t="shared" si="152"/>
        <v>355.99581475714814</v>
      </c>
      <c r="E3247">
        <f t="shared" si="151"/>
        <v>481.0488193463201</v>
      </c>
      <c r="F3247">
        <f t="shared" si="150"/>
        <v>0.74004092815547917</v>
      </c>
    </row>
    <row r="3248" spans="1:6" x14ac:dyDescent="0.2">
      <c r="A3248" s="3">
        <v>37938</v>
      </c>
      <c r="B3248" s="4">
        <v>5.5337700423601038E-4</v>
      </c>
      <c r="C3248" s="4">
        <v>7.005523345855535E-4</v>
      </c>
      <c r="D3248">
        <f t="shared" si="152"/>
        <v>356.19281465463905</v>
      </c>
      <c r="E3248">
        <f t="shared" si="151"/>
        <v>481.38581921976277</v>
      </c>
      <c r="F3248">
        <f t="shared" si="150"/>
        <v>0.73993208863518589</v>
      </c>
    </row>
    <row r="3249" spans="1:6" x14ac:dyDescent="0.2">
      <c r="A3249" s="3">
        <v>37939</v>
      </c>
      <c r="B3249" s="4">
        <v>-8.3494060804114329E-3</v>
      </c>
      <c r="C3249" s="4">
        <v>-6.6100800604920297E-3</v>
      </c>
      <c r="D3249">
        <f t="shared" si="152"/>
        <v>353.21881620216271</v>
      </c>
      <c r="E3249">
        <f t="shared" si="151"/>
        <v>478.20382041473459</v>
      </c>
      <c r="F3249">
        <f t="shared" si="150"/>
        <v>0.73863654183236049</v>
      </c>
    </row>
    <row r="3250" spans="1:6" x14ac:dyDescent="0.2">
      <c r="A3250" s="3">
        <v>37942</v>
      </c>
      <c r="B3250" s="4">
        <v>-7.0069843354971448E-3</v>
      </c>
      <c r="C3250" s="4">
        <v>-5.859424011509776E-3</v>
      </c>
      <c r="D3250">
        <f t="shared" si="152"/>
        <v>350.74381749003129</v>
      </c>
      <c r="E3250">
        <f t="shared" si="151"/>
        <v>475.40182146700079</v>
      </c>
      <c r="F3250">
        <f t="shared" si="150"/>
        <v>0.73778391594651804</v>
      </c>
    </row>
    <row r="3251" spans="1:6" x14ac:dyDescent="0.2">
      <c r="A3251" s="3">
        <v>37943</v>
      </c>
      <c r="B3251" s="4">
        <v>-8.5560978947609445E-3</v>
      </c>
      <c r="C3251" s="4">
        <v>-9.4172931540043494E-3</v>
      </c>
      <c r="D3251">
        <f t="shared" si="152"/>
        <v>347.74281905160439</v>
      </c>
      <c r="E3251">
        <f t="shared" si="151"/>
        <v>470.9248231482984</v>
      </c>
      <c r="F3251">
        <f t="shared" si="150"/>
        <v>0.73842533236371166</v>
      </c>
    </row>
    <row r="3252" spans="1:6" x14ac:dyDescent="0.2">
      <c r="A3252" s="3">
        <v>37944</v>
      </c>
      <c r="B3252" s="4">
        <v>1.0108039557949366E-2</v>
      </c>
      <c r="C3252" s="4">
        <v>5.0517598343684496E-3</v>
      </c>
      <c r="D3252">
        <f t="shared" si="152"/>
        <v>351.25781722257085</v>
      </c>
      <c r="E3252">
        <f t="shared" si="151"/>
        <v>473.30382225488603</v>
      </c>
      <c r="F3252">
        <f t="shared" si="150"/>
        <v>0.74214025052476684</v>
      </c>
    </row>
    <row r="3253" spans="1:6" x14ac:dyDescent="0.2">
      <c r="A3253" s="3">
        <v>37945</v>
      </c>
      <c r="B3253" s="4">
        <v>-1.0086603009753533E-2</v>
      </c>
      <c r="C3253" s="4">
        <v>-6.1926372901982309E-3</v>
      </c>
      <c r="D3253">
        <f t="shared" si="152"/>
        <v>347.71481906617424</v>
      </c>
      <c r="E3253">
        <f t="shared" si="151"/>
        <v>470.37282335559706</v>
      </c>
      <c r="F3253">
        <f t="shared" si="150"/>
        <v>0.73923237440804568</v>
      </c>
    </row>
    <row r="3254" spans="1:6" x14ac:dyDescent="0.2">
      <c r="A3254" s="3">
        <v>37946</v>
      </c>
      <c r="B3254" s="4">
        <v>6.6721309118107576E-4</v>
      </c>
      <c r="C3254" s="4">
        <v>3.1825806328169646E-3</v>
      </c>
      <c r="D3254">
        <f t="shared" si="152"/>
        <v>347.94681894545289</v>
      </c>
      <c r="E3254">
        <f t="shared" si="151"/>
        <v>471.86982279341203</v>
      </c>
      <c r="F3254">
        <f t="shared" si="150"/>
        <v>0.73737883233483759</v>
      </c>
    </row>
    <row r="3255" spans="1:6" x14ac:dyDescent="0.2">
      <c r="A3255" s="3">
        <v>37949</v>
      </c>
      <c r="B3255" s="4">
        <v>2.0063400460414934E-2</v>
      </c>
      <c r="C3255" s="4">
        <v>1.2537351389153786E-2</v>
      </c>
      <c r="D3255">
        <f t="shared" si="152"/>
        <v>354.92781531288301</v>
      </c>
      <c r="E3255">
        <f t="shared" si="151"/>
        <v>477.78582057171076</v>
      </c>
      <c r="F3255">
        <f t="shared" si="150"/>
        <v>0.74285966646766988</v>
      </c>
    </row>
    <row r="3256" spans="1:6" x14ac:dyDescent="0.2">
      <c r="A3256" s="3">
        <v>37950</v>
      </c>
      <c r="B3256" s="4">
        <v>-1.2537754136049935E-3</v>
      </c>
      <c r="C3256" s="4">
        <v>5.9231538806076038E-3</v>
      </c>
      <c r="D3256">
        <f t="shared" si="152"/>
        <v>354.48281554443918</v>
      </c>
      <c r="E3256">
        <f t="shared" si="151"/>
        <v>480.61581950892941</v>
      </c>
      <c r="F3256">
        <f t="shared" si="150"/>
        <v>0.73755960822644795</v>
      </c>
    </row>
    <row r="3257" spans="1:6" x14ac:dyDescent="0.2">
      <c r="A3257" s="3">
        <v>37951</v>
      </c>
      <c r="B3257" s="4">
        <v>3.3711066539156829E-3</v>
      </c>
      <c r="C3257" s="4">
        <v>5.4554987765700978E-3</v>
      </c>
      <c r="D3257">
        <f t="shared" si="152"/>
        <v>355.6778149226198</v>
      </c>
      <c r="E3257">
        <f t="shared" si="151"/>
        <v>483.23781852426055</v>
      </c>
      <c r="F3257">
        <f t="shared" si="150"/>
        <v>0.73603058636596197</v>
      </c>
    </row>
    <row r="3258" spans="1:6" x14ac:dyDescent="0.2">
      <c r="A3258" s="3">
        <v>37953</v>
      </c>
      <c r="B3258" s="4">
        <v>4.9482959305885584E-4</v>
      </c>
      <c r="C3258" s="4">
        <v>2.3383922621979139E-4</v>
      </c>
      <c r="D3258">
        <f t="shared" si="152"/>
        <v>355.85381483103805</v>
      </c>
      <c r="E3258">
        <f t="shared" si="151"/>
        <v>483.35081848182438</v>
      </c>
      <c r="F3258">
        <f t="shared" si="150"/>
        <v>0.73622263834941526</v>
      </c>
    </row>
    <row r="3259" spans="1:6" x14ac:dyDescent="0.2">
      <c r="A3259" s="3">
        <v>37956</v>
      </c>
      <c r="B3259" s="4">
        <v>1.2004923367448427E-2</v>
      </c>
      <c r="C3259" s="4">
        <v>1.1225796574332085E-2</v>
      </c>
      <c r="D3259">
        <f t="shared" si="152"/>
        <v>360.12581260809884</v>
      </c>
      <c r="E3259">
        <f t="shared" si="151"/>
        <v>488.77681644413826</v>
      </c>
      <c r="F3259">
        <f t="shared" si="150"/>
        <v>0.7367898813778071</v>
      </c>
    </row>
    <row r="3260" spans="1:6" x14ac:dyDescent="0.2">
      <c r="A3260" s="3">
        <v>37957</v>
      </c>
      <c r="B3260" s="4">
        <v>-4.4567734626213091E-3</v>
      </c>
      <c r="C3260" s="4">
        <v>-1.1354871444442085E-3</v>
      </c>
      <c r="D3260">
        <f t="shared" si="152"/>
        <v>358.52081344326211</v>
      </c>
      <c r="E3260">
        <f t="shared" si="151"/>
        <v>488.22181665256358</v>
      </c>
      <c r="F3260">
        <f t="shared" si="150"/>
        <v>0.73434000942731037</v>
      </c>
    </row>
    <row r="3261" spans="1:6" x14ac:dyDescent="0.2">
      <c r="A3261" s="3">
        <v>37958</v>
      </c>
      <c r="B3261" s="4">
        <v>-4.0081334147790831E-3</v>
      </c>
      <c r="C3261" s="4">
        <v>-7.5170721516023815E-4</v>
      </c>
      <c r="D3261">
        <f t="shared" si="152"/>
        <v>357.08381419100635</v>
      </c>
      <c r="E3261">
        <f t="shared" si="151"/>
        <v>487.85481679038719</v>
      </c>
      <c r="F3261">
        <f t="shared" si="150"/>
        <v>0.73194688645337658</v>
      </c>
    </row>
    <row r="3262" spans="1:6" x14ac:dyDescent="0.2">
      <c r="A3262" s="3">
        <v>37959</v>
      </c>
      <c r="B3262" s="4">
        <v>2.8592712078951031E-3</v>
      </c>
      <c r="C3262" s="4">
        <v>4.2553627614761863E-3</v>
      </c>
      <c r="D3262">
        <f t="shared" si="152"/>
        <v>358.10481365972811</v>
      </c>
      <c r="E3262">
        <f t="shared" si="151"/>
        <v>489.93081601076375</v>
      </c>
      <c r="F3262">
        <f t="shared" si="150"/>
        <v>0.73092935156759065</v>
      </c>
    </row>
    <row r="3263" spans="1:6" x14ac:dyDescent="0.2">
      <c r="A3263" s="3">
        <v>37960</v>
      </c>
      <c r="B3263" s="4">
        <v>-9.5837812931961752E-3</v>
      </c>
      <c r="C3263" s="4">
        <v>-6.2947639565571548E-3</v>
      </c>
      <c r="D3263">
        <f t="shared" si="152"/>
        <v>354.6728154455725</v>
      </c>
      <c r="E3263">
        <f t="shared" si="151"/>
        <v>486.84681716893255</v>
      </c>
      <c r="F3263">
        <f t="shared" si="150"/>
        <v>0.72851008353722779</v>
      </c>
    </row>
    <row r="3264" spans="1:6" x14ac:dyDescent="0.2">
      <c r="A3264" s="3">
        <v>37963</v>
      </c>
      <c r="B3264" s="4">
        <v>6.563792563854521E-3</v>
      </c>
      <c r="C3264" s="4">
        <v>8.0415407715360692E-3</v>
      </c>
      <c r="D3264">
        <f t="shared" si="152"/>
        <v>357.00081423419545</v>
      </c>
      <c r="E3264">
        <f t="shared" si="151"/>
        <v>490.76181569868902</v>
      </c>
      <c r="F3264">
        <f t="shared" si="150"/>
        <v>0.72744211716215046</v>
      </c>
    </row>
    <row r="3265" spans="1:6" x14ac:dyDescent="0.2">
      <c r="A3265" s="3">
        <v>37964</v>
      </c>
      <c r="B3265" s="4">
        <v>-1.1680639550029157E-2</v>
      </c>
      <c r="C3265" s="4">
        <v>-6.7507264213610427E-3</v>
      </c>
      <c r="D3265">
        <f t="shared" si="152"/>
        <v>352.83081640405891</v>
      </c>
      <c r="E3265">
        <f t="shared" si="151"/>
        <v>487.44881694285675</v>
      </c>
      <c r="F3265">
        <f t="shared" si="150"/>
        <v>0.72383151654139921</v>
      </c>
    </row>
    <row r="3266" spans="1:6" x14ac:dyDescent="0.2">
      <c r="A3266" s="3">
        <v>37965</v>
      </c>
      <c r="B3266" s="4">
        <v>-8.8427604150432301E-4</v>
      </c>
      <c r="C3266" s="4">
        <v>-2.5787313134297231E-3</v>
      </c>
      <c r="D3266">
        <f t="shared" si="152"/>
        <v>352.51881656640842</v>
      </c>
      <c r="E3266">
        <f t="shared" si="151"/>
        <v>486.19181741491195</v>
      </c>
      <c r="F3266">
        <f t="shared" si="150"/>
        <v>0.72506118766201255</v>
      </c>
    </row>
    <row r="3267" spans="1:6" x14ac:dyDescent="0.2">
      <c r="A3267" s="3">
        <v>37966</v>
      </c>
      <c r="B3267" s="4">
        <v>1.344892048371857E-2</v>
      </c>
      <c r="C3267" s="4">
        <v>1.0812600783229679E-2</v>
      </c>
      <c r="D3267">
        <f t="shared" si="152"/>
        <v>357.2598140994246</v>
      </c>
      <c r="E3267">
        <f t="shared" si="151"/>
        <v>491.44881544069227</v>
      </c>
      <c r="F3267">
        <f t="shared" ref="F3267:F3330" si="153">D3267/E3267</f>
        <v>0.72695223362999128</v>
      </c>
    </row>
    <row r="3268" spans="1:6" x14ac:dyDescent="0.2">
      <c r="A3268" s="3">
        <v>37967</v>
      </c>
      <c r="B3268" s="4">
        <v>1.3071712478306683E-3</v>
      </c>
      <c r="C3268" s="4">
        <v>3.87222275353081E-3</v>
      </c>
      <c r="D3268">
        <f t="shared" si="152"/>
        <v>357.72681385642073</v>
      </c>
      <c r="E3268">
        <f t="shared" ref="E3268:E3331" si="154" xml:space="preserve"> E3267*(1+C3268)</f>
        <v>493.3518147260375</v>
      </c>
      <c r="F3268">
        <f t="shared" si="153"/>
        <v>0.72509475627462627</v>
      </c>
    </row>
    <row r="3269" spans="1:6" x14ac:dyDescent="0.2">
      <c r="A3269" s="3">
        <v>37970</v>
      </c>
      <c r="B3269" s="4">
        <v>-7.1562951636303732E-3</v>
      </c>
      <c r="C3269" s="4">
        <v>-4.7734680309392914E-3</v>
      </c>
      <c r="D3269">
        <f t="shared" ref="D3269:D3332" si="155" xml:space="preserve"> D3268*(1+B3269)</f>
        <v>355.16681518851914</v>
      </c>
      <c r="E3269">
        <f t="shared" si="154"/>
        <v>490.9968156104369</v>
      </c>
      <c r="F3269">
        <f t="shared" si="153"/>
        <v>0.72335869377676987</v>
      </c>
    </row>
    <row r="3270" spans="1:6" x14ac:dyDescent="0.2">
      <c r="A3270" s="3">
        <v>37971</v>
      </c>
      <c r="B3270" s="4">
        <v>4.3894843834028103E-3</v>
      </c>
      <c r="C3270" s="4">
        <v>7.2200033808759697E-3</v>
      </c>
      <c r="D3270">
        <f t="shared" si="155"/>
        <v>356.72581437729207</v>
      </c>
      <c r="E3270">
        <f t="shared" si="154"/>
        <v>494.54181427914364</v>
      </c>
      <c r="F3270">
        <f t="shared" si="153"/>
        <v>0.72132589010145565</v>
      </c>
    </row>
    <row r="3271" spans="1:6" x14ac:dyDescent="0.2">
      <c r="A3271" s="3">
        <v>37972</v>
      </c>
      <c r="B3271" s="4">
        <v>7.2604744257501435E-4</v>
      </c>
      <c r="C3271" s="4">
        <v>2.1858608571163163E-3</v>
      </c>
      <c r="D3271">
        <f t="shared" si="155"/>
        <v>356.98481424252117</v>
      </c>
      <c r="E3271">
        <f t="shared" si="154"/>
        <v>495.6228138731837</v>
      </c>
      <c r="F3271">
        <f t="shared" si="153"/>
        <v>0.72027518558470516</v>
      </c>
    </row>
    <row r="3272" spans="1:6" x14ac:dyDescent="0.2">
      <c r="A3272" s="3">
        <v>37973</v>
      </c>
      <c r="B3272" s="4">
        <v>1.2661596425620071E-2</v>
      </c>
      <c r="C3272" s="4">
        <v>1.1302945989189428E-2</v>
      </c>
      <c r="D3272">
        <f t="shared" si="155"/>
        <v>361.50481189053488</v>
      </c>
      <c r="E3272">
        <f t="shared" si="154"/>
        <v>501.22481176940232</v>
      </c>
      <c r="F3272">
        <f t="shared" si="153"/>
        <v>0.72124285031773683</v>
      </c>
    </row>
    <row r="3273" spans="1:6" x14ac:dyDescent="0.2">
      <c r="A3273" s="3">
        <v>37974</v>
      </c>
      <c r="B3273" s="4">
        <v>-2.298723392484246E-3</v>
      </c>
      <c r="C3273" s="4">
        <v>1.3626614793755154E-3</v>
      </c>
      <c r="D3273">
        <f t="shared" si="155"/>
        <v>360.6738123229465</v>
      </c>
      <c r="E3273">
        <f t="shared" si="154"/>
        <v>501.90781151290776</v>
      </c>
      <c r="F3273">
        <f t="shared" si="153"/>
        <v>0.71860569620497117</v>
      </c>
    </row>
    <row r="3274" spans="1:6" x14ac:dyDescent="0.2">
      <c r="A3274" s="3">
        <v>37977</v>
      </c>
      <c r="B3274" s="4">
        <v>2.2347050244820531E-3</v>
      </c>
      <c r="C3274" s="4">
        <v>5.024825266781943E-3</v>
      </c>
      <c r="D3274">
        <f t="shared" si="155"/>
        <v>361.47981190354363</v>
      </c>
      <c r="E3274">
        <f t="shared" si="154"/>
        <v>504.42981056579305</v>
      </c>
      <c r="F3274">
        <f t="shared" si="153"/>
        <v>0.71661072429103723</v>
      </c>
    </row>
    <row r="3275" spans="1:6" x14ac:dyDescent="0.2">
      <c r="A3275" s="3">
        <v>37978</v>
      </c>
      <c r="B3275" s="4">
        <v>4.0970454796945737E-3</v>
      </c>
      <c r="C3275" s="4">
        <v>1.9745058779215767E-3</v>
      </c>
      <c r="D3275">
        <f t="shared" si="155"/>
        <v>362.96081113290387</v>
      </c>
      <c r="E3275">
        <f t="shared" si="154"/>
        <v>505.42581019175401</v>
      </c>
      <c r="F3275">
        <f t="shared" si="153"/>
        <v>0.71812876155889194</v>
      </c>
    </row>
    <row r="3276" spans="1:6" x14ac:dyDescent="0.2">
      <c r="A3276" s="3">
        <v>37979</v>
      </c>
      <c r="B3276" s="4">
        <v>-1.5621513055121825E-3</v>
      </c>
      <c r="C3276" s="4">
        <v>-1.6223937826704464E-3</v>
      </c>
      <c r="D3276">
        <f t="shared" si="155"/>
        <v>362.39381142794286</v>
      </c>
      <c r="E3276">
        <f t="shared" si="154"/>
        <v>504.60581049969772</v>
      </c>
      <c r="F3276">
        <f t="shared" si="153"/>
        <v>0.71817209371622948</v>
      </c>
    </row>
    <row r="3277" spans="1:6" x14ac:dyDescent="0.2">
      <c r="A3277" s="3">
        <v>37981</v>
      </c>
      <c r="B3277" s="4">
        <v>1.4873314679602512E-3</v>
      </c>
      <c r="C3277" s="4">
        <v>1.8271681272121723E-3</v>
      </c>
      <c r="D3277">
        <f t="shared" si="155"/>
        <v>362.93281114747367</v>
      </c>
      <c r="E3277">
        <f t="shared" si="154"/>
        <v>505.52781015344885</v>
      </c>
      <c r="F3277">
        <f t="shared" si="153"/>
        <v>0.71792847763866519</v>
      </c>
    </row>
    <row r="3278" spans="1:6" x14ac:dyDescent="0.2">
      <c r="A3278" s="3">
        <v>37984</v>
      </c>
      <c r="B3278" s="4">
        <v>1.3126389719314614E-2</v>
      </c>
      <c r="C3278" s="4">
        <v>1.2246601573008765E-2</v>
      </c>
      <c r="D3278">
        <f t="shared" si="155"/>
        <v>367.69680866852178</v>
      </c>
      <c r="E3278">
        <f t="shared" si="154"/>
        <v>511.71880782847376</v>
      </c>
      <c r="F3278">
        <f t="shared" si="153"/>
        <v>0.71855246092844882</v>
      </c>
    </row>
    <row r="3279" spans="1:6" x14ac:dyDescent="0.2">
      <c r="A3279" s="3">
        <v>37985</v>
      </c>
      <c r="B3279" s="4">
        <v>-3.5899123463070133E-4</v>
      </c>
      <c r="C3279" s="4">
        <v>1.268274189545547E-3</v>
      </c>
      <c r="D3279">
        <f t="shared" si="155"/>
        <v>367.56480873720812</v>
      </c>
      <c r="E3279">
        <f t="shared" si="154"/>
        <v>512.36780758474765</v>
      </c>
      <c r="F3279">
        <f t="shared" si="153"/>
        <v>0.71738466643693544</v>
      </c>
    </row>
    <row r="3280" spans="1:6" x14ac:dyDescent="0.2">
      <c r="A3280" s="3">
        <v>37986</v>
      </c>
      <c r="B3280" s="4">
        <v>1.6214819147633852E-3</v>
      </c>
      <c r="C3280" s="4">
        <v>1.5164881491426668E-3</v>
      </c>
      <c r="D3280">
        <f t="shared" si="155"/>
        <v>368.16080842707896</v>
      </c>
      <c r="E3280">
        <f t="shared" si="154"/>
        <v>513.14480729295212</v>
      </c>
      <c r="F3280">
        <f t="shared" si="153"/>
        <v>0.71745987330414041</v>
      </c>
    </row>
    <row r="3281" spans="1:6" x14ac:dyDescent="0.2">
      <c r="A3281" s="3">
        <v>37988</v>
      </c>
      <c r="B3281" s="4">
        <v>-2.8411483019656954E-3</v>
      </c>
      <c r="C3281" s="4">
        <v>-2.4749339855206264E-3</v>
      </c>
      <c r="D3281">
        <f t="shared" si="155"/>
        <v>367.11480897136607</v>
      </c>
      <c r="E3281">
        <f t="shared" si="154"/>
        <v>511.87480776988934</v>
      </c>
      <c r="F3281">
        <f t="shared" si="153"/>
        <v>0.71719647733943692</v>
      </c>
    </row>
    <row r="3282" spans="1:6" x14ac:dyDescent="0.2">
      <c r="A3282" s="3">
        <v>37991</v>
      </c>
      <c r="B3282" s="4">
        <v>1.2696294076787931E-2</v>
      </c>
      <c r="C3282" s="4">
        <v>1.0901098901098982E-2</v>
      </c>
      <c r="D3282">
        <f t="shared" si="155"/>
        <v>371.77580654601036</v>
      </c>
      <c r="E3282">
        <f t="shared" si="154"/>
        <v>517.45480567436994</v>
      </c>
      <c r="F3282">
        <f t="shared" si="153"/>
        <v>0.71847010109703346</v>
      </c>
    </row>
    <row r="3283" spans="1:6" x14ac:dyDescent="0.2">
      <c r="A3283" s="3">
        <v>37992</v>
      </c>
      <c r="B3283" s="4">
        <v>2.6628937855052749E-3</v>
      </c>
      <c r="C3283" s="4">
        <v>2.0678126600375086E-4</v>
      </c>
      <c r="D3283">
        <f t="shared" si="155"/>
        <v>372.76580603086296</v>
      </c>
      <c r="E3283">
        <f t="shared" si="154"/>
        <v>517.56180563418707</v>
      </c>
      <c r="F3283">
        <f t="shared" si="153"/>
        <v>0.72023437968746484</v>
      </c>
    </row>
    <row r="3284" spans="1:6" x14ac:dyDescent="0.2">
      <c r="A3284" s="3">
        <v>37993</v>
      </c>
      <c r="B3284" s="4">
        <v>5.1640975840070028E-3</v>
      </c>
      <c r="C3284" s="4">
        <v>3.72902183699699E-4</v>
      </c>
      <c r="D3284">
        <f t="shared" si="155"/>
        <v>374.6908050291874</v>
      </c>
      <c r="E3284">
        <f t="shared" si="154"/>
        <v>517.75480556170771</v>
      </c>
      <c r="F3284">
        <f t="shared" si="153"/>
        <v>0.72368387700948245</v>
      </c>
    </row>
    <row r="3285" spans="1:6" x14ac:dyDescent="0.2">
      <c r="A3285" s="3">
        <v>37994</v>
      </c>
      <c r="B3285" s="4">
        <v>3.6349952360745872E-3</v>
      </c>
      <c r="C3285" s="4">
        <v>6.0588502283899859E-3</v>
      </c>
      <c r="D3285">
        <f t="shared" si="155"/>
        <v>376.05280432046942</v>
      </c>
      <c r="E3285">
        <f t="shared" si="154"/>
        <v>520.8918043836353</v>
      </c>
      <c r="F3285">
        <f t="shared" si="153"/>
        <v>0.72194033608466535</v>
      </c>
    </row>
    <row r="3286" spans="1:6" x14ac:dyDescent="0.2">
      <c r="A3286" s="3">
        <v>37995</v>
      </c>
      <c r="B3286" s="4">
        <v>-7.8286837227731637E-3</v>
      </c>
      <c r="C3286" s="4">
        <v>-7.9901399906315215E-3</v>
      </c>
      <c r="D3286">
        <f t="shared" si="155"/>
        <v>373.1088058523826</v>
      </c>
      <c r="E3286">
        <f t="shared" si="154"/>
        <v>516.72980594663738</v>
      </c>
      <c r="F3286">
        <f t="shared" si="153"/>
        <v>0.72205783672349932</v>
      </c>
    </row>
    <row r="3287" spans="1:6" x14ac:dyDescent="0.2">
      <c r="A3287" s="3">
        <v>37998</v>
      </c>
      <c r="B3287" s="4">
        <v>5.7061073305656506E-3</v>
      </c>
      <c r="C3287" s="4">
        <v>4.0640179590889294E-3</v>
      </c>
      <c r="D3287">
        <f t="shared" si="155"/>
        <v>375.23780474455555</v>
      </c>
      <c r="E3287">
        <f t="shared" si="154"/>
        <v>518.82980515800102</v>
      </c>
      <c r="F3287">
        <f t="shared" si="153"/>
        <v>0.72323872108751175</v>
      </c>
    </row>
    <row r="3288" spans="1:6" x14ac:dyDescent="0.2">
      <c r="A3288" s="3">
        <v>37999</v>
      </c>
      <c r="B3288" s="4">
        <v>-6.4252554378820947E-3</v>
      </c>
      <c r="C3288" s="4">
        <v>-4.3501725035176488E-3</v>
      </c>
      <c r="D3288">
        <f t="shared" si="155"/>
        <v>372.82680599912163</v>
      </c>
      <c r="E3288">
        <f t="shared" si="154"/>
        <v>516.57280600559727</v>
      </c>
      <c r="F3288">
        <f t="shared" si="153"/>
        <v>0.72173138358174027</v>
      </c>
    </row>
    <row r="3289" spans="1:6" x14ac:dyDescent="0.2">
      <c r="A3289" s="3">
        <v>38000</v>
      </c>
      <c r="B3289" s="4">
        <v>7.483363597593576E-3</v>
      </c>
      <c r="C3289" s="4">
        <v>8.4750848379610295E-3</v>
      </c>
      <c r="D3289">
        <f t="shared" si="155"/>
        <v>375.6168045473425</v>
      </c>
      <c r="E3289">
        <f t="shared" si="154"/>
        <v>520.95080436147839</v>
      </c>
      <c r="F3289">
        <f t="shared" si="153"/>
        <v>0.72102164235590427</v>
      </c>
    </row>
    <row r="3290" spans="1:6" x14ac:dyDescent="0.2">
      <c r="A3290" s="3">
        <v>38001</v>
      </c>
      <c r="B3290" s="4">
        <v>7.5076474174486844E-4</v>
      </c>
      <c r="C3290" s="4">
        <v>2.1057642657370461E-3</v>
      </c>
      <c r="D3290">
        <f t="shared" si="155"/>
        <v>375.89880440060352</v>
      </c>
      <c r="E3290">
        <f t="shared" si="154"/>
        <v>522.04780394950967</v>
      </c>
      <c r="F3290">
        <f t="shared" si="153"/>
        <v>0.72004671134860077</v>
      </c>
    </row>
    <row r="3291" spans="1:6" x14ac:dyDescent="0.2">
      <c r="A3291" s="3">
        <v>38002</v>
      </c>
      <c r="B3291" s="4">
        <v>9.3349543361382036E-3</v>
      </c>
      <c r="C3291" s="4">
        <v>4.8941859752358978E-3</v>
      </c>
      <c r="D3291">
        <f t="shared" si="155"/>
        <v>379.40780257469214</v>
      </c>
      <c r="E3291">
        <f t="shared" si="154"/>
        <v>524.60280299000203</v>
      </c>
      <c r="F3291">
        <f t="shared" si="153"/>
        <v>0.72322869876454499</v>
      </c>
    </row>
    <row r="3292" spans="1:6" x14ac:dyDescent="0.2">
      <c r="A3292" s="3">
        <v>38006</v>
      </c>
      <c r="B3292" s="4">
        <v>-1.8792434529583514E-3</v>
      </c>
      <c r="C3292" s="4">
        <v>1.3476857738137099E-3</v>
      </c>
      <c r="D3292">
        <f t="shared" si="155"/>
        <v>378.69480294570235</v>
      </c>
      <c r="E3292">
        <f t="shared" si="154"/>
        <v>525.30980272449449</v>
      </c>
      <c r="F3292">
        <f t="shared" si="153"/>
        <v>0.72089803194537705</v>
      </c>
    </row>
    <row r="3293" spans="1:6" x14ac:dyDescent="0.2">
      <c r="A3293" s="3">
        <v>38007</v>
      </c>
      <c r="B3293" s="4">
        <v>5.5083906573892257E-3</v>
      </c>
      <c r="C3293" s="4">
        <v>9.4991528811559072E-3</v>
      </c>
      <c r="D3293">
        <f t="shared" si="155"/>
        <v>380.78080186025028</v>
      </c>
      <c r="E3293">
        <f t="shared" si="154"/>
        <v>530.29980085054433</v>
      </c>
      <c r="F3293">
        <f t="shared" si="153"/>
        <v>0.71804817058109105</v>
      </c>
    </row>
    <row r="3294" spans="1:6" x14ac:dyDescent="0.2">
      <c r="A3294" s="3">
        <v>38008</v>
      </c>
      <c r="B3294" s="4">
        <v>-2.917687594706642E-3</v>
      </c>
      <c r="C3294" s="4">
        <v>-2.8851593437676276E-3</v>
      </c>
      <c r="D3294">
        <f t="shared" si="155"/>
        <v>379.66980243836019</v>
      </c>
      <c r="E3294">
        <f t="shared" si="154"/>
        <v>528.7698014251223</v>
      </c>
      <c r="F3294">
        <f t="shared" si="153"/>
        <v>0.71802474614678657</v>
      </c>
    </row>
    <row r="3295" spans="1:6" x14ac:dyDescent="0.2">
      <c r="A3295" s="3">
        <v>38009</v>
      </c>
      <c r="B3295" s="4">
        <v>-1.5065714962994251E-3</v>
      </c>
      <c r="C3295" s="4">
        <v>-3.0088696408646638E-3</v>
      </c>
      <c r="D3295">
        <f t="shared" si="155"/>
        <v>379.09780273600092</v>
      </c>
      <c r="E3295">
        <f t="shared" si="154"/>
        <v>527.17880202260824</v>
      </c>
      <c r="F3295">
        <f t="shared" si="153"/>
        <v>0.71910668881512274</v>
      </c>
    </row>
    <row r="3296" spans="1:6" x14ac:dyDescent="0.2">
      <c r="A3296" s="3">
        <v>38012</v>
      </c>
      <c r="B3296" s="4">
        <v>1.3621807553719585E-2</v>
      </c>
      <c r="C3296" s="4">
        <v>9.941594790384263E-3</v>
      </c>
      <c r="D3296">
        <f t="shared" si="155"/>
        <v>384.26180004890864</v>
      </c>
      <c r="E3296">
        <f t="shared" si="154"/>
        <v>532.41980005439723</v>
      </c>
      <c r="F3296">
        <f t="shared" si="153"/>
        <v>0.72172710333020806</v>
      </c>
    </row>
    <row r="3297" spans="1:6" x14ac:dyDescent="0.2">
      <c r="A3297" s="3">
        <v>38013</v>
      </c>
      <c r="B3297" s="4">
        <v>-1.1528592470762154E-2</v>
      </c>
      <c r="C3297" s="4">
        <v>-7.2949926749558899E-3</v>
      </c>
      <c r="D3297">
        <f t="shared" si="155"/>
        <v>379.83180235406331</v>
      </c>
      <c r="E3297">
        <f t="shared" si="154"/>
        <v>528.53580151299889</v>
      </c>
      <c r="F3297">
        <f t="shared" si="153"/>
        <v>0.71864914593627893</v>
      </c>
    </row>
    <row r="3298" spans="1:6" x14ac:dyDescent="0.2">
      <c r="A3298" s="3">
        <v>38014</v>
      </c>
      <c r="B3298" s="4">
        <v>-1.3824532951410036E-2</v>
      </c>
      <c r="C3298" s="4">
        <v>-1.3355760061755434E-2</v>
      </c>
      <c r="D3298">
        <f t="shared" si="155"/>
        <v>374.5808050864261</v>
      </c>
      <c r="E3298">
        <f t="shared" si="154"/>
        <v>521.47680416394371</v>
      </c>
      <c r="F3298">
        <f t="shared" si="153"/>
        <v>0.71830770246237852</v>
      </c>
    </row>
    <row r="3299" spans="1:6" x14ac:dyDescent="0.2">
      <c r="A3299" s="3">
        <v>38015</v>
      </c>
      <c r="B3299" s="4">
        <v>5.6569874072629721E-3</v>
      </c>
      <c r="C3299" s="4">
        <v>2.5446951639286077E-3</v>
      </c>
      <c r="D3299">
        <f t="shared" si="155"/>
        <v>376.69980398380244</v>
      </c>
      <c r="E3299">
        <f t="shared" si="154"/>
        <v>522.80380366560064</v>
      </c>
      <c r="F3299">
        <f t="shared" si="153"/>
        <v>0.72053761151429907</v>
      </c>
    </row>
    <row r="3300" spans="1:6" x14ac:dyDescent="0.2">
      <c r="A3300" s="3">
        <v>38016</v>
      </c>
      <c r="B3300" s="4">
        <v>-2.7103796124237191E-3</v>
      </c>
      <c r="C3300" s="4">
        <v>-1.2165170886220596E-3</v>
      </c>
      <c r="D3300">
        <f t="shared" si="155"/>
        <v>375.67880451508074</v>
      </c>
      <c r="E3300">
        <f t="shared" si="154"/>
        <v>522.1678039044449</v>
      </c>
      <c r="F3300">
        <f t="shared" si="153"/>
        <v>0.71945991634487827</v>
      </c>
    </row>
    <row r="3301" spans="1:6" x14ac:dyDescent="0.2">
      <c r="A3301" s="3">
        <v>38019</v>
      </c>
      <c r="B3301" s="4">
        <v>3.68399617758782E-3</v>
      </c>
      <c r="C3301" s="4">
        <v>2.9473272969618731E-3</v>
      </c>
      <c r="D3301">
        <f t="shared" si="155"/>
        <v>377.06280379491506</v>
      </c>
      <c r="E3301">
        <f t="shared" si="154"/>
        <v>523.70680332648703</v>
      </c>
      <c r="F3301">
        <f t="shared" si="153"/>
        <v>0.71998836257211685</v>
      </c>
    </row>
    <row r="3302" spans="1:6" x14ac:dyDescent="0.2">
      <c r="A3302" s="3">
        <v>38020</v>
      </c>
      <c r="B3302" s="4">
        <v>2.1455300573114465E-3</v>
      </c>
      <c r="C3302" s="4">
        <v>-1.7242465729883695E-3</v>
      </c>
      <c r="D3302">
        <f t="shared" si="155"/>
        <v>377.8718033739512</v>
      </c>
      <c r="E3302">
        <f t="shared" si="154"/>
        <v>522.80380366560064</v>
      </c>
      <c r="F3302">
        <f t="shared" si="153"/>
        <v>0.72277936909511886</v>
      </c>
    </row>
    <row r="3303" spans="1:6" x14ac:dyDescent="0.2">
      <c r="A3303" s="3">
        <v>38021</v>
      </c>
      <c r="B3303" s="4">
        <v>-8.5716856501673391E-3</v>
      </c>
      <c r="C3303" s="4">
        <v>-8.3396454503026247E-3</v>
      </c>
      <c r="D3303">
        <f t="shared" si="155"/>
        <v>374.63280505936785</v>
      </c>
      <c r="E3303">
        <f t="shared" si="154"/>
        <v>518.44380530295984</v>
      </c>
      <c r="F3303">
        <f t="shared" si="153"/>
        <v>0.72261024478910685</v>
      </c>
    </row>
    <row r="3304" spans="1:6" x14ac:dyDescent="0.2">
      <c r="A3304" s="3">
        <v>38022</v>
      </c>
      <c r="B3304" s="4">
        <v>1.4387413815655432E-3</v>
      </c>
      <c r="C3304" s="4">
        <v>1.616375153343619E-3</v>
      </c>
      <c r="D3304">
        <f t="shared" si="155"/>
        <v>375.17180477889872</v>
      </c>
      <c r="E3304">
        <f t="shared" si="154"/>
        <v>519.28180498825645</v>
      </c>
      <c r="F3304">
        <f t="shared" si="153"/>
        <v>0.72248209194886626</v>
      </c>
    </row>
    <row r="3305" spans="1:6" x14ac:dyDescent="0.2">
      <c r="A3305" s="3">
        <v>38023</v>
      </c>
      <c r="B3305" s="4">
        <v>1.3884298401799564E-2</v>
      </c>
      <c r="C3305" s="4">
        <v>1.2374779021803048E-2</v>
      </c>
      <c r="D3305">
        <f t="shared" si="155"/>
        <v>380.38080206839061</v>
      </c>
      <c r="E3305">
        <f t="shared" si="154"/>
        <v>525.70780257502906</v>
      </c>
      <c r="F3305">
        <f t="shared" si="153"/>
        <v>0.72355936169332891</v>
      </c>
    </row>
    <row r="3306" spans="1:6" x14ac:dyDescent="0.2">
      <c r="A3306" s="3">
        <v>38026</v>
      </c>
      <c r="B3306" s="4">
        <v>-3.562217881544981E-3</v>
      </c>
      <c r="C3306" s="4">
        <v>-4.7554916417435663E-5</v>
      </c>
      <c r="D3306">
        <f t="shared" si="155"/>
        <v>379.02580277346618</v>
      </c>
      <c r="E3306">
        <f t="shared" si="154"/>
        <v>525.68280258441769</v>
      </c>
      <c r="F3306">
        <f t="shared" si="153"/>
        <v>0.7210161734606102</v>
      </c>
    </row>
    <row r="3307" spans="1:6" x14ac:dyDescent="0.2">
      <c r="A3307" s="3">
        <v>38027</v>
      </c>
      <c r="B3307" s="4">
        <v>4.0947059040803641E-3</v>
      </c>
      <c r="C3307" s="4">
        <v>6.0188364470602764E-3</v>
      </c>
      <c r="D3307">
        <f t="shared" si="155"/>
        <v>380.57780196588146</v>
      </c>
      <c r="E3307">
        <f t="shared" si="154"/>
        <v>528.84680139620559</v>
      </c>
      <c r="F3307">
        <f t="shared" si="153"/>
        <v>0.71963714436982518</v>
      </c>
    </row>
    <row r="3308" spans="1:6" x14ac:dyDescent="0.2">
      <c r="A3308" s="3">
        <v>38028</v>
      </c>
      <c r="B3308" s="4">
        <v>9.6327165521918074E-3</v>
      </c>
      <c r="C3308" s="4">
        <v>1.2173653249427506E-2</v>
      </c>
      <c r="D3308">
        <f t="shared" si="155"/>
        <v>384.24380005827504</v>
      </c>
      <c r="E3308">
        <f t="shared" si="154"/>
        <v>535.28479897847183</v>
      </c>
      <c r="F3308">
        <f t="shared" si="153"/>
        <v>0.71783058437594194</v>
      </c>
    </row>
    <row r="3309" spans="1:6" x14ac:dyDescent="0.2">
      <c r="A3309" s="3">
        <v>38029</v>
      </c>
      <c r="B3309" s="4">
        <v>-5.2258460769720235E-3</v>
      </c>
      <c r="C3309" s="4">
        <v>-4.2127091175728736E-3</v>
      </c>
      <c r="D3309">
        <f t="shared" si="155"/>
        <v>382.23580110313964</v>
      </c>
      <c r="E3309">
        <f t="shared" si="154"/>
        <v>533.02979982531701</v>
      </c>
      <c r="F3309">
        <f t="shared" si="153"/>
        <v>0.71710024698132235</v>
      </c>
    </row>
    <row r="3310" spans="1:6" x14ac:dyDescent="0.2">
      <c r="A3310" s="3">
        <v>38030</v>
      </c>
      <c r="B3310" s="4">
        <v>-6.1794284159523601E-3</v>
      </c>
      <c r="C3310" s="4">
        <v>-4.1780012382041827E-3</v>
      </c>
      <c r="D3310">
        <f t="shared" si="155"/>
        <v>379.87380233220858</v>
      </c>
      <c r="E3310">
        <f t="shared" si="154"/>
        <v>530.8028006616471</v>
      </c>
      <c r="F3310">
        <f t="shared" si="153"/>
        <v>0.71565900153257456</v>
      </c>
    </row>
    <row r="3311" spans="1:6" x14ac:dyDescent="0.2">
      <c r="A3311" s="3">
        <v>38034</v>
      </c>
      <c r="B3311" s="4">
        <v>9.4952536893811394E-3</v>
      </c>
      <c r="C3311" s="4">
        <v>8.9788490268517002E-3</v>
      </c>
      <c r="D3311">
        <f t="shared" si="155"/>
        <v>383.4808004553027</v>
      </c>
      <c r="E3311">
        <f t="shared" si="154"/>
        <v>535.5687988718181</v>
      </c>
      <c r="F3311">
        <f t="shared" si="153"/>
        <v>0.71602528239716257</v>
      </c>
    </row>
    <row r="3312" spans="1:6" x14ac:dyDescent="0.2">
      <c r="A3312" s="3">
        <v>38035</v>
      </c>
      <c r="B3312" s="4">
        <v>-3.4864830330576719E-3</v>
      </c>
      <c r="C3312" s="4">
        <v>-4.5465663621306416E-3</v>
      </c>
      <c r="D3312">
        <f t="shared" si="155"/>
        <v>382.14380115101193</v>
      </c>
      <c r="E3312">
        <f t="shared" si="154"/>
        <v>533.13379978626074</v>
      </c>
      <c r="F3312">
        <f t="shared" si="153"/>
        <v>0.7167877956794666</v>
      </c>
    </row>
    <row r="3313" spans="1:6" x14ac:dyDescent="0.2">
      <c r="A3313" s="3">
        <v>38036</v>
      </c>
      <c r="B3313" s="4">
        <v>-6.4347471110366853E-3</v>
      </c>
      <c r="C3313" s="4">
        <v>-2.5734618313596035E-3</v>
      </c>
      <c r="D3313">
        <f t="shared" si="155"/>
        <v>379.6848024305549</v>
      </c>
      <c r="E3313">
        <f t="shared" si="154"/>
        <v>531.76180030150306</v>
      </c>
      <c r="F3313">
        <f t="shared" si="153"/>
        <v>0.71401293251090581</v>
      </c>
    </row>
    <row r="3314" spans="1:6" x14ac:dyDescent="0.2">
      <c r="A3314" s="3">
        <v>38037</v>
      </c>
      <c r="B3314" s="4">
        <v>-1.55128593439298E-3</v>
      </c>
      <c r="C3314" s="4">
        <v>-4.2895129776101886E-3</v>
      </c>
      <c r="D3314">
        <f t="shared" si="155"/>
        <v>379.09580273704159</v>
      </c>
      <c r="E3314">
        <f t="shared" si="154"/>
        <v>529.4808011581124</v>
      </c>
      <c r="F3314">
        <f t="shared" si="153"/>
        <v>0.71597648471457387</v>
      </c>
    </row>
    <row r="3315" spans="1:6" x14ac:dyDescent="0.2">
      <c r="A3315" s="3">
        <v>38040</v>
      </c>
      <c r="B3315" s="4">
        <v>-5.6898516470761558E-3</v>
      </c>
      <c r="C3315" s="4">
        <v>-1.110521435141139E-3</v>
      </c>
      <c r="D3315">
        <f t="shared" si="155"/>
        <v>376.93880385943856</v>
      </c>
      <c r="E3315">
        <f t="shared" si="154"/>
        <v>528.89280137893059</v>
      </c>
      <c r="F3315">
        <f t="shared" si="153"/>
        <v>0.71269414686054111</v>
      </c>
    </row>
    <row r="3316" spans="1:6" x14ac:dyDescent="0.2">
      <c r="A3316" s="3">
        <v>38041</v>
      </c>
      <c r="B3316" s="4">
        <v>-4.6691905056267606E-4</v>
      </c>
      <c r="C3316" s="4">
        <v>-2.9419939382824885E-3</v>
      </c>
      <c r="D3316">
        <f t="shared" si="155"/>
        <v>376.76280395102026</v>
      </c>
      <c r="E3316">
        <f t="shared" si="154"/>
        <v>527.33680196327248</v>
      </c>
      <c r="F3316">
        <f t="shared" si="153"/>
        <v>0.7144633231519858</v>
      </c>
    </row>
    <row r="3317" spans="1:6" x14ac:dyDescent="0.2">
      <c r="A3317" s="3">
        <v>38042</v>
      </c>
      <c r="B3317" s="4">
        <v>3.389398640524796E-3</v>
      </c>
      <c r="C3317" s="4">
        <v>6.168730811606322E-3</v>
      </c>
      <c r="D3317">
        <f t="shared" si="155"/>
        <v>378.03980328653222</v>
      </c>
      <c r="E3317">
        <f t="shared" si="154"/>
        <v>530.58980074163719</v>
      </c>
      <c r="F3317">
        <f t="shared" si="153"/>
        <v>0.71248976659205154</v>
      </c>
    </row>
    <row r="3318" spans="1:6" x14ac:dyDescent="0.2">
      <c r="A3318" s="3">
        <v>38043</v>
      </c>
      <c r="B3318" s="4">
        <v>1.6215215321130029E-3</v>
      </c>
      <c r="C3318" s="4">
        <v>2.6988823762227267E-3</v>
      </c>
      <c r="D3318">
        <f t="shared" si="155"/>
        <v>378.65280296755708</v>
      </c>
      <c r="E3318">
        <f t="shared" si="154"/>
        <v>532.02180020386231</v>
      </c>
      <c r="F3318">
        <f t="shared" si="153"/>
        <v>0.71172422412476954</v>
      </c>
    </row>
    <row r="3319" spans="1:6" x14ac:dyDescent="0.2">
      <c r="A3319" s="3">
        <v>38044</v>
      </c>
      <c r="B3319" s="4">
        <v>-1.550232006613036E-3</v>
      </c>
      <c r="C3319" s="4">
        <v>2.5130539714522874E-3</v>
      </c>
      <c r="D3319">
        <f t="shared" si="155"/>
        <v>378.06580327300304</v>
      </c>
      <c r="E3319">
        <f t="shared" si="154"/>
        <v>533.35879970176381</v>
      </c>
      <c r="F3319">
        <f t="shared" si="153"/>
        <v>0.70883953444548897</v>
      </c>
    </row>
    <row r="3320" spans="1:6" x14ac:dyDescent="0.2">
      <c r="A3320" s="3">
        <v>38047</v>
      </c>
      <c r="B3320" s="4">
        <v>1.0315659170621095E-2</v>
      </c>
      <c r="C3320" s="4">
        <v>9.7064078791206428E-3</v>
      </c>
      <c r="D3320">
        <f t="shared" si="155"/>
        <v>381.96580124363442</v>
      </c>
      <c r="E3320">
        <f t="shared" si="154"/>
        <v>538.53579775758737</v>
      </c>
      <c r="F3320">
        <f t="shared" si="153"/>
        <v>0.70926724432081256</v>
      </c>
    </row>
    <row r="3321" spans="1:6" x14ac:dyDescent="0.2">
      <c r="A3321" s="3">
        <v>38048</v>
      </c>
      <c r="B3321" s="4">
        <v>-7.6368053701115542E-3</v>
      </c>
      <c r="C3321" s="4">
        <v>-3.7286272412613542E-3</v>
      </c>
      <c r="D3321">
        <f t="shared" si="155"/>
        <v>379.04880276149805</v>
      </c>
      <c r="E3321">
        <f t="shared" si="154"/>
        <v>536.52779851167406</v>
      </c>
      <c r="F3321">
        <f t="shared" si="153"/>
        <v>0.70648492736625745</v>
      </c>
    </row>
    <row r="3322" spans="1:6" x14ac:dyDescent="0.2">
      <c r="A3322" s="3">
        <v>38049</v>
      </c>
      <c r="B3322" s="4">
        <v>1.5301451791194303E-3</v>
      </c>
      <c r="C3322" s="4">
        <v>1.6811797333968217E-3</v>
      </c>
      <c r="D3322">
        <f t="shared" si="155"/>
        <v>379.62880245969455</v>
      </c>
      <c r="E3322">
        <f t="shared" si="154"/>
        <v>537.42979817293599</v>
      </c>
      <c r="F3322">
        <f t="shared" si="153"/>
        <v>0.7063784028170621</v>
      </c>
    </row>
    <row r="3323" spans="1:6" x14ac:dyDescent="0.2">
      <c r="A3323" s="3">
        <v>38050</v>
      </c>
      <c r="B3323" s="4">
        <v>5.0707401173249525E-3</v>
      </c>
      <c r="C3323" s="4">
        <v>2.0430567701841544E-3</v>
      </c>
      <c r="D3323">
        <f t="shared" si="155"/>
        <v>381.55380145801894</v>
      </c>
      <c r="E3323">
        <f t="shared" si="154"/>
        <v>538.52779776059185</v>
      </c>
      <c r="F3323">
        <f t="shared" si="153"/>
        <v>0.7085127323875724</v>
      </c>
    </row>
    <row r="3324" spans="1:6" x14ac:dyDescent="0.2">
      <c r="A3324" s="3">
        <v>38051</v>
      </c>
      <c r="B3324" s="4">
        <v>-1.4414735528902849E-4</v>
      </c>
      <c r="C3324" s="4">
        <v>5.0359498484758248E-3</v>
      </c>
      <c r="D3324">
        <f t="shared" si="155"/>
        <v>381.49880148663829</v>
      </c>
      <c r="E3324">
        <f t="shared" si="154"/>
        <v>541.23979674212433</v>
      </c>
      <c r="F3324">
        <f t="shared" si="153"/>
        <v>0.70486095771779467</v>
      </c>
    </row>
    <row r="3325" spans="1:6" x14ac:dyDescent="0.2">
      <c r="A3325" s="3">
        <v>38054</v>
      </c>
      <c r="B3325" s="4">
        <v>-1.1205796083344998E-2</v>
      </c>
      <c r="C3325" s="4">
        <v>-5.2028674894686842E-3</v>
      </c>
      <c r="D3325">
        <f t="shared" si="155"/>
        <v>377.22380371113849</v>
      </c>
      <c r="E3325">
        <f t="shared" si="154"/>
        <v>538.42379779964813</v>
      </c>
      <c r="F3325">
        <f t="shared" si="153"/>
        <v>0.70060759805328388</v>
      </c>
    </row>
    <row r="3326" spans="1:6" x14ac:dyDescent="0.2">
      <c r="A3326" s="3">
        <v>38055</v>
      </c>
      <c r="B3326" s="4">
        <v>-5.8665408351535574E-3</v>
      </c>
      <c r="C3326" s="4">
        <v>-6.3314413919141645E-3</v>
      </c>
      <c r="D3326">
        <f t="shared" si="155"/>
        <v>375.01080486267512</v>
      </c>
      <c r="E3326">
        <f t="shared" si="154"/>
        <v>535.01479907986777</v>
      </c>
      <c r="F3326">
        <f t="shared" si="153"/>
        <v>0.7009353862876847</v>
      </c>
    </row>
    <row r="3327" spans="1:6" x14ac:dyDescent="0.2">
      <c r="A3327" s="3">
        <v>38056</v>
      </c>
      <c r="B3327" s="4">
        <v>-1.3594267901474923E-2</v>
      </c>
      <c r="C3327" s="4">
        <v>-1.5235086866723278E-2</v>
      </c>
      <c r="D3327">
        <f t="shared" si="155"/>
        <v>369.91280751542416</v>
      </c>
      <c r="E3327">
        <f t="shared" si="154"/>
        <v>526.86380214090354</v>
      </c>
      <c r="F3327">
        <f t="shared" si="153"/>
        <v>0.702103287438402</v>
      </c>
    </row>
    <row r="3328" spans="1:6" x14ac:dyDescent="0.2">
      <c r="A3328" s="3">
        <v>38057</v>
      </c>
      <c r="B3328" s="4">
        <v>-1.3719442139097543E-2</v>
      </c>
      <c r="C3328" s="4">
        <v>-1.5260105074554491E-2</v>
      </c>
      <c r="D3328">
        <f t="shared" si="155"/>
        <v>364.83781015620514</v>
      </c>
      <c r="E3328">
        <f t="shared" si="154"/>
        <v>518.8238051602541</v>
      </c>
      <c r="F3328">
        <f t="shared" si="153"/>
        <v>0.70320175467568258</v>
      </c>
    </row>
    <row r="3329" spans="1:6" x14ac:dyDescent="0.2">
      <c r="A3329" s="3">
        <v>38058</v>
      </c>
      <c r="B3329" s="4">
        <v>1.2556257845947955E-2</v>
      </c>
      <c r="C3329" s="4">
        <v>1.2643979461243232E-2</v>
      </c>
      <c r="D3329">
        <f t="shared" si="155"/>
        <v>369.41880777247746</v>
      </c>
      <c r="E3329">
        <f t="shared" si="154"/>
        <v>525.38380269670438</v>
      </c>
      <c r="F3329">
        <f t="shared" si="153"/>
        <v>0.70314083889970436</v>
      </c>
    </row>
    <row r="3330" spans="1:6" x14ac:dyDescent="0.2">
      <c r="A3330" s="3">
        <v>38061</v>
      </c>
      <c r="B3330" s="4">
        <v>-1.5245561273242593E-2</v>
      </c>
      <c r="C3330" s="4">
        <v>-1.3628127236459366E-2</v>
      </c>
      <c r="D3330">
        <f t="shared" si="155"/>
        <v>363.78681070309392</v>
      </c>
      <c r="E3330">
        <f t="shared" si="154"/>
        <v>518.22380538557888</v>
      </c>
      <c r="F3330">
        <f t="shared" si="153"/>
        <v>0.70198784178280316</v>
      </c>
    </row>
    <row r="3331" spans="1:6" x14ac:dyDescent="0.2">
      <c r="A3331" s="3">
        <v>38062</v>
      </c>
      <c r="B3331" s="4">
        <v>5.0111741211204238E-3</v>
      </c>
      <c r="C3331" s="4">
        <v>5.4783259748678982E-3</v>
      </c>
      <c r="D3331">
        <f t="shared" si="155"/>
        <v>365.60980975449422</v>
      </c>
      <c r="E3331">
        <f t="shared" si="154"/>
        <v>521.06280431941752</v>
      </c>
      <c r="F3331">
        <f t="shared" ref="F3331:F3394" si="156">D3331/E3331</f>
        <v>0.70166169360722819</v>
      </c>
    </row>
    <row r="3332" spans="1:6" x14ac:dyDescent="0.2">
      <c r="A3332" s="3">
        <v>38063</v>
      </c>
      <c r="B3332" s="4">
        <v>1.0273241979158042E-2</v>
      </c>
      <c r="C3332" s="4">
        <v>1.2998428213095201E-2</v>
      </c>
      <c r="D3332">
        <f t="shared" si="155"/>
        <v>369.36580780005607</v>
      </c>
      <c r="E3332">
        <f t="shared" ref="E3332:E3395" si="157" xml:space="preserve"> E3331*(1+C3332)</f>
        <v>527.8358017758776</v>
      </c>
      <c r="F3332">
        <f t="shared" si="156"/>
        <v>0.69977407094657651</v>
      </c>
    </row>
    <row r="3333" spans="1:6" x14ac:dyDescent="0.2">
      <c r="A3333" s="3">
        <v>38064</v>
      </c>
      <c r="B3333" s="4">
        <v>-3.1486384778241935E-3</v>
      </c>
      <c r="C3333" s="4">
        <v>-5.4941307527331143E-5</v>
      </c>
      <c r="D3333">
        <f t="shared" ref="D3333:D3396" si="158" xml:space="preserve"> D3332*(1+B3333)</f>
        <v>368.20280840522418</v>
      </c>
      <c r="E3333">
        <f t="shared" si="157"/>
        <v>527.80680178676823</v>
      </c>
      <c r="F3333">
        <f t="shared" si="156"/>
        <v>0.69760906293507108</v>
      </c>
    </row>
    <row r="3334" spans="1:6" x14ac:dyDescent="0.2">
      <c r="A3334" s="3">
        <v>38065</v>
      </c>
      <c r="B3334" s="4">
        <v>-1.1958077473567469E-2</v>
      </c>
      <c r="C3334" s="4">
        <v>-9.5299986548112708E-3</v>
      </c>
      <c r="D3334">
        <f t="shared" si="158"/>
        <v>363.79981069632936</v>
      </c>
      <c r="E3334">
        <f t="shared" si="157"/>
        <v>522.7768036757401</v>
      </c>
      <c r="F3334">
        <f t="shared" si="156"/>
        <v>0.69589891544228022</v>
      </c>
    </row>
    <row r="3335" spans="1:6" x14ac:dyDescent="0.2">
      <c r="A3335" s="3">
        <v>38068</v>
      </c>
      <c r="B3335" s="4">
        <v>-1.2567344694887309E-2</v>
      </c>
      <c r="C3335" s="4">
        <v>-1.3816598664440228E-2</v>
      </c>
      <c r="D3335">
        <f t="shared" si="158"/>
        <v>359.22781307537383</v>
      </c>
      <c r="E3335">
        <f t="shared" si="157"/>
        <v>515.55380638827353</v>
      </c>
      <c r="F3335">
        <f t="shared" si="156"/>
        <v>0.69678044973027009</v>
      </c>
    </row>
    <row r="3336" spans="1:6" x14ac:dyDescent="0.2">
      <c r="A3336" s="3">
        <v>38069</v>
      </c>
      <c r="B3336" s="4">
        <v>-1.2359838319953257E-3</v>
      </c>
      <c r="C3336" s="4">
        <v>-9.71770173444443E-4</v>
      </c>
      <c r="D3336">
        <f t="shared" si="158"/>
        <v>358.78381330640963</v>
      </c>
      <c r="E3336">
        <f t="shared" si="157"/>
        <v>515.0528065764197</v>
      </c>
      <c r="F3336">
        <f t="shared" si="156"/>
        <v>0.69659617174258803</v>
      </c>
    </row>
    <row r="3337" spans="1:6" x14ac:dyDescent="0.2">
      <c r="A3337" s="3">
        <v>38070</v>
      </c>
      <c r="B3337" s="4">
        <v>5.8531038173395794E-4</v>
      </c>
      <c r="C3337" s="4">
        <v>-5.8227017413742359E-3</v>
      </c>
      <c r="D3337">
        <f t="shared" si="158"/>
        <v>358.99381319713598</v>
      </c>
      <c r="E3337">
        <f t="shared" si="157"/>
        <v>512.05380770266754</v>
      </c>
      <c r="F3337">
        <f t="shared" si="156"/>
        <v>0.70108611203920901</v>
      </c>
    </row>
    <row r="3338" spans="1:6" x14ac:dyDescent="0.2">
      <c r="A3338" s="3">
        <v>38071</v>
      </c>
      <c r="B3338" s="4">
        <v>1.9518432062931267E-2</v>
      </c>
      <c r="C3338" s="4">
        <v>1.3424365398961875E-2</v>
      </c>
      <c r="D3338">
        <f t="shared" si="158"/>
        <v>366.00080955103692</v>
      </c>
      <c r="E3338">
        <f t="shared" si="157"/>
        <v>518.92780512119793</v>
      </c>
      <c r="F3338">
        <f t="shared" si="156"/>
        <v>0.70530198216215412</v>
      </c>
    </row>
    <row r="3339" spans="1:6" x14ac:dyDescent="0.2">
      <c r="A3339" s="3">
        <v>38072</v>
      </c>
      <c r="B3339" s="4">
        <v>-2.1967153095209403E-3</v>
      </c>
      <c r="C3339" s="4">
        <v>4.2780501341222675E-4</v>
      </c>
      <c r="D3339">
        <f t="shared" si="158"/>
        <v>365.19680996939911</v>
      </c>
      <c r="E3339">
        <f t="shared" si="157"/>
        <v>519.14980503782783</v>
      </c>
      <c r="F3339">
        <f t="shared" si="156"/>
        <v>0.70345169433857158</v>
      </c>
    </row>
    <row r="3340" spans="1:6" x14ac:dyDescent="0.2">
      <c r="A3340" s="3">
        <v>38075</v>
      </c>
      <c r="B3340" s="4">
        <v>1.4318299438385269E-2</v>
      </c>
      <c r="C3340" s="4">
        <v>1.1803910237888939E-2</v>
      </c>
      <c r="D3340">
        <f t="shared" si="158"/>
        <v>370.42580724848403</v>
      </c>
      <c r="E3340">
        <f t="shared" si="157"/>
        <v>525.27780273651183</v>
      </c>
      <c r="F3340">
        <f t="shared" si="156"/>
        <v>0.70519981106891705</v>
      </c>
    </row>
    <row r="3341" spans="1:6" x14ac:dyDescent="0.2">
      <c r="A3341" s="3">
        <v>38076</v>
      </c>
      <c r="B3341" s="4">
        <v>2.9587555949096545E-3</v>
      </c>
      <c r="C3341" s="4">
        <v>5.4409284226637081E-3</v>
      </c>
      <c r="D3341">
        <f t="shared" si="158"/>
        <v>371.52180667817936</v>
      </c>
      <c r="E3341">
        <f t="shared" si="157"/>
        <v>528.13580166321526</v>
      </c>
      <c r="F3341">
        <f t="shared" si="156"/>
        <v>0.70345885567343824</v>
      </c>
    </row>
    <row r="3342" spans="1:6" x14ac:dyDescent="0.2">
      <c r="A3342" s="3">
        <v>38077</v>
      </c>
      <c r="B3342" s="4">
        <v>-1.2623747718842871E-3</v>
      </c>
      <c r="C3342" s="4">
        <v>1.0508656861112737E-3</v>
      </c>
      <c r="D3342">
        <f t="shared" si="158"/>
        <v>371.05280692222397</v>
      </c>
      <c r="E3342">
        <f t="shared" si="157"/>
        <v>528.69080145478995</v>
      </c>
      <c r="F3342">
        <f t="shared" si="156"/>
        <v>0.70183329443448594</v>
      </c>
    </row>
    <row r="3343" spans="1:6" x14ac:dyDescent="0.2">
      <c r="A3343" s="3">
        <v>38078</v>
      </c>
      <c r="B3343" s="4">
        <v>6.1204194549027095E-3</v>
      </c>
      <c r="C3343" s="4">
        <v>6.1378007191346248E-3</v>
      </c>
      <c r="D3343">
        <f t="shared" si="158"/>
        <v>373.323805740507</v>
      </c>
      <c r="E3343">
        <f t="shared" si="157"/>
        <v>531.93580023615903</v>
      </c>
      <c r="F3343">
        <f t="shared" si="156"/>
        <v>0.70182117010128964</v>
      </c>
    </row>
    <row r="3344" spans="1:6" x14ac:dyDescent="0.2">
      <c r="A3344" s="3">
        <v>38079</v>
      </c>
      <c r="B3344" s="4">
        <v>1.2739604204390749E-2</v>
      </c>
      <c r="C3344" s="4">
        <v>3.1676743066834079E-3</v>
      </c>
      <c r="D3344">
        <f t="shared" si="158"/>
        <v>378.07980326571794</v>
      </c>
      <c r="E3344">
        <f t="shared" si="157"/>
        <v>533.62079960337212</v>
      </c>
      <c r="F3344">
        <f t="shared" si="156"/>
        <v>0.7085177405879528</v>
      </c>
    </row>
    <row r="3345" spans="1:6" x14ac:dyDescent="0.2">
      <c r="A3345" s="3">
        <v>38082</v>
      </c>
      <c r="B3345" s="4">
        <v>8.98751586965728E-3</v>
      </c>
      <c r="C3345" s="4">
        <v>5.4626785677474535E-3</v>
      </c>
      <c r="D3345">
        <f t="shared" si="158"/>
        <v>381.47780149756551</v>
      </c>
      <c r="E3345">
        <f t="shared" si="157"/>
        <v>536.5357985086697</v>
      </c>
      <c r="F3345">
        <f t="shared" si="156"/>
        <v>0.71100158192221974</v>
      </c>
    </row>
    <row r="3346" spans="1:6" x14ac:dyDescent="0.2">
      <c r="A3346" s="3">
        <v>38083</v>
      </c>
      <c r="B3346" s="4">
        <v>-4.3567387896550642E-3</v>
      </c>
      <c r="C3346" s="4">
        <v>-5.8150804419442156E-4</v>
      </c>
      <c r="D3346">
        <f t="shared" si="158"/>
        <v>379.81580236238875</v>
      </c>
      <c r="E3346">
        <f t="shared" si="157"/>
        <v>536.22379862583864</v>
      </c>
      <c r="F3346">
        <f t="shared" si="156"/>
        <v>0.70831582510087954</v>
      </c>
    </row>
    <row r="3347" spans="1:6" x14ac:dyDescent="0.2">
      <c r="A3347" s="3">
        <v>38084</v>
      </c>
      <c r="B3347" s="4">
        <v>-5.7238241674915698E-3</v>
      </c>
      <c r="C3347" s="4">
        <v>-5.9135734319986592E-3</v>
      </c>
      <c r="D3347">
        <f t="shared" si="158"/>
        <v>377.6418034936317</v>
      </c>
      <c r="E3347">
        <f t="shared" si="157"/>
        <v>533.05279981667945</v>
      </c>
      <c r="F3347">
        <f t="shared" si="156"/>
        <v>0.70845102703429252</v>
      </c>
    </row>
    <row r="3348" spans="1:6" x14ac:dyDescent="0.2">
      <c r="A3348" s="3">
        <v>38085</v>
      </c>
      <c r="B3348" s="4">
        <v>-1.2842851165919406E-3</v>
      </c>
      <c r="C3348" s="4">
        <v>-1.5383085734440103E-3</v>
      </c>
      <c r="D3348">
        <f t="shared" si="158"/>
        <v>377.15680374600186</v>
      </c>
      <c r="E3348">
        <f t="shared" si="157"/>
        <v>532.23280012462305</v>
      </c>
      <c r="F3348">
        <f t="shared" si="156"/>
        <v>0.70863126747861094</v>
      </c>
    </row>
    <row r="3349" spans="1:6" x14ac:dyDescent="0.2">
      <c r="A3349" s="3">
        <v>38089</v>
      </c>
      <c r="B3349" s="4">
        <v>5.2869229525105673E-3</v>
      </c>
      <c r="C3349" s="4">
        <v>3.3011857588688825E-3</v>
      </c>
      <c r="D3349">
        <f t="shared" si="158"/>
        <v>379.15080270842213</v>
      </c>
      <c r="E3349">
        <f t="shared" si="157"/>
        <v>533.98979946479744</v>
      </c>
      <c r="F3349">
        <f t="shared" si="156"/>
        <v>0.7100337929459215</v>
      </c>
    </row>
    <row r="3350" spans="1:6" x14ac:dyDescent="0.2">
      <c r="A3350" s="3">
        <v>38090</v>
      </c>
      <c r="B3350" s="4">
        <v>-1.2335454739668419E-2</v>
      </c>
      <c r="C3350" s="4">
        <v>-1.5395419389876222E-2</v>
      </c>
      <c r="D3350">
        <f t="shared" si="158"/>
        <v>374.4738051421034</v>
      </c>
      <c r="E3350">
        <f t="shared" si="157"/>
        <v>525.76880255212097</v>
      </c>
      <c r="F3350">
        <f t="shared" si="156"/>
        <v>0.712240443564509</v>
      </c>
    </row>
    <row r="3351" spans="1:6" x14ac:dyDescent="0.2">
      <c r="A3351" s="3">
        <v>38091</v>
      </c>
      <c r="B3351" s="4">
        <v>4.326068031426336E-4</v>
      </c>
      <c r="C3351" s="4">
        <v>-3.8096578535441283E-3</v>
      </c>
      <c r="D3351">
        <f t="shared" si="158"/>
        <v>374.63580505780658</v>
      </c>
      <c r="E3351">
        <f t="shared" si="157"/>
        <v>523.76580330432978</v>
      </c>
      <c r="F3351">
        <f t="shared" si="156"/>
        <v>0.71527351097438396</v>
      </c>
    </row>
    <row r="3352" spans="1:6" x14ac:dyDescent="0.2">
      <c r="A3352" s="3">
        <v>38092</v>
      </c>
      <c r="B3352" s="4">
        <v>1.0330027012887188E-3</v>
      </c>
      <c r="C3352" s="4">
        <v>1.1264572347209014E-4</v>
      </c>
      <c r="D3352">
        <f t="shared" si="158"/>
        <v>375.02280485643081</v>
      </c>
      <c r="E3352">
        <f t="shared" si="157"/>
        <v>523.82480328217298</v>
      </c>
      <c r="F3352">
        <f t="shared" si="156"/>
        <v>0.71593174379414448</v>
      </c>
    </row>
    <row r="3353" spans="1:6" x14ac:dyDescent="0.2">
      <c r="A3353" s="3">
        <v>38093</v>
      </c>
      <c r="B3353" s="4">
        <v>3.0478130674651215E-3</v>
      </c>
      <c r="C3353" s="4">
        <v>6.5155347682909568E-3</v>
      </c>
      <c r="D3353">
        <f t="shared" si="158"/>
        <v>376.16580426166968</v>
      </c>
      <c r="E3353">
        <f t="shared" si="157"/>
        <v>527.23780200045121</v>
      </c>
      <c r="F3353">
        <f t="shared" si="156"/>
        <v>0.71346516284382</v>
      </c>
    </row>
    <row r="3354" spans="1:6" x14ac:dyDescent="0.2">
      <c r="A3354" s="3">
        <v>38096</v>
      </c>
      <c r="B3354" s="4">
        <v>3.8254387690541446E-3</v>
      </c>
      <c r="C3354" s="4">
        <v>-4.5899574765110912E-4</v>
      </c>
      <c r="D3354">
        <f t="shared" si="158"/>
        <v>377.6048035128847</v>
      </c>
      <c r="E3354">
        <f t="shared" si="157"/>
        <v>526.99580209133205</v>
      </c>
      <c r="F3354">
        <f t="shared" si="156"/>
        <v>0.71652336131406824</v>
      </c>
    </row>
    <row r="3355" spans="1:6" x14ac:dyDescent="0.2">
      <c r="A3355" s="3">
        <v>38097</v>
      </c>
      <c r="B3355" s="4">
        <v>-1.657287377020971E-2</v>
      </c>
      <c r="C3355" s="4">
        <v>-1.4294226142133937E-2</v>
      </c>
      <c r="D3355">
        <f t="shared" si="158"/>
        <v>371.34680676924086</v>
      </c>
      <c r="E3355">
        <f t="shared" si="157"/>
        <v>519.46280492028325</v>
      </c>
      <c r="F3355">
        <f t="shared" si="156"/>
        <v>0.71486698037259422</v>
      </c>
    </row>
    <row r="3356" spans="1:6" x14ac:dyDescent="0.2">
      <c r="A3356" s="3">
        <v>38098</v>
      </c>
      <c r="B3356" s="4">
        <v>6.9638370580616324E-3</v>
      </c>
      <c r="C3356" s="4">
        <v>4.2120420511181514E-3</v>
      </c>
      <c r="D3356">
        <f t="shared" si="158"/>
        <v>373.93280542361333</v>
      </c>
      <c r="E3356">
        <f t="shared" si="157"/>
        <v>521.65080409859934</v>
      </c>
      <c r="F3356">
        <f t="shared" si="156"/>
        <v>0.71682589672177477</v>
      </c>
    </row>
    <row r="3357" spans="1:6" x14ac:dyDescent="0.2">
      <c r="A3357" s="3">
        <v>38099</v>
      </c>
      <c r="B3357" s="4">
        <v>1.2841872741908365E-2</v>
      </c>
      <c r="C3357" s="4">
        <v>1.5443275293251697E-2</v>
      </c>
      <c r="D3357">
        <f t="shared" si="158"/>
        <v>378.73480292488819</v>
      </c>
      <c r="E3357">
        <f t="shared" si="157"/>
        <v>529.70680107324006</v>
      </c>
      <c r="F3357">
        <f t="shared" si="156"/>
        <v>0.71498950392468585</v>
      </c>
    </row>
    <row r="3358" spans="1:6" x14ac:dyDescent="0.2">
      <c r="A3358" s="3">
        <v>38100</v>
      </c>
      <c r="B3358" s="4">
        <v>3.0496257277515221E-3</v>
      </c>
      <c r="C3358" s="4">
        <v>-2.9601270136131552E-3</v>
      </c>
      <c r="D3358">
        <f t="shared" si="158"/>
        <v>379.8898023238828</v>
      </c>
      <c r="E3358">
        <f t="shared" si="157"/>
        <v>528.13880166208855</v>
      </c>
      <c r="F3358">
        <f t="shared" si="156"/>
        <v>0.71929917121852038</v>
      </c>
    </row>
    <row r="3359" spans="1:6" x14ac:dyDescent="0.2">
      <c r="A3359" s="3">
        <v>38103</v>
      </c>
      <c r="B3359" s="4">
        <v>-5.5647687488482875E-3</v>
      </c>
      <c r="C3359" s="4">
        <v>-1.8101295302941408E-3</v>
      </c>
      <c r="D3359">
        <f t="shared" si="158"/>
        <v>377.77580342390473</v>
      </c>
      <c r="E3359">
        <f t="shared" si="157"/>
        <v>527.18280202110589</v>
      </c>
      <c r="F3359">
        <f t="shared" si="156"/>
        <v>0.71659356484239101</v>
      </c>
    </row>
    <row r="3360" spans="1:6" x14ac:dyDescent="0.2">
      <c r="A3360" s="3">
        <v>38104</v>
      </c>
      <c r="B3360" s="4">
        <v>7.4647410105454625E-4</v>
      </c>
      <c r="C3360" s="4">
        <v>2.9230836350945567E-3</v>
      </c>
      <c r="D3360">
        <f t="shared" si="158"/>
        <v>378.05780327716576</v>
      </c>
      <c r="E3360">
        <f t="shared" si="157"/>
        <v>528.72380144239708</v>
      </c>
      <c r="F3360">
        <f t="shared" si="156"/>
        <v>0.71503836643214569</v>
      </c>
    </row>
    <row r="3361" spans="1:6" x14ac:dyDescent="0.2">
      <c r="A3361" s="3">
        <v>38105</v>
      </c>
      <c r="B3361" s="4">
        <v>-1.4402551989377274E-2</v>
      </c>
      <c r="C3361" s="4">
        <v>-1.2904653467593851E-2</v>
      </c>
      <c r="D3361">
        <f t="shared" si="158"/>
        <v>372.61280611047664</v>
      </c>
      <c r="E3361">
        <f t="shared" si="157"/>
        <v>521.90080400471402</v>
      </c>
      <c r="F3361">
        <f t="shared" si="156"/>
        <v>0.71395330923289979</v>
      </c>
    </row>
    <row r="3362" spans="1:6" x14ac:dyDescent="0.2">
      <c r="A3362" s="3">
        <v>38106</v>
      </c>
      <c r="B3362" s="4">
        <v>-7.672840185393371E-3</v>
      </c>
      <c r="C3362" s="4">
        <v>-8.1318104391444254E-3</v>
      </c>
      <c r="D3362">
        <f t="shared" si="158"/>
        <v>369.75380759815999</v>
      </c>
      <c r="E3362">
        <f t="shared" si="157"/>
        <v>517.65680559851057</v>
      </c>
      <c r="F3362">
        <f t="shared" si="156"/>
        <v>0.71428367906928925</v>
      </c>
    </row>
    <row r="3363" spans="1:6" x14ac:dyDescent="0.2">
      <c r="A3363" s="3">
        <v>38107</v>
      </c>
      <c r="B3363" s="4">
        <v>-8.1540700032996082E-3</v>
      </c>
      <c r="C3363" s="4">
        <v>-3.6452709033202631E-3</v>
      </c>
      <c r="D3363">
        <f t="shared" si="158"/>
        <v>366.73880916701802</v>
      </c>
      <c r="E3363">
        <f t="shared" si="157"/>
        <v>515.76980630715661</v>
      </c>
      <c r="F3363">
        <f t="shared" si="156"/>
        <v>0.71105133468905291</v>
      </c>
    </row>
    <row r="3364" spans="1:6" x14ac:dyDescent="0.2">
      <c r="A3364" s="3">
        <v>38110</v>
      </c>
      <c r="B3364" s="4">
        <v>9.5626590027240218E-3</v>
      </c>
      <c r="C3364" s="4">
        <v>9.0699342730286708E-3</v>
      </c>
      <c r="D3364">
        <f t="shared" si="158"/>
        <v>370.24580734214732</v>
      </c>
      <c r="E3364">
        <f t="shared" si="157"/>
        <v>520.44780455037528</v>
      </c>
      <c r="F3364">
        <f t="shared" si="156"/>
        <v>0.71139853815313847</v>
      </c>
    </row>
    <row r="3365" spans="1:6" x14ac:dyDescent="0.2">
      <c r="A3365" s="3">
        <v>38111</v>
      </c>
      <c r="B3365" s="4">
        <v>1.3477525753148546E-3</v>
      </c>
      <c r="C3365" s="4">
        <v>2.4382839399901728E-3</v>
      </c>
      <c r="D3365">
        <f t="shared" si="158"/>
        <v>370.74480708249223</v>
      </c>
      <c r="E3365">
        <f t="shared" si="157"/>
        <v>521.71680407381359</v>
      </c>
      <c r="F3365">
        <f t="shared" si="156"/>
        <v>0.7106246227599724</v>
      </c>
    </row>
    <row r="3366" spans="1:6" x14ac:dyDescent="0.2">
      <c r="A3366" s="3">
        <v>38112</v>
      </c>
      <c r="B3366" s="4">
        <v>3.18817516082487E-3</v>
      </c>
      <c r="C3366" s="4">
        <v>1.8477450418522983E-3</v>
      </c>
      <c r="D3366">
        <f t="shared" si="158"/>
        <v>371.92680646743747</v>
      </c>
      <c r="E3366">
        <f t="shared" si="157"/>
        <v>522.68080371179201</v>
      </c>
      <c r="F3366">
        <f t="shared" si="156"/>
        <v>0.71157540859778579</v>
      </c>
    </row>
    <row r="3367" spans="1:6" x14ac:dyDescent="0.2">
      <c r="A3367" s="3">
        <v>38113</v>
      </c>
      <c r="B3367" s="4">
        <v>-5.9500923568335242E-3</v>
      </c>
      <c r="C3367" s="4">
        <v>-7.9187879414021351E-3</v>
      </c>
      <c r="D3367">
        <f t="shared" si="158"/>
        <v>369.71380761897404</v>
      </c>
      <c r="E3367">
        <f t="shared" si="157"/>
        <v>518.54180526615676</v>
      </c>
      <c r="F3367">
        <f t="shared" si="156"/>
        <v>0.71298746574388083</v>
      </c>
    </row>
    <row r="3368" spans="1:6" x14ac:dyDescent="0.2">
      <c r="A3368" s="3">
        <v>38114</v>
      </c>
      <c r="B3368" s="4">
        <v>-9.6615221495534465E-3</v>
      </c>
      <c r="C3368" s="4">
        <v>-1.8750650863382352E-2</v>
      </c>
      <c r="D3368">
        <f t="shared" si="158"/>
        <v>366.14180947766761</v>
      </c>
      <c r="E3368">
        <f t="shared" si="157"/>
        <v>508.81880891754304</v>
      </c>
      <c r="F3368">
        <f t="shared" si="156"/>
        <v>0.71959173493722584</v>
      </c>
    </row>
    <row r="3369" spans="1:6" x14ac:dyDescent="0.2">
      <c r="A3369" s="3">
        <v>38117</v>
      </c>
      <c r="B3369" s="4">
        <v>-7.3250269021309126E-3</v>
      </c>
      <c r="C3369" s="4">
        <v>-1.5964419567665495E-2</v>
      </c>
      <c r="D3369">
        <f t="shared" si="158"/>
        <v>363.45981087324878</v>
      </c>
      <c r="E3369">
        <f t="shared" si="157"/>
        <v>500.69581196806359</v>
      </c>
      <c r="F3369">
        <f t="shared" si="156"/>
        <v>0.72590942880990528</v>
      </c>
    </row>
    <row r="3370" spans="1:6" x14ac:dyDescent="0.2">
      <c r="A3370" s="3">
        <v>38118</v>
      </c>
      <c r="B3370" s="4">
        <v>9.1729488802069093E-3</v>
      </c>
      <c r="C3370" s="4">
        <v>7.9289628836658778E-3</v>
      </c>
      <c r="D3370">
        <f t="shared" si="158"/>
        <v>366.79380913839873</v>
      </c>
      <c r="E3370">
        <f t="shared" si="157"/>
        <v>504.66581047716528</v>
      </c>
      <c r="F3370">
        <f t="shared" si="156"/>
        <v>0.72680534627775251</v>
      </c>
    </row>
    <row r="3371" spans="1:6" x14ac:dyDescent="0.2">
      <c r="A3371" s="3">
        <v>38119</v>
      </c>
      <c r="B3371" s="4">
        <v>-8.3970839217651532E-4</v>
      </c>
      <c r="C3371" s="4">
        <v>3.7945888964186617E-3</v>
      </c>
      <c r="D3371">
        <f t="shared" si="158"/>
        <v>366.48580929866682</v>
      </c>
      <c r="E3371">
        <f t="shared" si="157"/>
        <v>506.58080975800402</v>
      </c>
      <c r="F3371">
        <f t="shared" si="156"/>
        <v>0.72344984697256653</v>
      </c>
    </row>
    <row r="3372" spans="1:6" x14ac:dyDescent="0.2">
      <c r="A3372" s="3">
        <v>38120</v>
      </c>
      <c r="B3372" s="4">
        <v>-1.0750751734036374E-3</v>
      </c>
      <c r="C3372" s="4">
        <v>1.8358367171283742E-4</v>
      </c>
      <c r="D3372">
        <f t="shared" si="158"/>
        <v>366.09180950368506</v>
      </c>
      <c r="E3372">
        <f t="shared" si="157"/>
        <v>506.67380972307865</v>
      </c>
      <c r="F3372">
        <f t="shared" si="156"/>
        <v>0.72253943755997896</v>
      </c>
    </row>
    <row r="3373" spans="1:6" x14ac:dyDescent="0.2">
      <c r="A3373" s="3">
        <v>38121</v>
      </c>
      <c r="B3373" s="4">
        <v>-4.3540967844148308E-3</v>
      </c>
      <c r="C3373" s="4">
        <v>2.4512803104165966E-3</v>
      </c>
      <c r="D3373">
        <f t="shared" si="158"/>
        <v>364.49781033312445</v>
      </c>
      <c r="E3373">
        <f t="shared" si="157"/>
        <v>507.91580925665664</v>
      </c>
      <c r="F3373">
        <f t="shared" si="156"/>
        <v>0.71763430806883755</v>
      </c>
    </row>
    <row r="3374" spans="1:6" x14ac:dyDescent="0.2">
      <c r="A3374" s="3">
        <v>38124</v>
      </c>
      <c r="B3374" s="4">
        <v>-9.7970359233794692E-3</v>
      </c>
      <c r="C3374" s="4">
        <v>-1.1342426700478079E-2</v>
      </c>
      <c r="D3374">
        <f t="shared" si="158"/>
        <v>360.9268121912977</v>
      </c>
      <c r="E3374">
        <f t="shared" si="157"/>
        <v>502.15481142014903</v>
      </c>
      <c r="F3374">
        <f t="shared" si="156"/>
        <v>0.71875605686333455</v>
      </c>
    </row>
    <row r="3375" spans="1:6" x14ac:dyDescent="0.2">
      <c r="A3375" s="3">
        <v>38125</v>
      </c>
      <c r="B3375" s="4">
        <v>7.3920765140873534E-3</v>
      </c>
      <c r="C3375" s="4">
        <v>6.8962770459320777E-3</v>
      </c>
      <c r="D3375">
        <f t="shared" si="158"/>
        <v>363.59481080300139</v>
      </c>
      <c r="E3375">
        <f t="shared" si="157"/>
        <v>505.61781011965013</v>
      </c>
      <c r="F3375">
        <f t="shared" si="156"/>
        <v>0.71910997501642548</v>
      </c>
    </row>
    <row r="3376" spans="1:6" x14ac:dyDescent="0.2">
      <c r="A3376" s="3">
        <v>38126</v>
      </c>
      <c r="B3376" s="4">
        <v>-3.2536200992864302E-3</v>
      </c>
      <c r="C3376" s="4">
        <v>-1.6771554810153381E-3</v>
      </c>
      <c r="D3376">
        <f t="shared" si="158"/>
        <v>362.41181141857652</v>
      </c>
      <c r="E3376">
        <f t="shared" si="157"/>
        <v>504.769810438109</v>
      </c>
      <c r="F3376">
        <f t="shared" si="156"/>
        <v>0.71797441908030413</v>
      </c>
    </row>
    <row r="3377" spans="1:6" x14ac:dyDescent="0.2">
      <c r="A3377" s="3">
        <v>38127</v>
      </c>
      <c r="B3377" s="4">
        <v>-5.9600675474308622E-4</v>
      </c>
      <c r="C3377" s="4">
        <v>1.7611981694633399E-3</v>
      </c>
      <c r="D3377">
        <f t="shared" si="158"/>
        <v>362.19581153097238</v>
      </c>
      <c r="E3377">
        <f t="shared" si="157"/>
        <v>505.65881010425301</v>
      </c>
      <c r="F3377">
        <f t="shared" si="156"/>
        <v>0.71628498167825361</v>
      </c>
    </row>
    <row r="3378" spans="1:6" x14ac:dyDescent="0.2">
      <c r="A3378" s="3">
        <v>38128</v>
      </c>
      <c r="B3378" s="4">
        <v>4.0226838507327342E-3</v>
      </c>
      <c r="C3378" s="4">
        <v>4.0125855566696062E-3</v>
      </c>
      <c r="D3378">
        <f t="shared" si="158"/>
        <v>363.65281077282106</v>
      </c>
      <c r="E3378">
        <f t="shared" si="157"/>
        <v>507.68780934227999</v>
      </c>
      <c r="F3378">
        <f t="shared" si="156"/>
        <v>0.71629218602656775</v>
      </c>
    </row>
    <row r="3379" spans="1:6" x14ac:dyDescent="0.2">
      <c r="A3379" s="3">
        <v>38131</v>
      </c>
      <c r="B3379" s="4">
        <v>1.086200306335935E-3</v>
      </c>
      <c r="C3379" s="4">
        <v>3.2145727297080194E-3</v>
      </c>
      <c r="D3379">
        <f t="shared" si="158"/>
        <v>364.0478105672824</v>
      </c>
      <c r="E3379">
        <f t="shared" si="157"/>
        <v>509.31980872939687</v>
      </c>
      <c r="F3379">
        <f t="shared" si="156"/>
        <v>0.71477253452104017</v>
      </c>
    </row>
    <row r="3380" spans="1:6" x14ac:dyDescent="0.2">
      <c r="A3380" s="3">
        <v>38132</v>
      </c>
      <c r="B3380" s="4">
        <v>1.6456621104909204E-2</v>
      </c>
      <c r="C3380" s="4">
        <v>1.6290347914866821E-2</v>
      </c>
      <c r="D3380">
        <f t="shared" si="158"/>
        <v>370.03880744985997</v>
      </c>
      <c r="E3380">
        <f t="shared" si="157"/>
        <v>517.61680561353216</v>
      </c>
      <c r="F3380">
        <f t="shared" si="156"/>
        <v>0.71488947699689209</v>
      </c>
    </row>
    <row r="3381" spans="1:6" x14ac:dyDescent="0.2">
      <c r="A3381" s="3">
        <v>38133</v>
      </c>
      <c r="B3381" s="4">
        <v>2.661881585454543E-3</v>
      </c>
      <c r="C3381" s="4">
        <v>2.3492273244503335E-3</v>
      </c>
      <c r="D3381">
        <f t="shared" si="158"/>
        <v>371.0238069373143</v>
      </c>
      <c r="E3381">
        <f t="shared" si="157"/>
        <v>518.8328051568742</v>
      </c>
      <c r="F3381">
        <f t="shared" si="156"/>
        <v>0.71511246638525794</v>
      </c>
    </row>
    <row r="3382" spans="1:6" x14ac:dyDescent="0.2">
      <c r="A3382" s="3">
        <v>38134</v>
      </c>
      <c r="B3382" s="4">
        <v>7.104661693044181E-3</v>
      </c>
      <c r="C3382" s="4">
        <v>3.7834910269780048E-3</v>
      </c>
      <c r="D3382">
        <f t="shared" si="158"/>
        <v>373.65980556566922</v>
      </c>
      <c r="E3382">
        <f t="shared" si="157"/>
        <v>520.7958044196871</v>
      </c>
      <c r="F3382">
        <f t="shared" si="156"/>
        <v>0.71747852497012965</v>
      </c>
    </row>
    <row r="3383" spans="1:6" x14ac:dyDescent="0.2">
      <c r="A3383" s="3">
        <v>38135</v>
      </c>
      <c r="B3383" s="4">
        <v>-2.2747952684268151E-4</v>
      </c>
      <c r="C3383" s="4">
        <v>4.4931220669882944E-4</v>
      </c>
      <c r="D3383">
        <f t="shared" si="158"/>
        <v>373.57480560989904</v>
      </c>
      <c r="E3383">
        <f t="shared" si="157"/>
        <v>521.0298043318104</v>
      </c>
      <c r="F3383">
        <f t="shared" si="156"/>
        <v>0.71699315951605957</v>
      </c>
    </row>
    <row r="3384" spans="1:6" x14ac:dyDescent="0.2">
      <c r="A3384" s="3">
        <v>38139</v>
      </c>
      <c r="B3384" s="4">
        <v>5.7819714916685586E-4</v>
      </c>
      <c r="C3384" s="4">
        <v>6.3719939350899879E-4</v>
      </c>
      <c r="D3384">
        <f t="shared" si="158"/>
        <v>373.7908054975033</v>
      </c>
      <c r="E3384">
        <f t="shared" si="157"/>
        <v>521.36180420713072</v>
      </c>
      <c r="F3384">
        <f t="shared" si="156"/>
        <v>0.71695088224951886</v>
      </c>
    </row>
    <row r="3385" spans="1:6" x14ac:dyDescent="0.2">
      <c r="A3385" s="3">
        <v>38140</v>
      </c>
      <c r="B3385" s="4">
        <v>2.9240939455471584E-3</v>
      </c>
      <c r="C3385" s="4">
        <v>4.1314863760688282E-3</v>
      </c>
      <c r="D3385">
        <f t="shared" si="158"/>
        <v>374.88380492875979</v>
      </c>
      <c r="E3385">
        <f t="shared" si="157"/>
        <v>523.51580339821521</v>
      </c>
      <c r="F3385">
        <f t="shared" si="156"/>
        <v>0.71608880285052701</v>
      </c>
    </row>
    <row r="3386" spans="1:6" x14ac:dyDescent="0.2">
      <c r="A3386" s="3">
        <v>38141</v>
      </c>
      <c r="B3386" s="4">
        <v>-7.7330587595096116E-3</v>
      </c>
      <c r="C3386" s="4">
        <v>-8.2901000160451998E-3</v>
      </c>
      <c r="D3386">
        <f t="shared" si="158"/>
        <v>371.98480643725713</v>
      </c>
      <c r="E3386">
        <f t="shared" si="157"/>
        <v>519.17580502806368</v>
      </c>
      <c r="F3386">
        <f t="shared" si="156"/>
        <v>0.71649102834664991</v>
      </c>
    </row>
    <row r="3387" spans="1:6" x14ac:dyDescent="0.2">
      <c r="A3387" s="3">
        <v>38142</v>
      </c>
      <c r="B3387" s="4">
        <v>5.825503716547639E-3</v>
      </c>
      <c r="C3387" s="4">
        <v>4.9116291970352144E-3</v>
      </c>
      <c r="D3387">
        <f t="shared" si="158"/>
        <v>374.15180530965659</v>
      </c>
      <c r="E3387">
        <f t="shared" si="157"/>
        <v>521.72580407043381</v>
      </c>
      <c r="F3387">
        <f t="shared" si="156"/>
        <v>0.71714261090897757</v>
      </c>
    </row>
    <row r="3388" spans="1:6" x14ac:dyDescent="0.2">
      <c r="A3388" s="3">
        <v>38145</v>
      </c>
      <c r="B3388" s="4">
        <v>1.6533387500267366E-2</v>
      </c>
      <c r="C3388" s="4">
        <v>1.4977210259791471E-2</v>
      </c>
      <c r="D3388">
        <f t="shared" si="158"/>
        <v>380.33780209076571</v>
      </c>
      <c r="E3388">
        <f t="shared" si="157"/>
        <v>529.53980113595537</v>
      </c>
      <c r="F3388">
        <f t="shared" si="156"/>
        <v>0.71824214398025354</v>
      </c>
    </row>
    <row r="3389" spans="1:6" x14ac:dyDescent="0.2">
      <c r="A3389" s="3">
        <v>38146</v>
      </c>
      <c r="B3389" s="4">
        <v>2.0692121218494541E-3</v>
      </c>
      <c r="C3389" s="4">
        <v>2.2850020772742548E-4</v>
      </c>
      <c r="D3389">
        <f t="shared" si="158"/>
        <v>381.12480168124949</v>
      </c>
      <c r="E3389">
        <f t="shared" si="157"/>
        <v>529.66080109051484</v>
      </c>
      <c r="F3389">
        <f t="shared" si="156"/>
        <v>0.71956391882607584</v>
      </c>
    </row>
    <row r="3390" spans="1:6" x14ac:dyDescent="0.2">
      <c r="A3390" s="3">
        <v>38147</v>
      </c>
      <c r="B3390" s="4">
        <v>-1.1122335191866123E-2</v>
      </c>
      <c r="C3390" s="4">
        <v>-8.1467202606949375E-3</v>
      </c>
      <c r="D3390">
        <f t="shared" si="158"/>
        <v>376.88580388701712</v>
      </c>
      <c r="E3390">
        <f t="shared" si="157"/>
        <v>525.34580271097479</v>
      </c>
      <c r="F3390">
        <f t="shared" si="156"/>
        <v>0.71740518710180945</v>
      </c>
    </row>
    <row r="3391" spans="1:6" x14ac:dyDescent="0.2">
      <c r="A3391" s="3">
        <v>38148</v>
      </c>
      <c r="B3391" s="4">
        <v>3.2848129142499303E-3</v>
      </c>
      <c r="C3391" s="4">
        <v>4.8596543991959529E-3</v>
      </c>
      <c r="D3391">
        <f t="shared" si="158"/>
        <v>378.1238032428227</v>
      </c>
      <c r="E3391">
        <f t="shared" si="157"/>
        <v>527.89880175221833</v>
      </c>
      <c r="F3391">
        <f t="shared" si="156"/>
        <v>0.71628085153393461</v>
      </c>
    </row>
    <row r="3392" spans="1:6" x14ac:dyDescent="0.2">
      <c r="A3392" s="3">
        <v>38152</v>
      </c>
      <c r="B3392" s="4">
        <v>-8.6717584707661933E-3</v>
      </c>
      <c r="C3392" s="4">
        <v>-1.1182063235581085E-2</v>
      </c>
      <c r="D3392">
        <f t="shared" si="158"/>
        <v>374.84480494905341</v>
      </c>
      <c r="E3392">
        <f t="shared" si="157"/>
        <v>521.99580396903752</v>
      </c>
      <c r="F3392">
        <f t="shared" si="156"/>
        <v>0.71809926842110694</v>
      </c>
    </row>
    <row r="3393" spans="1:6" x14ac:dyDescent="0.2">
      <c r="A3393" s="3">
        <v>38153</v>
      </c>
      <c r="B3393" s="4">
        <v>6.2825968066799907E-3</v>
      </c>
      <c r="C3393" s="4">
        <v>6.2069441145143041E-3</v>
      </c>
      <c r="D3393">
        <f t="shared" si="158"/>
        <v>377.19980372362693</v>
      </c>
      <c r="E3393">
        <f t="shared" si="157"/>
        <v>525.23580275228426</v>
      </c>
      <c r="F3393">
        <f t="shared" si="156"/>
        <v>0.71815325944473896</v>
      </c>
    </row>
    <row r="3394" spans="1:6" x14ac:dyDescent="0.2">
      <c r="A3394" s="3">
        <v>38154</v>
      </c>
      <c r="B3394" s="4">
        <v>5.3022269353125305E-4</v>
      </c>
      <c r="C3394" s="4">
        <v>2.7282973748943198E-3</v>
      </c>
      <c r="D3394">
        <f t="shared" si="158"/>
        <v>377.39980361955674</v>
      </c>
      <c r="E3394">
        <f t="shared" si="157"/>
        <v>526.66880221413385</v>
      </c>
      <c r="F3394">
        <f t="shared" si="156"/>
        <v>0.71657899999573715</v>
      </c>
    </row>
    <row r="3395" spans="1:6" x14ac:dyDescent="0.2">
      <c r="A3395" s="3">
        <v>38155</v>
      </c>
      <c r="B3395" s="4">
        <v>-3.4605193428722397E-3</v>
      </c>
      <c r="C3395" s="4">
        <v>7.3860432263909591E-4</v>
      </c>
      <c r="D3395">
        <f t="shared" si="158"/>
        <v>376.09380429913506</v>
      </c>
      <c r="E3395">
        <f t="shared" si="157"/>
        <v>527.05780206804843</v>
      </c>
      <c r="F3395">
        <f t="shared" ref="F3395:F3458" si="159">D3395/E3395</f>
        <v>0.71357221698157802</v>
      </c>
    </row>
    <row r="3396" spans="1:6" x14ac:dyDescent="0.2">
      <c r="A3396" s="3">
        <v>38156</v>
      </c>
      <c r="B3396" s="4">
        <v>1.2948890436965844E-3</v>
      </c>
      <c r="C3396" s="4">
        <v>3.5024608297379105E-3</v>
      </c>
      <c r="D3396">
        <f t="shared" si="158"/>
        <v>376.58080404572416</v>
      </c>
      <c r="E3396">
        <f t="shared" ref="E3396:E3459" si="160" xml:space="preserve"> E3395*(1+C3396)</f>
        <v>528.90380137479951</v>
      </c>
      <c r="F3396">
        <f t="shared" si="159"/>
        <v>0.71200245312448796</v>
      </c>
    </row>
    <row r="3397" spans="1:6" x14ac:dyDescent="0.2">
      <c r="A3397" s="3">
        <v>38159</v>
      </c>
      <c r="B3397" s="4">
        <v>-5.0135296257645331E-3</v>
      </c>
      <c r="C3397" s="4">
        <v>-2.9116815149818559E-3</v>
      </c>
      <c r="D3397">
        <f t="shared" ref="D3397:D3460" si="161" xml:space="preserve"> D3396*(1+B3397)</f>
        <v>374.69280502814672</v>
      </c>
      <c r="E3397">
        <f t="shared" si="160"/>
        <v>527.36380195313291</v>
      </c>
      <c r="F3397">
        <f t="shared" si="159"/>
        <v>0.71050156199656245</v>
      </c>
    </row>
    <row r="3398" spans="1:6" x14ac:dyDescent="0.2">
      <c r="A3398" s="3">
        <v>38160</v>
      </c>
      <c r="B3398" s="4">
        <v>4.2434739907071441E-3</v>
      </c>
      <c r="C3398" s="4">
        <v>3.2463346000105981E-3</v>
      </c>
      <c r="D3398">
        <f t="shared" si="161"/>
        <v>376.28280420078875</v>
      </c>
      <c r="E3398">
        <f t="shared" si="160"/>
        <v>529.07580131020654</v>
      </c>
      <c r="F3398">
        <f t="shared" si="159"/>
        <v>0.71120773860562081</v>
      </c>
    </row>
    <row r="3399" spans="1:6" x14ac:dyDescent="0.2">
      <c r="A3399" s="3">
        <v>38161</v>
      </c>
      <c r="B3399" s="4">
        <v>8.5972525997718655E-3</v>
      </c>
      <c r="C3399" s="4">
        <v>8.6320301809192004E-3</v>
      </c>
      <c r="D3399">
        <f t="shared" si="161"/>
        <v>379.51780251745345</v>
      </c>
      <c r="E3399">
        <f t="shared" si="160"/>
        <v>533.64279959511032</v>
      </c>
      <c r="F3399">
        <f t="shared" si="159"/>
        <v>0.71118321619893343</v>
      </c>
    </row>
    <row r="3400" spans="1:6" x14ac:dyDescent="0.2">
      <c r="A3400" s="3">
        <v>38162</v>
      </c>
      <c r="B3400" s="4">
        <v>-2.9326672252699467E-3</v>
      </c>
      <c r="C3400" s="4">
        <v>-2.4154725162702168E-3</v>
      </c>
      <c r="D3400">
        <f t="shared" si="161"/>
        <v>378.40480309660404</v>
      </c>
      <c r="E3400">
        <f t="shared" si="160"/>
        <v>532.35380007918286</v>
      </c>
      <c r="F3400">
        <f t="shared" si="159"/>
        <v>0.71081450539156421</v>
      </c>
    </row>
    <row r="3401" spans="1:6" x14ac:dyDescent="0.2">
      <c r="A3401" s="3">
        <v>38163</v>
      </c>
      <c r="B3401" s="4">
        <v>-6.358266936218996E-3</v>
      </c>
      <c r="C3401" s="4">
        <v>-4.1551298572002635E-3</v>
      </c>
      <c r="D3401">
        <f t="shared" si="161"/>
        <v>375.99880434856846</v>
      </c>
      <c r="E3401">
        <f t="shared" si="160"/>
        <v>530.14180090987986</v>
      </c>
      <c r="F3401">
        <f t="shared" si="159"/>
        <v>0.70924194942417951</v>
      </c>
    </row>
    <row r="3402" spans="1:6" x14ac:dyDescent="0.2">
      <c r="A3402" s="3">
        <v>38166</v>
      </c>
      <c r="B3402" s="4">
        <v>-2.2234101686440994E-3</v>
      </c>
      <c r="C3402" s="4">
        <v>1.3392638198805732E-4</v>
      </c>
      <c r="D3402">
        <f t="shared" si="161"/>
        <v>375.16280478358181</v>
      </c>
      <c r="E3402">
        <f t="shared" si="160"/>
        <v>530.21280088321635</v>
      </c>
      <c r="F3402">
        <f t="shared" si="159"/>
        <v>0.70757025133803675</v>
      </c>
    </row>
    <row r="3403" spans="1:6" x14ac:dyDescent="0.2">
      <c r="A3403" s="3">
        <v>38167</v>
      </c>
      <c r="B3403" s="4">
        <v>3.9129658308520851E-3</v>
      </c>
      <c r="C3403" s="4">
        <v>9.9205413673385473E-4</v>
      </c>
      <c r="D3403">
        <f t="shared" si="161"/>
        <v>376.6308040197066</v>
      </c>
      <c r="E3403">
        <f t="shared" si="160"/>
        <v>530.73880068568178</v>
      </c>
      <c r="F3403">
        <f t="shared" si="159"/>
        <v>0.70963495326349391</v>
      </c>
    </row>
    <row r="3404" spans="1:6" x14ac:dyDescent="0.2">
      <c r="A3404" s="3">
        <v>38168</v>
      </c>
      <c r="B3404" s="4">
        <v>4.2800512968927769E-3</v>
      </c>
      <c r="C3404" s="4">
        <v>4.9025980755135297E-3</v>
      </c>
      <c r="D3404">
        <f t="shared" si="161"/>
        <v>378.24280318090092</v>
      </c>
      <c r="E3404">
        <f t="shared" si="160"/>
        <v>533.34079970852372</v>
      </c>
      <c r="F3404">
        <f t="shared" si="159"/>
        <v>0.70919532761719062</v>
      </c>
    </row>
    <row r="3405" spans="1:6" x14ac:dyDescent="0.2">
      <c r="A3405" s="3">
        <v>38169</v>
      </c>
      <c r="B3405" s="4">
        <v>-1.2306903234164208E-2</v>
      </c>
      <c r="C3405" s="4">
        <v>-8.4861280119097413E-3</v>
      </c>
      <c r="D3405">
        <f t="shared" si="161"/>
        <v>373.5878056031346</v>
      </c>
      <c r="E3405">
        <f t="shared" si="160"/>
        <v>528.81480140822293</v>
      </c>
      <c r="F3405">
        <f t="shared" si="159"/>
        <v>0.70646246021911252</v>
      </c>
    </row>
    <row r="3406" spans="1:6" x14ac:dyDescent="0.2">
      <c r="A3406" s="3">
        <v>38170</v>
      </c>
      <c r="B3406" s="4">
        <v>-4.7485465271903827E-3</v>
      </c>
      <c r="C3406" s="4">
        <v>-1.0230420846610887E-3</v>
      </c>
      <c r="D3406">
        <f t="shared" si="161"/>
        <v>371.81380652623716</v>
      </c>
      <c r="E3406">
        <f t="shared" si="160"/>
        <v>528.27380161139058</v>
      </c>
      <c r="F3406">
        <f t="shared" si="159"/>
        <v>0.70382783585348285</v>
      </c>
    </row>
    <row r="3407" spans="1:6" x14ac:dyDescent="0.2">
      <c r="A3407" s="3">
        <v>38174</v>
      </c>
      <c r="B3407" s="4">
        <v>-1.1914559430252778E-2</v>
      </c>
      <c r="C3407" s="4">
        <v>-5.5066120990243548E-3</v>
      </c>
      <c r="D3407">
        <f t="shared" si="161"/>
        <v>367.38380883139178</v>
      </c>
      <c r="E3407">
        <f t="shared" si="160"/>
        <v>525.3648027038397</v>
      </c>
      <c r="F3407">
        <f t="shared" si="159"/>
        <v>0.69929277130979506</v>
      </c>
    </row>
    <row r="3408" spans="1:6" x14ac:dyDescent="0.2">
      <c r="A3408" s="3">
        <v>38175</v>
      </c>
      <c r="B3408" s="4">
        <v>2.5450210134355393E-3</v>
      </c>
      <c r="C3408" s="4">
        <v>2.1775337146555354E-3</v>
      </c>
      <c r="D3408">
        <f t="shared" si="161"/>
        <v>368.31880834486361</v>
      </c>
      <c r="E3408">
        <f t="shared" si="160"/>
        <v>526.50880227422067</v>
      </c>
      <c r="F3408">
        <f t="shared" si="159"/>
        <v>0.6995491941519959</v>
      </c>
    </row>
    <row r="3409" spans="1:6" x14ac:dyDescent="0.2">
      <c r="A3409" s="3">
        <v>38176</v>
      </c>
      <c r="B3409" s="4">
        <v>-9.4483314735325039E-3</v>
      </c>
      <c r="C3409" s="4">
        <v>-7.8574155427543636E-3</v>
      </c>
      <c r="D3409">
        <f t="shared" si="161"/>
        <v>364.83881015568483</v>
      </c>
      <c r="E3409">
        <f t="shared" si="160"/>
        <v>522.37180382783424</v>
      </c>
      <c r="F3409">
        <f t="shared" si="159"/>
        <v>0.69842745623370228</v>
      </c>
    </row>
    <row r="3410" spans="1:6" x14ac:dyDescent="0.2">
      <c r="A3410" s="3">
        <v>38177</v>
      </c>
      <c r="B3410" s="4">
        <v>2.9163548853056317E-3</v>
      </c>
      <c r="C3410" s="4">
        <v>3.5951390962762992E-3</v>
      </c>
      <c r="D3410">
        <f t="shared" si="161"/>
        <v>365.90280960203148</v>
      </c>
      <c r="E3410">
        <f t="shared" si="160"/>
        <v>524.2498031225681</v>
      </c>
      <c r="F3410">
        <f t="shared" si="159"/>
        <v>0.6979550729873798</v>
      </c>
    </row>
    <row r="3411" spans="1:6" x14ac:dyDescent="0.2">
      <c r="A3411" s="3">
        <v>38180</v>
      </c>
      <c r="B3411" s="4">
        <v>-1.3910790564712902E-3</v>
      </c>
      <c r="C3411" s="4">
        <v>3.1645207439198698E-3</v>
      </c>
      <c r="D3411">
        <f t="shared" si="161"/>
        <v>365.39380986689008</v>
      </c>
      <c r="E3411">
        <f t="shared" si="160"/>
        <v>525.90880249954535</v>
      </c>
      <c r="F3411">
        <f t="shared" si="159"/>
        <v>0.69478549917826482</v>
      </c>
    </row>
    <row r="3412" spans="1:6" x14ac:dyDescent="0.2">
      <c r="A3412" s="3">
        <v>38181</v>
      </c>
      <c r="B3412" s="4">
        <v>9.7429076558453213E-4</v>
      </c>
      <c r="C3412" s="4">
        <v>2.0726019140200543E-4</v>
      </c>
      <c r="D3412">
        <f t="shared" si="161"/>
        <v>365.74980968164516</v>
      </c>
      <c r="E3412">
        <f t="shared" si="160"/>
        <v>526.01780245861141</v>
      </c>
      <c r="F3412">
        <f t="shared" si="159"/>
        <v>0.69531831046806325</v>
      </c>
    </row>
    <row r="3413" spans="1:6" x14ac:dyDescent="0.2">
      <c r="A3413" s="3">
        <v>38182</v>
      </c>
      <c r="B3413" s="4">
        <v>-5.656869446343177E-3</v>
      </c>
      <c r="C3413" s="4">
        <v>-4.6766460463326518E-4</v>
      </c>
      <c r="D3413">
        <f t="shared" si="161"/>
        <v>363.68081075825125</v>
      </c>
      <c r="E3413">
        <f t="shared" si="160"/>
        <v>525.77180255099461</v>
      </c>
      <c r="F3413">
        <f t="shared" si="159"/>
        <v>0.69170847313170214</v>
      </c>
    </row>
    <row r="3414" spans="1:6" x14ac:dyDescent="0.2">
      <c r="A3414" s="3">
        <v>38183</v>
      </c>
      <c r="B3414" s="4">
        <v>-3.8385288205871589E-3</v>
      </c>
      <c r="C3414" s="4">
        <v>-3.3417526988886088E-3</v>
      </c>
      <c r="D3414">
        <f t="shared" si="161"/>
        <v>362.28481148466125</v>
      </c>
      <c r="E3414">
        <f t="shared" si="160"/>
        <v>524.01480321082033</v>
      </c>
      <c r="F3414">
        <f t="shared" si="159"/>
        <v>0.69136369672157472</v>
      </c>
    </row>
    <row r="3415" spans="1:6" x14ac:dyDescent="0.2">
      <c r="A3415" s="3">
        <v>38184</v>
      </c>
      <c r="B3415" s="4">
        <v>-8.1593220806823828E-3</v>
      </c>
      <c r="C3415" s="4">
        <v>-1.6507161054550136E-3</v>
      </c>
      <c r="D3415">
        <f t="shared" si="161"/>
        <v>359.32881302281862</v>
      </c>
      <c r="E3415">
        <f t="shared" si="160"/>
        <v>523.14980353566341</v>
      </c>
      <c r="F3415">
        <f t="shared" si="159"/>
        <v>0.68685644263712886</v>
      </c>
    </row>
    <row r="3416" spans="1:6" x14ac:dyDescent="0.2">
      <c r="A3416" s="3">
        <v>38187</v>
      </c>
      <c r="B3416" s="4">
        <v>-3.6234203195400897E-3</v>
      </c>
      <c r="C3416" s="4">
        <v>2.276593711172763E-3</v>
      </c>
      <c r="D3416">
        <f t="shared" si="161"/>
        <v>358.02681370031553</v>
      </c>
      <c r="E3416">
        <f t="shared" si="160"/>
        <v>524.34080308839395</v>
      </c>
      <c r="F3416">
        <f t="shared" si="159"/>
        <v>0.68281318484374931</v>
      </c>
    </row>
    <row r="3417" spans="1:6" x14ac:dyDescent="0.2">
      <c r="A3417" s="3">
        <v>38188</v>
      </c>
      <c r="B3417" s="4">
        <v>1.0359553888393901E-2</v>
      </c>
      <c r="C3417" s="4">
        <v>4.9738624292205783E-3</v>
      </c>
      <c r="D3417">
        <f t="shared" si="161"/>
        <v>361.7358117703339</v>
      </c>
      <c r="E3417">
        <f t="shared" si="160"/>
        <v>526.9488021089827</v>
      </c>
      <c r="F3417">
        <f t="shared" si="159"/>
        <v>0.68647240552132482</v>
      </c>
    </row>
    <row r="3418" spans="1:6" x14ac:dyDescent="0.2">
      <c r="A3418" s="3">
        <v>38189</v>
      </c>
      <c r="B3418" s="4">
        <v>-1.6990291262135963E-2</v>
      </c>
      <c r="C3418" s="4">
        <v>-1.1441334929945778E-2</v>
      </c>
      <c r="D3418">
        <f t="shared" si="161"/>
        <v>355.58981496841074</v>
      </c>
      <c r="E3418">
        <f t="shared" si="160"/>
        <v>520.91980437312009</v>
      </c>
      <c r="F3418">
        <f t="shared" si="159"/>
        <v>0.6826191133130961</v>
      </c>
    </row>
    <row r="3419" spans="1:6" x14ac:dyDescent="0.2">
      <c r="A3419" s="3">
        <v>38190</v>
      </c>
      <c r="B3419" s="4">
        <v>4.6598610759583771E-3</v>
      </c>
      <c r="C3419" s="4">
        <v>1.0942179221380707E-4</v>
      </c>
      <c r="D3419">
        <f t="shared" si="161"/>
        <v>357.24681410618922</v>
      </c>
      <c r="E3419">
        <f t="shared" si="160"/>
        <v>520.97680435171424</v>
      </c>
      <c r="F3419">
        <f t="shared" si="159"/>
        <v>0.68572499029152545</v>
      </c>
    </row>
    <row r="3420" spans="1:6" x14ac:dyDescent="0.2">
      <c r="A3420" s="3">
        <v>38191</v>
      </c>
      <c r="B3420" s="4">
        <v>-1.4219853490722219E-2</v>
      </c>
      <c r="C3420" s="4">
        <v>-5.7219416596126019E-3</v>
      </c>
      <c r="D3420">
        <f t="shared" si="161"/>
        <v>352.16681674957192</v>
      </c>
      <c r="E3420">
        <f t="shared" si="160"/>
        <v>517.99580547120229</v>
      </c>
      <c r="F3420">
        <f t="shared" si="159"/>
        <v>0.67986422482556275</v>
      </c>
    </row>
    <row r="3421" spans="1:6" x14ac:dyDescent="0.2">
      <c r="A3421" s="3">
        <v>38194</v>
      </c>
      <c r="B3421" s="4">
        <v>-4.3928022784643899E-3</v>
      </c>
      <c r="C3421" s="4">
        <v>-1.8861149506945527E-3</v>
      </c>
      <c r="D3421">
        <f t="shared" si="161"/>
        <v>350.61981755455486</v>
      </c>
      <c r="E3421">
        <f t="shared" si="160"/>
        <v>517.018805838106</v>
      </c>
      <c r="F3421">
        <f t="shared" si="159"/>
        <v>0.6781567973841639</v>
      </c>
    </row>
    <row r="3422" spans="1:6" x14ac:dyDescent="0.2">
      <c r="A3422" s="3">
        <v>38195</v>
      </c>
      <c r="B3422" s="4">
        <v>1.1325651702698088E-2</v>
      </c>
      <c r="C3422" s="4">
        <v>8.6283095979064837E-3</v>
      </c>
      <c r="D3422">
        <f t="shared" si="161"/>
        <v>354.59081548824128</v>
      </c>
      <c r="E3422">
        <f t="shared" si="160"/>
        <v>521.47980416281712</v>
      </c>
      <c r="F3422">
        <f t="shared" si="159"/>
        <v>0.67997037019966833</v>
      </c>
    </row>
    <row r="3423" spans="1:6" x14ac:dyDescent="0.2">
      <c r="A3423" s="3">
        <v>38196</v>
      </c>
      <c r="B3423" s="4">
        <v>-2.3040629908824737E-3</v>
      </c>
      <c r="C3423" s="4">
        <v>2.3663419498351564E-3</v>
      </c>
      <c r="D3423">
        <f t="shared" si="161"/>
        <v>353.77381591336797</v>
      </c>
      <c r="E3423">
        <f t="shared" si="160"/>
        <v>522.71380369939948</v>
      </c>
      <c r="F3423">
        <f t="shared" si="159"/>
        <v>0.67680213036198111</v>
      </c>
    </row>
    <row r="3424" spans="1:6" x14ac:dyDescent="0.2">
      <c r="A3424" s="3">
        <v>38197</v>
      </c>
      <c r="B3424" s="4">
        <v>5.9868729754023612E-3</v>
      </c>
      <c r="C3424" s="4">
        <v>5.4963134716114991E-3</v>
      </c>
      <c r="D3424">
        <f t="shared" si="161"/>
        <v>355.89181481126474</v>
      </c>
      <c r="E3424">
        <f t="shared" si="160"/>
        <v>525.58680262046983</v>
      </c>
      <c r="F3424">
        <f t="shared" si="159"/>
        <v>0.67713232721381111</v>
      </c>
    </row>
    <row r="3425" spans="1:6" x14ac:dyDescent="0.2">
      <c r="A3425" s="3">
        <v>38198</v>
      </c>
      <c r="B3425" s="4">
        <v>2.719926269767282E-3</v>
      </c>
      <c r="C3425" s="4">
        <v>4.5853493332214355E-4</v>
      </c>
      <c r="D3425">
        <f t="shared" si="161"/>
        <v>356.85981430756505</v>
      </c>
      <c r="E3425">
        <f t="shared" si="160"/>
        <v>525.8278025299644</v>
      </c>
      <c r="F3425">
        <f t="shared" si="159"/>
        <v>0.6786628865772637</v>
      </c>
    </row>
    <row r="3426" spans="1:6" x14ac:dyDescent="0.2">
      <c r="A3426" s="3">
        <v>38201</v>
      </c>
      <c r="B3426" s="4">
        <v>3.6540940424815717E-3</v>
      </c>
      <c r="C3426" s="4">
        <v>5.0206531413313606E-3</v>
      </c>
      <c r="D3426">
        <f t="shared" si="161"/>
        <v>358.1638136290274</v>
      </c>
      <c r="E3426">
        <f t="shared" si="160"/>
        <v>528.46780153853581</v>
      </c>
      <c r="F3426">
        <f t="shared" si="159"/>
        <v>0.67774008669269914</v>
      </c>
    </row>
    <row r="3427" spans="1:6" x14ac:dyDescent="0.2">
      <c r="A3427" s="3">
        <v>38202</v>
      </c>
      <c r="B3427" s="4">
        <v>-9.4481857473113287E-3</v>
      </c>
      <c r="C3427" s="4">
        <v>-3.6463891853431183E-3</v>
      </c>
      <c r="D3427">
        <f t="shared" si="161"/>
        <v>354.77981538989496</v>
      </c>
      <c r="E3427">
        <f t="shared" si="160"/>
        <v>526.54080226220367</v>
      </c>
      <c r="F3427">
        <f t="shared" si="159"/>
        <v>0.67379358611077556</v>
      </c>
    </row>
    <row r="3428" spans="1:6" x14ac:dyDescent="0.2">
      <c r="A3428" s="3">
        <v>38203</v>
      </c>
      <c r="B3428" s="4">
        <v>-9.3579119454307929E-4</v>
      </c>
      <c r="C3428" s="4">
        <v>-1.8517076542947702E-3</v>
      </c>
      <c r="D3428">
        <f t="shared" si="161"/>
        <v>354.44781556265144</v>
      </c>
      <c r="E3428">
        <f t="shared" si="160"/>
        <v>525.56580262835621</v>
      </c>
      <c r="F3428">
        <f t="shared" si="159"/>
        <v>0.67441186962708921</v>
      </c>
    </row>
    <row r="3429" spans="1:6" x14ac:dyDescent="0.2">
      <c r="A3429" s="3">
        <v>38204</v>
      </c>
      <c r="B3429" s="4">
        <v>-1.7683835146481211E-2</v>
      </c>
      <c r="C3429" s="4">
        <v>-1.4928667379548909E-2</v>
      </c>
      <c r="D3429">
        <f t="shared" si="161"/>
        <v>348.17981882421117</v>
      </c>
      <c r="E3429">
        <f t="shared" si="160"/>
        <v>517.71980557485188</v>
      </c>
      <c r="F3429">
        <f t="shared" si="159"/>
        <v>0.67252559217356689</v>
      </c>
    </row>
    <row r="3430" spans="1:6" x14ac:dyDescent="0.2">
      <c r="A3430" s="3">
        <v>38205</v>
      </c>
      <c r="B3430" s="4">
        <v>-1.7430639324487383E-2</v>
      </c>
      <c r="C3430" s="4">
        <v>-1.3165417600247298E-2</v>
      </c>
      <c r="D3430">
        <f t="shared" si="161"/>
        <v>342.11082198222095</v>
      </c>
      <c r="E3430">
        <f t="shared" si="160"/>
        <v>510.90380813454016</v>
      </c>
      <c r="F3430">
        <f t="shared" si="159"/>
        <v>0.66961885297228074</v>
      </c>
    </row>
    <row r="3431" spans="1:6" x14ac:dyDescent="0.2">
      <c r="A3431" s="3">
        <v>38208</v>
      </c>
      <c r="B3431" s="4">
        <v>-3.7999362779915133E-4</v>
      </c>
      <c r="C3431" s="4">
        <v>2.3370339633276703E-3</v>
      </c>
      <c r="D3431">
        <f t="shared" si="161"/>
        <v>341.98082204986656</v>
      </c>
      <c r="E3431">
        <f t="shared" si="160"/>
        <v>512.09780768614405</v>
      </c>
      <c r="F3431">
        <f t="shared" si="159"/>
        <v>0.6678037220957227</v>
      </c>
    </row>
    <row r="3432" spans="1:6" x14ac:dyDescent="0.2">
      <c r="A3432" s="3">
        <v>38209</v>
      </c>
      <c r="B3432" s="4">
        <v>1.5021302353054704E-2</v>
      </c>
      <c r="C3432" s="4">
        <v>1.128885486762312E-2</v>
      </c>
      <c r="D3432">
        <f t="shared" si="161"/>
        <v>347.11781937682383</v>
      </c>
      <c r="E3432">
        <f t="shared" si="160"/>
        <v>517.87880551514093</v>
      </c>
      <c r="F3432">
        <f t="shared" si="159"/>
        <v>0.67026844056987644</v>
      </c>
    </row>
    <row r="3433" spans="1:6" x14ac:dyDescent="0.2">
      <c r="A3433" s="3">
        <v>38210</v>
      </c>
      <c r="B3433" s="4">
        <v>-4.5171958815157483E-3</v>
      </c>
      <c r="C3433" s="4">
        <v>-4.7501443387351264E-4</v>
      </c>
      <c r="D3433">
        <f t="shared" si="161"/>
        <v>345.5498201927341</v>
      </c>
      <c r="E3433">
        <f t="shared" si="160"/>
        <v>517.63280560752401</v>
      </c>
      <c r="F3433">
        <f t="shared" si="159"/>
        <v>0.66755780632407313</v>
      </c>
    </row>
    <row r="3434" spans="1:6" x14ac:dyDescent="0.2">
      <c r="A3434" s="3">
        <v>38211</v>
      </c>
      <c r="B3434" s="4">
        <v>-1.174649110114318E-2</v>
      </c>
      <c r="C3434" s="4">
        <v>-1.1602815121910753E-2</v>
      </c>
      <c r="D3434">
        <f t="shared" si="161"/>
        <v>341.4908223048385</v>
      </c>
      <c r="E3434">
        <f t="shared" si="160"/>
        <v>511.62680786302394</v>
      </c>
      <c r="F3434">
        <f t="shared" si="159"/>
        <v>0.66746076838933865</v>
      </c>
    </row>
    <row r="3435" spans="1:6" x14ac:dyDescent="0.2">
      <c r="A3435" s="3">
        <v>38212</v>
      </c>
      <c r="B3435" s="4">
        <v>1.1742622792401864E-3</v>
      </c>
      <c r="C3435" s="4">
        <v>1.1512293135428713E-3</v>
      </c>
      <c r="D3435">
        <f t="shared" si="161"/>
        <v>341.89182209617775</v>
      </c>
      <c r="E3435">
        <f t="shared" si="160"/>
        <v>512.21580764183022</v>
      </c>
      <c r="F3435">
        <f t="shared" si="159"/>
        <v>0.66747612431213277</v>
      </c>
    </row>
    <row r="3436" spans="1:6" x14ac:dyDescent="0.2">
      <c r="A3436" s="3">
        <v>38215</v>
      </c>
      <c r="B3436" s="4">
        <v>1.3319995788143713E-2</v>
      </c>
      <c r="C3436" s="4">
        <v>1.425375232323872E-2</v>
      </c>
      <c r="D3436">
        <f t="shared" si="161"/>
        <v>346.44581972649962</v>
      </c>
      <c r="E3436">
        <f t="shared" si="160"/>
        <v>519.51680490000456</v>
      </c>
      <c r="F3436">
        <f t="shared" si="159"/>
        <v>0.66686162306757857</v>
      </c>
    </row>
    <row r="3437" spans="1:6" x14ac:dyDescent="0.2">
      <c r="A3437" s="3">
        <v>38216</v>
      </c>
      <c r="B3437" s="4">
        <v>4.8492405742884886E-3</v>
      </c>
      <c r="C3437" s="4">
        <v>1.0644502489812599E-3</v>
      </c>
      <c r="D3437">
        <f t="shared" si="161"/>
        <v>348.12581885231003</v>
      </c>
      <c r="E3437">
        <f t="shared" si="160"/>
        <v>520.06980469233031</v>
      </c>
      <c r="F3437">
        <f t="shared" si="159"/>
        <v>0.66938287074416647</v>
      </c>
    </row>
    <row r="3438" spans="1:6" x14ac:dyDescent="0.2">
      <c r="A3438" s="3">
        <v>38217</v>
      </c>
      <c r="B3438" s="4">
        <v>1.4457409099004427E-2</v>
      </c>
      <c r="C3438" s="4">
        <v>1.1525371584594218E-2</v>
      </c>
      <c r="D3438">
        <f t="shared" si="161"/>
        <v>353.15881623338379</v>
      </c>
      <c r="E3438">
        <f t="shared" si="160"/>
        <v>526.06380244133675</v>
      </c>
      <c r="F3438">
        <f t="shared" si="159"/>
        <v>0.67132316383385038</v>
      </c>
    </row>
    <row r="3439" spans="1:6" x14ac:dyDescent="0.2">
      <c r="A3439" s="3">
        <v>38218</v>
      </c>
      <c r="B3439" s="4">
        <v>-4.5446951656336618E-3</v>
      </c>
      <c r="C3439" s="4">
        <v>-3.2524559749384351E-3</v>
      </c>
      <c r="D3439">
        <f t="shared" si="161"/>
        <v>351.553817068547</v>
      </c>
      <c r="E3439">
        <f t="shared" si="160"/>
        <v>524.35280308388758</v>
      </c>
      <c r="F3439">
        <f t="shared" si="159"/>
        <v>0.670452822986634</v>
      </c>
    </row>
    <row r="3440" spans="1:6" x14ac:dyDescent="0.2">
      <c r="A3440" s="3">
        <v>38219</v>
      </c>
      <c r="B3440" s="4">
        <v>6.8182981846318016E-3</v>
      </c>
      <c r="C3440" s="4">
        <v>7.9946143151655609E-3</v>
      </c>
      <c r="D3440">
        <f t="shared" si="161"/>
        <v>353.95081582126591</v>
      </c>
      <c r="E3440">
        <f t="shared" si="160"/>
        <v>528.54480150961922</v>
      </c>
      <c r="F3440">
        <f t="shared" si="159"/>
        <v>0.66967041357765433</v>
      </c>
    </row>
    <row r="3441" spans="1:6" x14ac:dyDescent="0.2">
      <c r="A3441" s="3">
        <v>38222</v>
      </c>
      <c r="B3441" s="4">
        <v>-1.0340414351140193E-3</v>
      </c>
      <c r="C3441" s="4">
        <v>-3.8028928473450531E-3</v>
      </c>
      <c r="D3441">
        <f t="shared" si="161"/>
        <v>353.58481601171434</v>
      </c>
      <c r="E3441">
        <f t="shared" si="160"/>
        <v>526.53480226445686</v>
      </c>
      <c r="F3441">
        <f t="shared" si="159"/>
        <v>0.67153170975794907</v>
      </c>
    </row>
    <row r="3442" spans="1:6" x14ac:dyDescent="0.2">
      <c r="A3442" s="3">
        <v>38223</v>
      </c>
      <c r="B3442" s="4">
        <v>-5.5149398305921683E-4</v>
      </c>
      <c r="C3442" s="4">
        <v>1.5649481990752168E-3</v>
      </c>
      <c r="D3442">
        <f t="shared" si="161"/>
        <v>353.3898161131828</v>
      </c>
      <c r="E3442">
        <f t="shared" si="160"/>
        <v>527.35880195501102</v>
      </c>
      <c r="F3442">
        <f t="shared" si="159"/>
        <v>0.67011267244067063</v>
      </c>
    </row>
    <row r="3443" spans="1:6" x14ac:dyDescent="0.2">
      <c r="A3443" s="3">
        <v>38224</v>
      </c>
      <c r="B3443" s="4">
        <v>9.205127479555127E-3</v>
      </c>
      <c r="C3443" s="4">
        <v>6.6880436287233731E-3</v>
      </c>
      <c r="D3443">
        <f t="shared" si="161"/>
        <v>356.64281442048116</v>
      </c>
      <c r="E3443">
        <f t="shared" si="160"/>
        <v>530.88580063047743</v>
      </c>
      <c r="F3443">
        <f t="shared" si="159"/>
        <v>0.67178819625036845</v>
      </c>
    </row>
    <row r="3444" spans="1:6" x14ac:dyDescent="0.2">
      <c r="A3444" s="3">
        <v>38225</v>
      </c>
      <c r="B3444" s="4">
        <v>-9.2529504294205716E-4</v>
      </c>
      <c r="C3444" s="4">
        <v>1.263924835087098E-3</v>
      </c>
      <c r="D3444">
        <f t="shared" si="161"/>
        <v>356.31281459219701</v>
      </c>
      <c r="E3444">
        <f t="shared" si="160"/>
        <v>531.55680037848947</v>
      </c>
      <c r="F3444">
        <f t="shared" si="159"/>
        <v>0.67031936067507403</v>
      </c>
    </row>
    <row r="3445" spans="1:6" x14ac:dyDescent="0.2">
      <c r="A3445" s="3">
        <v>38226</v>
      </c>
      <c r="B3445" s="4">
        <v>3.8954514710381988E-3</v>
      </c>
      <c r="C3445" s="4">
        <v>2.076917433125569E-3</v>
      </c>
      <c r="D3445">
        <f t="shared" si="161"/>
        <v>357.70081386994991</v>
      </c>
      <c r="E3445">
        <f t="shared" si="160"/>
        <v>532.66079996389203</v>
      </c>
      <c r="F3445">
        <f t="shared" si="159"/>
        <v>0.6715358327367017</v>
      </c>
    </row>
    <row r="3446" spans="1:6" x14ac:dyDescent="0.2">
      <c r="A3446" s="3">
        <v>38229</v>
      </c>
      <c r="B3446" s="4">
        <v>-1.0296308928406822E-2</v>
      </c>
      <c r="C3446" s="4">
        <v>-5.5645147664273188E-3</v>
      </c>
      <c r="D3446">
        <f t="shared" si="161"/>
        <v>354.01781578640237</v>
      </c>
      <c r="E3446">
        <f t="shared" si="160"/>
        <v>529.69680107699594</v>
      </c>
      <c r="F3446">
        <f t="shared" si="159"/>
        <v>0.66834048283206993</v>
      </c>
    </row>
    <row r="3447" spans="1:6" x14ac:dyDescent="0.2">
      <c r="A3447" s="3">
        <v>38230</v>
      </c>
      <c r="B3447" s="4">
        <v>3.0506923376778612E-3</v>
      </c>
      <c r="C3447" s="4">
        <v>6.8133291296723179E-3</v>
      </c>
      <c r="D3447">
        <f t="shared" si="161"/>
        <v>355.09781522442341</v>
      </c>
      <c r="E3447">
        <f t="shared" si="160"/>
        <v>533.30579972166811</v>
      </c>
      <c r="F3447">
        <f t="shared" si="159"/>
        <v>0.66584277802669445</v>
      </c>
    </row>
    <row r="3448" spans="1:6" x14ac:dyDescent="0.2">
      <c r="A3448" s="3">
        <v>38231</v>
      </c>
      <c r="B3448" s="4">
        <v>3.728548175433295E-3</v>
      </c>
      <c r="C3448" s="4">
        <v>1.2806906353950503E-3</v>
      </c>
      <c r="D3448">
        <f t="shared" si="161"/>
        <v>356.42181453547875</v>
      </c>
      <c r="E3448">
        <f t="shared" si="160"/>
        <v>533.98879946517354</v>
      </c>
      <c r="F3448">
        <f t="shared" si="159"/>
        <v>0.66747058157860173</v>
      </c>
    </row>
    <row r="3449" spans="1:6" x14ac:dyDescent="0.2">
      <c r="A3449" s="3">
        <v>38232</v>
      </c>
      <c r="B3449" s="4">
        <v>1.2078379000173809E-2</v>
      </c>
      <c r="C3449" s="4">
        <v>9.5058137901717476E-3</v>
      </c>
      <c r="D3449">
        <f t="shared" si="161"/>
        <v>360.72681229536789</v>
      </c>
      <c r="E3449">
        <f t="shared" si="160"/>
        <v>539.0647975589269</v>
      </c>
      <c r="F3449">
        <f t="shared" si="159"/>
        <v>0.66917152433040428</v>
      </c>
    </row>
    <row r="3450" spans="1:6" x14ac:dyDescent="0.2">
      <c r="A3450" s="3">
        <v>38233</v>
      </c>
      <c r="B3450" s="4">
        <v>-7.0690577639044338E-3</v>
      </c>
      <c r="C3450" s="4">
        <v>-1.6101954309778075E-3</v>
      </c>
      <c r="D3450">
        <f t="shared" si="161"/>
        <v>358.17681362226284</v>
      </c>
      <c r="E3450">
        <f t="shared" si="160"/>
        <v>538.19679788489657</v>
      </c>
      <c r="F3450">
        <f t="shared" si="159"/>
        <v>0.66551271770826415</v>
      </c>
    </row>
    <row r="3451" spans="1:6" x14ac:dyDescent="0.2">
      <c r="A3451" s="3">
        <v>38237</v>
      </c>
      <c r="B3451" s="4">
        <v>5.3493105364107599E-3</v>
      </c>
      <c r="C3451" s="4">
        <v>8.6511073082903636E-3</v>
      </c>
      <c r="D3451">
        <f t="shared" si="161"/>
        <v>360.09281262527048</v>
      </c>
      <c r="E3451">
        <f t="shared" si="160"/>
        <v>542.85279613637715</v>
      </c>
      <c r="F3451">
        <f t="shared" si="159"/>
        <v>0.66333417675683637</v>
      </c>
    </row>
    <row r="3452" spans="1:6" x14ac:dyDescent="0.2">
      <c r="A3452" s="3">
        <v>38238</v>
      </c>
      <c r="B3452" s="4">
        <v>-3.6990444135264876E-3</v>
      </c>
      <c r="C3452" s="4">
        <v>-4.9718800485581841E-3</v>
      </c>
      <c r="D3452">
        <f t="shared" si="161"/>
        <v>358.76081331837793</v>
      </c>
      <c r="E3452">
        <f t="shared" si="160"/>
        <v>540.15379714996266</v>
      </c>
      <c r="F3452">
        <f t="shared" si="159"/>
        <v>0.66418271094514836</v>
      </c>
    </row>
    <row r="3453" spans="1:6" x14ac:dyDescent="0.2">
      <c r="A3453" s="3">
        <v>38239</v>
      </c>
      <c r="B3453" s="4">
        <v>2.9908490610740272E-3</v>
      </c>
      <c r="C3453" s="4">
        <v>1.4921670486565683E-3</v>
      </c>
      <c r="D3453">
        <f t="shared" si="161"/>
        <v>359.83381276004133</v>
      </c>
      <c r="E3453">
        <f t="shared" si="160"/>
        <v>540.95979684727649</v>
      </c>
      <c r="F3453">
        <f t="shared" si="159"/>
        <v>0.6651766265389023</v>
      </c>
    </row>
    <row r="3454" spans="1:6" x14ac:dyDescent="0.2">
      <c r="A3454" s="3">
        <v>38240</v>
      </c>
      <c r="B3454" s="4">
        <v>7.3700650855671969E-3</v>
      </c>
      <c r="C3454" s="4">
        <v>2.7395740905057139E-3</v>
      </c>
      <c r="D3454">
        <f t="shared" si="161"/>
        <v>362.48581138007063</v>
      </c>
      <c r="E3454">
        <f t="shared" si="160"/>
        <v>542.44179629072448</v>
      </c>
      <c r="F3454">
        <f t="shared" si="159"/>
        <v>0.66824830582522898</v>
      </c>
    </row>
    <row r="3455" spans="1:6" x14ac:dyDescent="0.2">
      <c r="A3455" s="3">
        <v>38243</v>
      </c>
      <c r="B3455" s="4">
        <v>4.0553290333972276E-3</v>
      </c>
      <c r="C3455" s="4">
        <v>8.9226129245161196E-4</v>
      </c>
      <c r="D3455">
        <f t="shared" si="161"/>
        <v>363.9558106151548</v>
      </c>
      <c r="E3455">
        <f t="shared" si="160"/>
        <v>542.92579610896257</v>
      </c>
      <c r="F3455">
        <f t="shared" si="159"/>
        <v>0.6703601361798448</v>
      </c>
    </row>
    <row r="3456" spans="1:6" x14ac:dyDescent="0.2">
      <c r="A3456" s="3">
        <v>38244</v>
      </c>
      <c r="B3456" s="4">
        <v>3.115761245864769E-3</v>
      </c>
      <c r="C3456" s="4">
        <v>9.3567079123107859E-4</v>
      </c>
      <c r="D3456">
        <f t="shared" si="161"/>
        <v>365.08981002507682</v>
      </c>
      <c r="E3456">
        <f t="shared" si="160"/>
        <v>543.43379591818768</v>
      </c>
      <c r="F3456">
        <f t="shared" si="159"/>
        <v>0.67182021576008122</v>
      </c>
    </row>
    <row r="3457" spans="1:6" x14ac:dyDescent="0.2">
      <c r="A3457" s="3">
        <v>38245</v>
      </c>
      <c r="B3457" s="4">
        <v>-8.6088361773808443E-3</v>
      </c>
      <c r="C3457" s="4">
        <v>-5.2241854576635651E-3</v>
      </c>
      <c r="D3457">
        <f t="shared" si="161"/>
        <v>361.94681166053982</v>
      </c>
      <c r="E3457">
        <f t="shared" si="160"/>
        <v>540.59479698434893</v>
      </c>
      <c r="F3457">
        <f t="shared" si="159"/>
        <v>0.66953439744448506</v>
      </c>
    </row>
    <row r="3458" spans="1:6" x14ac:dyDescent="0.2">
      <c r="A3458" s="3">
        <v>38246</v>
      </c>
      <c r="B3458" s="4">
        <v>8.5371615181219652E-4</v>
      </c>
      <c r="C3458" s="4">
        <v>5.7529203932704031E-3</v>
      </c>
      <c r="D3458">
        <f t="shared" si="161"/>
        <v>362.25581149975136</v>
      </c>
      <c r="E3458">
        <f t="shared" si="160"/>
        <v>543.70479581641609</v>
      </c>
      <c r="F3458">
        <f t="shared" si="159"/>
        <v>0.66627297439191313</v>
      </c>
    </row>
    <row r="3459" spans="1:6" x14ac:dyDescent="0.2">
      <c r="A3459" s="3">
        <v>38247</v>
      </c>
      <c r="B3459" s="4">
        <v>4.096550505719815E-3</v>
      </c>
      <c r="C3459" s="4">
        <v>4.0665434380776572E-3</v>
      </c>
      <c r="D3459">
        <f t="shared" si="161"/>
        <v>363.7398107275506</v>
      </c>
      <c r="E3459">
        <f t="shared" si="160"/>
        <v>545.91579498609462</v>
      </c>
      <c r="F3459">
        <f t="shared" ref="F3459:F3522" si="162">D3459/E3459</f>
        <v>0.6662928863174139</v>
      </c>
    </row>
    <row r="3460" spans="1:6" x14ac:dyDescent="0.2">
      <c r="A3460" s="3">
        <v>38250</v>
      </c>
      <c r="B3460" s="4">
        <v>-4.7671413647111596E-3</v>
      </c>
      <c r="C3460" s="4">
        <v>-6.1914287179714624E-3</v>
      </c>
      <c r="D3460">
        <f t="shared" si="161"/>
        <v>362.00581162983912</v>
      </c>
      <c r="E3460">
        <f t="shared" ref="E3460:E3523" si="163" xml:space="preserve"> E3459*(1+C3460)</f>
        <v>542.53579625542352</v>
      </c>
      <c r="F3460">
        <f t="shared" si="162"/>
        <v>0.66724779107369414</v>
      </c>
    </row>
    <row r="3461" spans="1:6" x14ac:dyDescent="0.2">
      <c r="A3461" s="3">
        <v>38251</v>
      </c>
      <c r="B3461" s="4">
        <v>5.0938382236759916E-3</v>
      </c>
      <c r="C3461" s="4">
        <v>7.940486898565453E-3</v>
      </c>
      <c r="D3461">
        <f t="shared" ref="D3461:D3524" si="164" xml:space="preserve"> D3460*(1+B3461)</f>
        <v>363.84981067031208</v>
      </c>
      <c r="E3461">
        <f t="shared" si="163"/>
        <v>546.84379463759251</v>
      </c>
      <c r="F3461">
        <f t="shared" si="162"/>
        <v>0.66536333453586094</v>
      </c>
    </row>
    <row r="3462" spans="1:6" x14ac:dyDescent="0.2">
      <c r="A3462" s="3">
        <v>38252</v>
      </c>
      <c r="B3462" s="4">
        <v>-1.5517383537171952E-2</v>
      </c>
      <c r="C3462" s="4">
        <v>-1.1815069745667893E-2</v>
      </c>
      <c r="D3462">
        <f t="shared" si="164"/>
        <v>358.20381360821347</v>
      </c>
      <c r="E3462">
        <f t="shared" si="163"/>
        <v>540.38279706396361</v>
      </c>
      <c r="F3462">
        <f t="shared" si="162"/>
        <v>0.6628704976443095</v>
      </c>
    </row>
    <row r="3463" spans="1:6" x14ac:dyDescent="0.2">
      <c r="A3463" s="3">
        <v>38253</v>
      </c>
      <c r="B3463" s="4">
        <v>-2.3701577871826935E-3</v>
      </c>
      <c r="C3463" s="4">
        <v>-6.4454285201423081E-3</v>
      </c>
      <c r="D3463">
        <f t="shared" si="164"/>
        <v>357.35481404999138</v>
      </c>
      <c r="E3463">
        <f t="shared" si="163"/>
        <v>536.89979837197325</v>
      </c>
      <c r="F3463">
        <f t="shared" si="162"/>
        <v>0.66558939886658319</v>
      </c>
    </row>
    <row r="3464" spans="1:6" x14ac:dyDescent="0.2">
      <c r="A3464" s="3">
        <v>38254</v>
      </c>
      <c r="B3464" s="4">
        <v>-4.9810412614905981E-4</v>
      </c>
      <c r="C3464" s="4">
        <v>3.5984354628422733E-3</v>
      </c>
      <c r="D3464">
        <f t="shared" si="164"/>
        <v>357.17681414261386</v>
      </c>
      <c r="E3464">
        <f t="shared" si="163"/>
        <v>538.83179764642784</v>
      </c>
      <c r="F3464">
        <f t="shared" si="162"/>
        <v>0.66287256190657695</v>
      </c>
    </row>
    <row r="3465" spans="1:6" x14ac:dyDescent="0.2">
      <c r="A3465" s="3">
        <v>38257</v>
      </c>
      <c r="B3465" s="4">
        <v>-7.5088821508664224E-3</v>
      </c>
      <c r="C3465" s="4">
        <v>-5.0275410517562928E-3</v>
      </c>
      <c r="D3465">
        <f t="shared" si="164"/>
        <v>354.49481553819504</v>
      </c>
      <c r="E3465">
        <f t="shared" si="163"/>
        <v>536.12279866376878</v>
      </c>
      <c r="F3465">
        <f t="shared" si="162"/>
        <v>0.66121943782606729</v>
      </c>
    </row>
    <row r="3466" spans="1:6" x14ac:dyDescent="0.2">
      <c r="A3466" s="3">
        <v>38258</v>
      </c>
      <c r="B3466" s="4">
        <v>4.9958391514690337E-3</v>
      </c>
      <c r="C3466" s="4">
        <v>6.6868983423578584E-3</v>
      </c>
      <c r="D3466">
        <f t="shared" si="164"/>
        <v>356.26581461665359</v>
      </c>
      <c r="E3466">
        <f t="shared" si="163"/>
        <v>539.70779731745381</v>
      </c>
      <c r="F3466">
        <f t="shared" si="162"/>
        <v>0.66010870398283228</v>
      </c>
    </row>
    <row r="3467" spans="1:6" x14ac:dyDescent="0.2">
      <c r="A3467" s="3">
        <v>38259</v>
      </c>
      <c r="B3467" s="4">
        <v>6.8853048003457377E-3</v>
      </c>
      <c r="C3467" s="4">
        <v>2.1789560280745229E-3</v>
      </c>
      <c r="D3467">
        <f t="shared" si="164"/>
        <v>358.71881334023271</v>
      </c>
      <c r="E3467">
        <f t="shared" si="163"/>
        <v>540.88379687581744</v>
      </c>
      <c r="F3467">
        <f t="shared" si="162"/>
        <v>0.66320865112288008</v>
      </c>
    </row>
    <row r="3468" spans="1:6" x14ac:dyDescent="0.2">
      <c r="A3468" s="3">
        <v>38260</v>
      </c>
      <c r="B3468" s="4">
        <v>-6.8019814952642978E-4</v>
      </c>
      <c r="C3468" s="4">
        <v>1.2738406016816258E-3</v>
      </c>
      <c r="D3468">
        <f t="shared" si="164"/>
        <v>358.47481346719837</v>
      </c>
      <c r="E3468">
        <f t="shared" si="163"/>
        <v>541.57279661706957</v>
      </c>
      <c r="F3468">
        <f t="shared" si="162"/>
        <v>0.66191436443338481</v>
      </c>
    </row>
    <row r="3469" spans="1:6" x14ac:dyDescent="0.2">
      <c r="A3469" s="3">
        <v>38261</v>
      </c>
      <c r="B3469" s="4">
        <v>1.6101541251133247E-2</v>
      </c>
      <c r="C3469" s="4">
        <v>1.3780229073458179E-2</v>
      </c>
      <c r="D3469">
        <f t="shared" si="164"/>
        <v>364.24681046373274</v>
      </c>
      <c r="E3469">
        <f t="shared" si="163"/>
        <v>549.03579381440613</v>
      </c>
      <c r="F3469">
        <f t="shared" si="162"/>
        <v>0.66342998865910241</v>
      </c>
    </row>
    <row r="3470" spans="1:6" x14ac:dyDescent="0.2">
      <c r="A3470" s="3">
        <v>38264</v>
      </c>
      <c r="B3470" s="4">
        <v>4.3596790090240011E-3</v>
      </c>
      <c r="C3470" s="4">
        <v>2.752096401693297E-3</v>
      </c>
      <c r="D3470">
        <f t="shared" si="164"/>
        <v>365.83480963741539</v>
      </c>
      <c r="E3470">
        <f t="shared" si="163"/>
        <v>550.5467932469636</v>
      </c>
      <c r="F3470">
        <f t="shared" si="162"/>
        <v>0.66449358006397408</v>
      </c>
    </row>
    <row r="3471" spans="1:6" x14ac:dyDescent="0.2">
      <c r="A3471" s="3">
        <v>38265</v>
      </c>
      <c r="B3471" s="4">
        <v>-1.4897426435413754E-3</v>
      </c>
      <c r="C3471" s="4">
        <v>-7.2655014013682743E-6</v>
      </c>
      <c r="D3471">
        <f t="shared" si="164"/>
        <v>365.28980992100668</v>
      </c>
      <c r="E3471">
        <f t="shared" si="163"/>
        <v>550.54279324846573</v>
      </c>
      <c r="F3471">
        <f t="shared" si="162"/>
        <v>0.66350847636315813</v>
      </c>
    </row>
    <row r="3472" spans="1:6" x14ac:dyDescent="0.2">
      <c r="A3472" s="3">
        <v>38266</v>
      </c>
      <c r="B3472" s="4">
        <v>5.3464370773904967E-3</v>
      </c>
      <c r="C3472" s="4">
        <v>8.2482203933206665E-3</v>
      </c>
      <c r="D3472">
        <f t="shared" si="164"/>
        <v>367.24280890476132</v>
      </c>
      <c r="E3472">
        <f t="shared" si="163"/>
        <v>555.08379154313343</v>
      </c>
      <c r="F3472">
        <f t="shared" si="162"/>
        <v>0.66159886939560242</v>
      </c>
    </row>
    <row r="3473" spans="1:6" x14ac:dyDescent="0.2">
      <c r="A3473" s="3">
        <v>38267</v>
      </c>
      <c r="B3473" s="4">
        <v>-1.2732713761732661E-2</v>
      </c>
      <c r="C3473" s="4">
        <v>-7.7159492977637656E-3</v>
      </c>
      <c r="D3473">
        <f t="shared" si="164"/>
        <v>362.56681133792227</v>
      </c>
      <c r="E3473">
        <f t="shared" si="163"/>
        <v>550.80079315157616</v>
      </c>
      <c r="F3473">
        <f t="shared" si="162"/>
        <v>0.65825397466003044</v>
      </c>
    </row>
    <row r="3474" spans="1:6" x14ac:dyDescent="0.2">
      <c r="A3474" s="3">
        <v>38268</v>
      </c>
      <c r="B3474" s="4">
        <v>-1.1313770971985958E-2</v>
      </c>
      <c r="C3474" s="4">
        <v>-3.7581631115412824E-3</v>
      </c>
      <c r="D3474">
        <f t="shared" si="164"/>
        <v>358.46481347240177</v>
      </c>
      <c r="E3474">
        <f t="shared" si="163"/>
        <v>548.73079392894624</v>
      </c>
      <c r="F3474">
        <f t="shared" si="162"/>
        <v>0.65326170398743555</v>
      </c>
    </row>
    <row r="3475" spans="1:6" x14ac:dyDescent="0.2">
      <c r="A3475" s="3">
        <v>38271</v>
      </c>
      <c r="B3475" s="4">
        <v>3.1774371277530859E-3</v>
      </c>
      <c r="C3475" s="4">
        <v>1.1462811468643454E-3</v>
      </c>
      <c r="D3475">
        <f t="shared" si="164"/>
        <v>359.60381287972206</v>
      </c>
      <c r="E3475">
        <f t="shared" si="163"/>
        <v>549.35979369273093</v>
      </c>
      <c r="F3475">
        <f t="shared" si="162"/>
        <v>0.65458706117262089</v>
      </c>
    </row>
    <row r="3476" spans="1:6" x14ac:dyDescent="0.2">
      <c r="A3476" s="3">
        <v>38272</v>
      </c>
      <c r="B3476" s="4">
        <v>-2.850357615599318E-3</v>
      </c>
      <c r="C3476" s="4">
        <v>-1.3124362895005162E-3</v>
      </c>
      <c r="D3476">
        <f t="shared" si="164"/>
        <v>358.57881341308183</v>
      </c>
      <c r="E3476">
        <f t="shared" si="163"/>
        <v>548.63879396349603</v>
      </c>
      <c r="F3476">
        <f t="shared" si="162"/>
        <v>0.6535790348010645</v>
      </c>
    </row>
    <row r="3477" spans="1:6" x14ac:dyDescent="0.2">
      <c r="A3477" s="3">
        <v>38273</v>
      </c>
      <c r="B3477" s="4">
        <v>-4.4955226045028376E-3</v>
      </c>
      <c r="C3477" s="4">
        <v>-9.4725311179117821E-3</v>
      </c>
      <c r="D3477">
        <f t="shared" si="164"/>
        <v>356.96681425188751</v>
      </c>
      <c r="E3477">
        <f t="shared" si="163"/>
        <v>543.44179591518321</v>
      </c>
      <c r="F3477">
        <f t="shared" si="162"/>
        <v>0.65686301078616438</v>
      </c>
    </row>
    <row r="3478" spans="1:6" x14ac:dyDescent="0.2">
      <c r="A3478" s="3">
        <v>38274</v>
      </c>
      <c r="B3478" s="4">
        <v>-9.8328416912487459E-3</v>
      </c>
      <c r="C3478" s="4">
        <v>-8.0174149219235363E-3</v>
      </c>
      <c r="D3478">
        <f t="shared" si="164"/>
        <v>353.45681607831932</v>
      </c>
      <c r="E3478">
        <f t="shared" si="163"/>
        <v>539.08479755141593</v>
      </c>
      <c r="F3478">
        <f t="shared" si="162"/>
        <v>0.65566088616069329</v>
      </c>
    </row>
    <row r="3479" spans="1:6" x14ac:dyDescent="0.2">
      <c r="A3479" s="3">
        <v>38275</v>
      </c>
      <c r="B3479" s="4">
        <v>2.7556392998299355E-3</v>
      </c>
      <c r="C3479" s="4">
        <v>5.6466048953318724E-3</v>
      </c>
      <c r="D3479">
        <f t="shared" si="164"/>
        <v>354.43081557149753</v>
      </c>
      <c r="E3479">
        <f t="shared" si="163"/>
        <v>542.12879640826873</v>
      </c>
      <c r="F3479">
        <f t="shared" si="162"/>
        <v>0.65377603610006585</v>
      </c>
    </row>
    <row r="3480" spans="1:6" x14ac:dyDescent="0.2">
      <c r="A3480" s="3">
        <v>38278</v>
      </c>
      <c r="B3480" s="4">
        <v>8.946734343214878E-3</v>
      </c>
      <c r="C3480" s="4">
        <v>2.1286446583746606E-3</v>
      </c>
      <c r="D3480">
        <f t="shared" si="164"/>
        <v>357.60181392146467</v>
      </c>
      <c r="E3480">
        <f t="shared" si="163"/>
        <v>543.28279597489427</v>
      </c>
      <c r="F3480">
        <f t="shared" si="162"/>
        <v>0.65822407146128348</v>
      </c>
    </row>
    <row r="3481" spans="1:6" x14ac:dyDescent="0.2">
      <c r="A3481" s="3">
        <v>38279</v>
      </c>
      <c r="B3481" s="4">
        <v>-7.5447005329947235E-3</v>
      </c>
      <c r="C3481" s="4">
        <v>-1.0782593970361784E-2</v>
      </c>
      <c r="D3481">
        <f t="shared" si="164"/>
        <v>354.90381532537151</v>
      </c>
      <c r="E3481">
        <f t="shared" si="163"/>
        <v>537.4247981748141</v>
      </c>
      <c r="F3481">
        <f t="shared" si="162"/>
        <v>0.66037856185774302</v>
      </c>
    </row>
    <row r="3482" spans="1:6" x14ac:dyDescent="0.2">
      <c r="A3482" s="3">
        <v>38280</v>
      </c>
      <c r="B3482" s="4">
        <v>1.6342447535107637E-3</v>
      </c>
      <c r="C3482" s="4">
        <v>-6.7358236032928577E-4</v>
      </c>
      <c r="D3482">
        <f t="shared" si="164"/>
        <v>355.48381502356796</v>
      </c>
      <c r="E3482">
        <f t="shared" si="163"/>
        <v>537.06279831075994</v>
      </c>
      <c r="F3482">
        <f t="shared" si="162"/>
        <v>0.66190362866629759</v>
      </c>
    </row>
    <row r="3483" spans="1:6" x14ac:dyDescent="0.2">
      <c r="A3483" s="3">
        <v>38281</v>
      </c>
      <c r="B3483" s="4">
        <v>4.7006335024923551E-3</v>
      </c>
      <c r="C3483" s="4">
        <v>2.0816924643850942E-3</v>
      </c>
      <c r="D3483">
        <f t="shared" si="164"/>
        <v>357.15481415406157</v>
      </c>
      <c r="E3483">
        <f t="shared" si="163"/>
        <v>538.18079789090507</v>
      </c>
      <c r="F3483">
        <f t="shared" si="162"/>
        <v>0.66363351415310179</v>
      </c>
    </row>
    <row r="3484" spans="1:6" x14ac:dyDescent="0.2">
      <c r="A3484" s="3">
        <v>38282</v>
      </c>
      <c r="B3484" s="4">
        <v>-1.2837563522840167E-2</v>
      </c>
      <c r="C3484" s="4">
        <v>-6.2562595112054774E-3</v>
      </c>
      <c r="D3484">
        <f t="shared" si="164"/>
        <v>352.56981653987066</v>
      </c>
      <c r="E3484">
        <f t="shared" si="163"/>
        <v>534.81379915535194</v>
      </c>
      <c r="F3484">
        <f t="shared" si="162"/>
        <v>0.65923844354183669</v>
      </c>
    </row>
    <row r="3485" spans="1:6" x14ac:dyDescent="0.2">
      <c r="A3485" s="3">
        <v>38285</v>
      </c>
      <c r="B3485" s="4">
        <v>-2.4846129846554624E-3</v>
      </c>
      <c r="C3485" s="4">
        <v>4.8615032515975819E-4</v>
      </c>
      <c r="D3485">
        <f t="shared" si="164"/>
        <v>351.69381699569811</v>
      </c>
      <c r="E3485">
        <f t="shared" si="163"/>
        <v>535.07379905771131</v>
      </c>
      <c r="F3485">
        <f t="shared" si="162"/>
        <v>0.65728095379561946</v>
      </c>
    </row>
    <row r="3486" spans="1:6" x14ac:dyDescent="0.2">
      <c r="A3486" s="3">
        <v>38286</v>
      </c>
      <c r="B3486" s="4">
        <v>1.3275745392301213E-2</v>
      </c>
      <c r="C3486" s="4">
        <v>1.4891398199127739E-2</v>
      </c>
      <c r="D3486">
        <f t="shared" si="164"/>
        <v>356.36281456617957</v>
      </c>
      <c r="E3486">
        <f t="shared" si="163"/>
        <v>543.04179606539969</v>
      </c>
      <c r="F3486">
        <f t="shared" si="162"/>
        <v>0.65623459768327308</v>
      </c>
    </row>
    <row r="3487" spans="1:6" x14ac:dyDescent="0.2">
      <c r="A3487" s="3">
        <v>38287</v>
      </c>
      <c r="B3487" s="4">
        <v>1.8859982658132306E-2</v>
      </c>
      <c r="C3487" s="4">
        <v>8.4413360292573056E-3</v>
      </c>
      <c r="D3487">
        <f t="shared" si="164"/>
        <v>363.08381106890096</v>
      </c>
      <c r="E3487">
        <f t="shared" si="163"/>
        <v>547.6257943439191</v>
      </c>
      <c r="F3487">
        <f t="shared" si="162"/>
        <v>0.66301444310871449</v>
      </c>
    </row>
    <row r="3488" spans="1:6" x14ac:dyDescent="0.2">
      <c r="A3488" s="3">
        <v>38288</v>
      </c>
      <c r="B3488" s="4">
        <v>1.8315320972557877E-3</v>
      </c>
      <c r="C3488" s="4">
        <v>1.6051100568636608E-3</v>
      </c>
      <c r="D3488">
        <f t="shared" si="164"/>
        <v>363.74881072286757</v>
      </c>
      <c r="E3488">
        <f t="shared" si="163"/>
        <v>548.50479401381847</v>
      </c>
      <c r="F3488">
        <f t="shared" si="162"/>
        <v>0.66316432361702138</v>
      </c>
    </row>
    <row r="3489" spans="1:6" x14ac:dyDescent="0.2">
      <c r="A3489" s="3">
        <v>38289</v>
      </c>
      <c r="B3489" s="4">
        <v>8.7148005905157244E-4</v>
      </c>
      <c r="C3489" s="4">
        <v>3.7757176324737731E-3</v>
      </c>
      <c r="D3489">
        <f t="shared" si="164"/>
        <v>364.06581055791622</v>
      </c>
      <c r="E3489">
        <f t="shared" si="163"/>
        <v>550.57579323607285</v>
      </c>
      <c r="F3489">
        <f t="shared" si="162"/>
        <v>0.661245581499465</v>
      </c>
    </row>
    <row r="3490" spans="1:6" x14ac:dyDescent="0.2">
      <c r="A3490" s="3">
        <v>38292</v>
      </c>
      <c r="B3490" s="4">
        <v>-9.6411090296814059E-4</v>
      </c>
      <c r="C3490" s="4">
        <v>1.4766353782220587E-3</v>
      </c>
      <c r="D3490">
        <f t="shared" si="164"/>
        <v>363.71481074055941</v>
      </c>
      <c r="E3490">
        <f t="shared" si="163"/>
        <v>551.38879293075797</v>
      </c>
      <c r="F3490">
        <f t="shared" si="162"/>
        <v>0.65963402848166663</v>
      </c>
    </row>
    <row r="3491" spans="1:6" x14ac:dyDescent="0.2">
      <c r="A3491" s="3">
        <v>38293</v>
      </c>
      <c r="B3491" s="4">
        <v>1.3884497477421947E-3</v>
      </c>
      <c r="C3491" s="4">
        <v>-1.7102263556218634E-3</v>
      </c>
      <c r="D3491">
        <f t="shared" si="164"/>
        <v>364.21981047778223</v>
      </c>
      <c r="E3491">
        <f t="shared" si="163"/>
        <v>550.44579328489328</v>
      </c>
      <c r="F3491">
        <f t="shared" si="162"/>
        <v>0.66168152236068345</v>
      </c>
    </row>
    <row r="3492" spans="1:6" x14ac:dyDescent="0.2">
      <c r="A3492" s="3">
        <v>38294</v>
      </c>
      <c r="B3492" s="4">
        <v>1.1185547196749095E-2</v>
      </c>
      <c r="C3492" s="4">
        <v>1.2171947838661615E-2</v>
      </c>
      <c r="D3492">
        <f t="shared" si="164"/>
        <v>368.29380835787242</v>
      </c>
      <c r="E3492">
        <f t="shared" si="163"/>
        <v>557.14579076876782</v>
      </c>
      <c r="F3492">
        <f t="shared" si="162"/>
        <v>0.6610366881704135</v>
      </c>
    </row>
    <row r="3493" spans="1:6" x14ac:dyDescent="0.2">
      <c r="A3493" s="3">
        <v>38295</v>
      </c>
      <c r="B3493" s="4">
        <v>1.2199492796515814E-2</v>
      </c>
      <c r="C3493" s="4">
        <v>1.8867585875156707E-2</v>
      </c>
      <c r="D3493">
        <f t="shared" si="164"/>
        <v>372.78680601993568</v>
      </c>
      <c r="E3493">
        <f t="shared" si="163"/>
        <v>567.65778682107964</v>
      </c>
      <c r="F3493">
        <f t="shared" si="162"/>
        <v>0.65671045949632068</v>
      </c>
    </row>
    <row r="3494" spans="1:6" x14ac:dyDescent="0.2">
      <c r="A3494" s="3">
        <v>38296</v>
      </c>
      <c r="B3494" s="4">
        <v>6.3467878439968199E-3</v>
      </c>
      <c r="C3494" s="4">
        <v>1.2912704480513746E-3</v>
      </c>
      <c r="D3494">
        <f t="shared" si="164"/>
        <v>375.15280478878543</v>
      </c>
      <c r="E3494">
        <f t="shared" si="163"/>
        <v>568.39078654580794</v>
      </c>
      <c r="F3494">
        <f t="shared" si="162"/>
        <v>0.66002618914469502</v>
      </c>
    </row>
    <row r="3495" spans="1:6" x14ac:dyDescent="0.2">
      <c r="A3495" s="3">
        <v>38299</v>
      </c>
      <c r="B3495" s="4">
        <v>-1.1408678592467532E-3</v>
      </c>
      <c r="C3495" s="4">
        <v>-1.0362584910738239E-3</v>
      </c>
      <c r="D3495">
        <f t="shared" si="164"/>
        <v>374.72480501149568</v>
      </c>
      <c r="E3495">
        <f t="shared" si="163"/>
        <v>567.80178676700177</v>
      </c>
      <c r="F3495">
        <f t="shared" si="162"/>
        <v>0.65995707259946423</v>
      </c>
    </row>
    <row r="3496" spans="1:6" x14ac:dyDescent="0.2">
      <c r="A3496" s="3">
        <v>38300</v>
      </c>
      <c r="B3496" s="4">
        <v>-5.2038161318313436E-4</v>
      </c>
      <c r="C3496" s="4">
        <v>-7.0447092472712308E-6</v>
      </c>
      <c r="D3496">
        <f t="shared" si="164"/>
        <v>374.52980511296408</v>
      </c>
      <c r="E3496">
        <f t="shared" si="163"/>
        <v>567.7977867685039</v>
      </c>
      <c r="F3496">
        <f t="shared" si="162"/>
        <v>0.65961828989245985</v>
      </c>
    </row>
    <row r="3497" spans="1:6" x14ac:dyDescent="0.2">
      <c r="A3497" s="3">
        <v>38301</v>
      </c>
      <c r="B3497" s="4">
        <v>-2.7020532400608777E-3</v>
      </c>
      <c r="C3497" s="4">
        <v>1.6185333516496759E-3</v>
      </c>
      <c r="D3497">
        <f t="shared" si="164"/>
        <v>373.51780563955924</v>
      </c>
      <c r="E3497">
        <f t="shared" si="163"/>
        <v>568.71678642338156</v>
      </c>
      <c r="F3497">
        <f t="shared" si="162"/>
        <v>0.65677295721933149</v>
      </c>
    </row>
    <row r="3498" spans="1:6" x14ac:dyDescent="0.2">
      <c r="A3498" s="3">
        <v>38302</v>
      </c>
      <c r="B3498" s="4">
        <v>9.7906928180169078E-3</v>
      </c>
      <c r="C3498" s="4">
        <v>8.3978498972249252E-3</v>
      </c>
      <c r="D3498">
        <f t="shared" si="164"/>
        <v>377.17480373663591</v>
      </c>
      <c r="E3498">
        <f t="shared" si="163"/>
        <v>573.49278462979726</v>
      </c>
      <c r="F3498">
        <f t="shared" si="162"/>
        <v>0.65768012056177982</v>
      </c>
    </row>
    <row r="3499" spans="1:6" x14ac:dyDescent="0.2">
      <c r="A3499" s="3">
        <v>38303</v>
      </c>
      <c r="B3499" s="4">
        <v>9.0912706303439353E-3</v>
      </c>
      <c r="C3499" s="4">
        <v>1.0212853513469162E-2</v>
      </c>
      <c r="D3499">
        <f t="shared" si="164"/>
        <v>380.60380195235251</v>
      </c>
      <c r="E3499">
        <f t="shared" si="163"/>
        <v>579.34978243025284</v>
      </c>
      <c r="F3499">
        <f t="shared" si="162"/>
        <v>0.65694993507341637</v>
      </c>
    </row>
    <row r="3500" spans="1:6" x14ac:dyDescent="0.2">
      <c r="A3500" s="3">
        <v>38306</v>
      </c>
      <c r="B3500" s="4">
        <v>2.9269266744438647E-3</v>
      </c>
      <c r="C3500" s="4">
        <v>-2.4044187451454715E-3</v>
      </c>
      <c r="D3500">
        <f t="shared" si="164"/>
        <v>381.71780137268161</v>
      </c>
      <c r="E3500">
        <f t="shared" si="163"/>
        <v>577.95678295338155</v>
      </c>
      <c r="F3500">
        <f t="shared" si="162"/>
        <v>0.66046080369900473</v>
      </c>
    </row>
    <row r="3501" spans="1:6" x14ac:dyDescent="0.2">
      <c r="A3501" s="3">
        <v>38307</v>
      </c>
      <c r="B3501" s="4">
        <v>-7.5003012695235736E-3</v>
      </c>
      <c r="C3501" s="4">
        <v>-5.8118510546633006E-3</v>
      </c>
      <c r="D3501">
        <f t="shared" si="164"/>
        <v>378.85480286244632</v>
      </c>
      <c r="E3501">
        <f t="shared" si="163"/>
        <v>574.59778421482417</v>
      </c>
      <c r="F3501">
        <f t="shared" si="162"/>
        <v>0.65933912950977258</v>
      </c>
    </row>
    <row r="3502" spans="1:6" x14ac:dyDescent="0.2">
      <c r="A3502" s="3">
        <v>38308</v>
      </c>
      <c r="B3502" s="4">
        <v>5.5219015190507833E-3</v>
      </c>
      <c r="C3502" s="4">
        <v>5.6456862014835222E-3</v>
      </c>
      <c r="D3502">
        <f t="shared" si="164"/>
        <v>380.94680177387215</v>
      </c>
      <c r="E3502">
        <f t="shared" si="163"/>
        <v>577.84178299656878</v>
      </c>
      <c r="F3502">
        <f t="shared" si="162"/>
        <v>0.65925797161700617</v>
      </c>
    </row>
    <row r="3503" spans="1:6" x14ac:dyDescent="0.2">
      <c r="A3503" s="3">
        <v>38309</v>
      </c>
      <c r="B3503" s="4">
        <v>1.1182657955043293E-3</v>
      </c>
      <c r="C3503" s="4">
        <v>1.154294772619557E-3</v>
      </c>
      <c r="D3503">
        <f t="shared" si="164"/>
        <v>381.37280155220259</v>
      </c>
      <c r="E3503">
        <f t="shared" si="163"/>
        <v>578.50878274608283</v>
      </c>
      <c r="F3503">
        <f t="shared" si="162"/>
        <v>0.65923424661228258</v>
      </c>
    </row>
    <row r="3504" spans="1:6" x14ac:dyDescent="0.2">
      <c r="A3504" s="3">
        <v>38310</v>
      </c>
      <c r="B3504" s="4">
        <v>-1.4007284207324548E-2</v>
      </c>
      <c r="C3504" s="4">
        <v>-8.6913081732523084E-3</v>
      </c>
      <c r="D3504">
        <f t="shared" si="164"/>
        <v>376.0308043319173</v>
      </c>
      <c r="E3504">
        <f t="shared" si="163"/>
        <v>573.48078463430363</v>
      </c>
      <c r="F3504">
        <f t="shared" si="162"/>
        <v>0.6556990476528417</v>
      </c>
    </row>
    <row r="3505" spans="1:6" x14ac:dyDescent="0.2">
      <c r="A3505" s="3">
        <v>38313</v>
      </c>
      <c r="B3505" s="4">
        <v>5.0687310354731556E-3</v>
      </c>
      <c r="C3505" s="4">
        <v>6.7761617211380453E-3</v>
      </c>
      <c r="D3505">
        <f t="shared" si="164"/>
        <v>377.93680334012839</v>
      </c>
      <c r="E3505">
        <f t="shared" si="163"/>
        <v>577.36678317495091</v>
      </c>
      <c r="F3505">
        <f t="shared" si="162"/>
        <v>0.65458702224233745</v>
      </c>
    </row>
    <row r="3506" spans="1:6" x14ac:dyDescent="0.2">
      <c r="A3506" s="3">
        <v>38314</v>
      </c>
      <c r="B3506" s="4">
        <v>-1.0239801871740539E-3</v>
      </c>
      <c r="C3506" s="4">
        <v>1.6454005857626875E-3</v>
      </c>
      <c r="D3506">
        <f t="shared" si="164"/>
        <v>377.54980354150422</v>
      </c>
      <c r="E3506">
        <f t="shared" si="163"/>
        <v>578.31678281818688</v>
      </c>
      <c r="F3506">
        <f t="shared" si="162"/>
        <v>0.65284255058563567</v>
      </c>
    </row>
    <row r="3507" spans="1:6" x14ac:dyDescent="0.2">
      <c r="A3507" s="3">
        <v>38315</v>
      </c>
      <c r="B3507" s="4">
        <v>4.8973645874718303E-3</v>
      </c>
      <c r="C3507" s="4">
        <v>4.0877235149581158E-3</v>
      </c>
      <c r="D3507">
        <f t="shared" si="164"/>
        <v>379.39880257937534</v>
      </c>
      <c r="E3507">
        <f t="shared" si="163"/>
        <v>580.68078193040776</v>
      </c>
      <c r="F3507">
        <f t="shared" si="162"/>
        <v>0.6533689668841921</v>
      </c>
    </row>
    <row r="3508" spans="1:6" x14ac:dyDescent="0.2">
      <c r="A3508" s="3">
        <v>38317</v>
      </c>
      <c r="B3508" s="4">
        <v>1.0806565120097E-4</v>
      </c>
      <c r="C3508" s="4">
        <v>1.8168323055170565E-3</v>
      </c>
      <c r="D3508">
        <f t="shared" si="164"/>
        <v>379.43980255804092</v>
      </c>
      <c r="E3508">
        <f t="shared" si="163"/>
        <v>581.73578153421181</v>
      </c>
      <c r="F3508">
        <f t="shared" si="162"/>
        <v>0.65225453651371468</v>
      </c>
    </row>
    <row r="3509" spans="1:6" x14ac:dyDescent="0.2">
      <c r="A3509" s="3">
        <v>38320</v>
      </c>
      <c r="B3509" s="4">
        <v>-2.0345772717689E-3</v>
      </c>
      <c r="C3509" s="4">
        <v>-3.5136212990084553E-3</v>
      </c>
      <c r="D3509">
        <f t="shared" si="164"/>
        <v>378.66780295975184</v>
      </c>
      <c r="E3509">
        <f t="shared" si="163"/>
        <v>579.69178230181785</v>
      </c>
      <c r="F3509">
        <f t="shared" si="162"/>
        <v>0.65322265127884382</v>
      </c>
    </row>
    <row r="3510" spans="1:6" x14ac:dyDescent="0.2">
      <c r="A3510" s="3">
        <v>38321</v>
      </c>
      <c r="B3510" s="4">
        <v>-5.4902975693747772E-3</v>
      </c>
      <c r="C3510" s="4">
        <v>-2.2080691125631762E-3</v>
      </c>
      <c r="D3510">
        <f t="shared" si="164"/>
        <v>376.58880404156139</v>
      </c>
      <c r="E3510">
        <f t="shared" si="163"/>
        <v>578.4117827825105</v>
      </c>
      <c r="F3510">
        <f t="shared" si="162"/>
        <v>0.65107388067017147</v>
      </c>
    </row>
    <row r="3511" spans="1:6" x14ac:dyDescent="0.2">
      <c r="A3511" s="3">
        <v>38322</v>
      </c>
      <c r="B3511" s="4">
        <v>1.881626919532969E-2</v>
      </c>
      <c r="C3511" s="4">
        <v>1.2089998132818714E-2</v>
      </c>
      <c r="D3511">
        <f t="shared" si="164"/>
        <v>383.67480035435472</v>
      </c>
      <c r="E3511">
        <f t="shared" si="163"/>
        <v>585.40478015635131</v>
      </c>
      <c r="F3511">
        <f t="shared" si="162"/>
        <v>0.65540086681882226</v>
      </c>
    </row>
    <row r="3512" spans="1:6" x14ac:dyDescent="0.2">
      <c r="A3512" s="3">
        <v>38323</v>
      </c>
      <c r="B3512" s="4">
        <v>2.8722225842183501E-3</v>
      </c>
      <c r="C3512" s="4">
        <v>-4.5848600541504927E-3</v>
      </c>
      <c r="D3512">
        <f t="shared" si="164"/>
        <v>384.77679978092794</v>
      </c>
      <c r="E3512">
        <f t="shared" si="163"/>
        <v>582.72078116430373</v>
      </c>
      <c r="F3512">
        <f t="shared" si="162"/>
        <v>0.66031075640056236</v>
      </c>
    </row>
    <row r="3513" spans="1:6" x14ac:dyDescent="0.2">
      <c r="A3513" s="3">
        <v>38324</v>
      </c>
      <c r="B3513" s="4">
        <v>1.3904157473030481E-3</v>
      </c>
      <c r="C3513" s="4">
        <v>6.4868092963878544E-4</v>
      </c>
      <c r="D3513">
        <f t="shared" si="164"/>
        <v>385.31179950254023</v>
      </c>
      <c r="E3513">
        <f t="shared" si="163"/>
        <v>583.09878102234927</v>
      </c>
      <c r="F3513">
        <f t="shared" si="162"/>
        <v>0.66080021437700764</v>
      </c>
    </row>
    <row r="3514" spans="1:6" x14ac:dyDescent="0.2">
      <c r="A3514" s="3">
        <v>38327</v>
      </c>
      <c r="B3514" s="4">
        <v>-1.3910804750436045E-3</v>
      </c>
      <c r="C3514" s="4">
        <v>6.1739087187500776E-5</v>
      </c>
      <c r="D3514">
        <f t="shared" si="164"/>
        <v>384.77579978144831</v>
      </c>
      <c r="E3514">
        <f t="shared" si="163"/>
        <v>583.1347810088298</v>
      </c>
      <c r="F3514">
        <f t="shared" si="162"/>
        <v>0.65984025016614822</v>
      </c>
    </row>
    <row r="3515" spans="1:6" x14ac:dyDescent="0.2">
      <c r="A3515" s="3">
        <v>38328</v>
      </c>
      <c r="B3515" s="4">
        <v>-1.1494999688130241E-2</v>
      </c>
      <c r="C3515" s="4">
        <v>-1.0707640597803301E-2</v>
      </c>
      <c r="D3515">
        <f t="shared" si="164"/>
        <v>380.35280208296047</v>
      </c>
      <c r="E3515">
        <f t="shared" si="163"/>
        <v>576.89078335370857</v>
      </c>
      <c r="F3515">
        <f t="shared" si="162"/>
        <v>0.65931509578261904</v>
      </c>
    </row>
    <row r="3516" spans="1:6" x14ac:dyDescent="0.2">
      <c r="A3516" s="3">
        <v>38329</v>
      </c>
      <c r="B3516" s="4">
        <v>6.031239401292964E-3</v>
      </c>
      <c r="C3516" s="4">
        <v>3.609000660436709E-3</v>
      </c>
      <c r="D3516">
        <f t="shared" si="164"/>
        <v>382.64680088927537</v>
      </c>
      <c r="E3516">
        <f t="shared" si="163"/>
        <v>578.972782571832</v>
      </c>
      <c r="F3516">
        <f t="shared" si="162"/>
        <v>0.66090637143517383</v>
      </c>
    </row>
    <row r="3517" spans="1:6" x14ac:dyDescent="0.2">
      <c r="A3517" s="3">
        <v>38330</v>
      </c>
      <c r="B3517" s="4">
        <v>5.7441976547576122E-3</v>
      </c>
      <c r="C3517" s="4">
        <v>5.1850431712706221E-3</v>
      </c>
      <c r="D3517">
        <f t="shared" si="164"/>
        <v>384.84479974554404</v>
      </c>
      <c r="E3517">
        <f t="shared" si="163"/>
        <v>581.97478144445756</v>
      </c>
      <c r="F3517">
        <f t="shared" si="162"/>
        <v>0.66127401395359742</v>
      </c>
    </row>
    <row r="3518" spans="1:6" x14ac:dyDescent="0.2">
      <c r="A3518" s="3">
        <v>38331</v>
      </c>
      <c r="B3518" s="4">
        <v>-2.5412828541361032E-3</v>
      </c>
      <c r="C3518" s="4">
        <v>1.3333906095621866E-3</v>
      </c>
      <c r="D3518">
        <f t="shared" si="164"/>
        <v>383.86680025444724</v>
      </c>
      <c r="E3518">
        <f t="shared" si="163"/>
        <v>582.75078115303768</v>
      </c>
      <c r="F3518">
        <f t="shared" si="162"/>
        <v>0.6587152049713666</v>
      </c>
    </row>
    <row r="3519" spans="1:6" x14ac:dyDescent="0.2">
      <c r="A3519" s="3">
        <v>38334</v>
      </c>
      <c r="B3519" s="4">
        <v>6.5465382541348349E-3</v>
      </c>
      <c r="C3519" s="4">
        <v>1.0512208473258693E-2</v>
      </c>
      <c r="D3519">
        <f t="shared" si="164"/>
        <v>386.37979894680529</v>
      </c>
      <c r="E3519">
        <f t="shared" si="163"/>
        <v>588.87677885247274</v>
      </c>
      <c r="F3519">
        <f t="shared" si="162"/>
        <v>0.656130132520648</v>
      </c>
    </row>
    <row r="3520" spans="1:6" x14ac:dyDescent="0.2">
      <c r="A3520" s="3">
        <v>38335</v>
      </c>
      <c r="B3520" s="4">
        <v>5.4091826699105335E-3</v>
      </c>
      <c r="C3520" s="4">
        <v>2.7696785576615925E-3</v>
      </c>
      <c r="D3520">
        <f t="shared" si="164"/>
        <v>388.46979785927186</v>
      </c>
      <c r="E3520">
        <f t="shared" si="163"/>
        <v>590.50777823996532</v>
      </c>
      <c r="F3520">
        <f t="shared" si="162"/>
        <v>0.6578572072617288</v>
      </c>
    </row>
    <row r="3521" spans="1:6" x14ac:dyDescent="0.2">
      <c r="A3521" s="3">
        <v>38336</v>
      </c>
      <c r="B3521" s="4">
        <v>1.549669215125944E-3</v>
      </c>
      <c r="C3521" s="4">
        <v>3.8407608364322164E-3</v>
      </c>
      <c r="D3521">
        <f t="shared" si="164"/>
        <v>389.0717975460206</v>
      </c>
      <c r="E3521">
        <f t="shared" si="163"/>
        <v>592.77577738823788</v>
      </c>
      <c r="F3521">
        <f t="shared" si="162"/>
        <v>0.65635576281518404</v>
      </c>
    </row>
    <row r="3522" spans="1:6" x14ac:dyDescent="0.2">
      <c r="A3522" s="3">
        <v>38337</v>
      </c>
      <c r="B3522" s="4">
        <v>-1.1720195747831181E-3</v>
      </c>
      <c r="C3522" s="4">
        <v>-3.4329999865041231E-3</v>
      </c>
      <c r="D3522">
        <f t="shared" si="164"/>
        <v>388.61579778330065</v>
      </c>
      <c r="E3522">
        <f t="shared" si="163"/>
        <v>590.74077815246403</v>
      </c>
      <c r="F3522">
        <f t="shared" si="162"/>
        <v>0.65784488248583872</v>
      </c>
    </row>
    <row r="3523" spans="1:6" x14ac:dyDescent="0.2">
      <c r="A3523" s="3">
        <v>38338</v>
      </c>
      <c r="B3523" s="4">
        <v>-8.6203347263107185E-3</v>
      </c>
      <c r="C3523" s="4">
        <v>-4.5976155370966434E-3</v>
      </c>
      <c r="D3523">
        <f t="shared" si="164"/>
        <v>385.26579952647631</v>
      </c>
      <c r="E3523">
        <f t="shared" si="163"/>
        <v>588.02477917243368</v>
      </c>
      <c r="F3523">
        <f t="shared" ref="F3523:F3586" si="165">D3523/E3523</f>
        <v>0.65518633427095785</v>
      </c>
    </row>
    <row r="3524" spans="1:6" x14ac:dyDescent="0.2">
      <c r="A3524" s="3">
        <v>38341</v>
      </c>
      <c r="B3524" s="4">
        <v>-3.9037963381144945E-3</v>
      </c>
      <c r="C3524" s="4">
        <v>3.0798010288678808E-3</v>
      </c>
      <c r="D3524">
        <f t="shared" si="164"/>
        <v>383.76180030908415</v>
      </c>
      <c r="E3524">
        <f t="shared" ref="E3524:E3587" si="166" xml:space="preserve"> E3523*(1+C3524)</f>
        <v>589.83577849232881</v>
      </c>
      <c r="F3524">
        <f t="shared" si="165"/>
        <v>0.65062482525222942</v>
      </c>
    </row>
    <row r="3525" spans="1:6" x14ac:dyDescent="0.2">
      <c r="A3525" s="3">
        <v>38342</v>
      </c>
      <c r="B3525" s="4">
        <v>9.3443332065186561E-3</v>
      </c>
      <c r="C3525" s="4">
        <v>8.8482222177010857E-3</v>
      </c>
      <c r="D3525">
        <f t="shared" ref="D3525:D3588" si="167" xml:space="preserve"> D3524*(1+B3525)</f>
        <v>387.34779844310572</v>
      </c>
      <c r="E3525">
        <f t="shared" si="166"/>
        <v>595.05477653237961</v>
      </c>
      <c r="F3525">
        <f t="shared" si="165"/>
        <v>0.65094477637896653</v>
      </c>
    </row>
    <row r="3526" spans="1:6" x14ac:dyDescent="0.2">
      <c r="A3526" s="3">
        <v>38343</v>
      </c>
      <c r="B3526" s="4">
        <v>5.0393960985986716E-3</v>
      </c>
      <c r="C3526" s="4">
        <v>2.8232684373714428E-3</v>
      </c>
      <c r="D3526">
        <f t="shared" si="167"/>
        <v>389.29979742738067</v>
      </c>
      <c r="E3526">
        <f t="shared" si="166"/>
        <v>596.73477590147058</v>
      </c>
      <c r="F3526">
        <f t="shared" si="165"/>
        <v>0.65238329178867838</v>
      </c>
    </row>
    <row r="3527" spans="1:6" x14ac:dyDescent="0.2">
      <c r="A3527" s="3">
        <v>38344</v>
      </c>
      <c r="B3527" s="4">
        <v>6.6786539943515172E-5</v>
      </c>
      <c r="C3527" s="4">
        <v>9.283852966559253E-4</v>
      </c>
      <c r="D3527">
        <f t="shared" si="167"/>
        <v>389.32579741385155</v>
      </c>
      <c r="E3527">
        <f t="shared" si="166"/>
        <v>597.2887756934208</v>
      </c>
      <c r="F3527">
        <f t="shared" si="165"/>
        <v>0.65182172051009135</v>
      </c>
    </row>
    <row r="3528" spans="1:6" x14ac:dyDescent="0.2">
      <c r="A3528" s="3">
        <v>38348</v>
      </c>
      <c r="B3528" s="4">
        <v>-3.2337937872117827E-3</v>
      </c>
      <c r="C3528" s="4">
        <v>-5.1264965535946783E-3</v>
      </c>
      <c r="D3528">
        <f t="shared" si="167"/>
        <v>388.06679806897336</v>
      </c>
      <c r="E3528">
        <f t="shared" si="166"/>
        <v>594.22677684332768</v>
      </c>
      <c r="F3528">
        <f t="shared" si="165"/>
        <v>0.65306178245698621</v>
      </c>
    </row>
    <row r="3529" spans="1:6" x14ac:dyDescent="0.2">
      <c r="A3529" s="3">
        <v>38349</v>
      </c>
      <c r="B3529" s="4">
        <v>8.5912999559354525E-3</v>
      </c>
      <c r="C3529" s="4">
        <v>6.616999900711372E-3</v>
      </c>
      <c r="D3529">
        <f t="shared" si="167"/>
        <v>391.40079633412336</v>
      </c>
      <c r="E3529">
        <f t="shared" si="166"/>
        <v>598.15877536669996</v>
      </c>
      <c r="F3529">
        <f t="shared" si="165"/>
        <v>0.65434264689032762</v>
      </c>
    </row>
    <row r="3530" spans="1:6" x14ac:dyDescent="0.2">
      <c r="A3530" s="3">
        <v>38350</v>
      </c>
      <c r="B3530" s="4">
        <v>9.47876985495645E-4</v>
      </c>
      <c r="C3530" s="4">
        <v>-3.8618494413691771E-4</v>
      </c>
      <c r="D3530">
        <f t="shared" si="167"/>
        <v>391.77179614107314</v>
      </c>
      <c r="E3530">
        <f t="shared" si="166"/>
        <v>597.92777545344995</v>
      </c>
      <c r="F3530">
        <f t="shared" si="165"/>
        <v>0.6552159177485366</v>
      </c>
    </row>
    <row r="3531" spans="1:6" x14ac:dyDescent="0.2">
      <c r="A3531" s="3">
        <v>38351</v>
      </c>
      <c r="B3531" s="4">
        <v>5.6920862134101767E-4</v>
      </c>
      <c r="C3531" s="4">
        <v>5.1511218742054683E-4</v>
      </c>
      <c r="D3531">
        <f t="shared" si="167"/>
        <v>391.99479602503487</v>
      </c>
      <c r="E3531">
        <f t="shared" si="166"/>
        <v>598.23577533778325</v>
      </c>
      <c r="F3531">
        <f t="shared" si="165"/>
        <v>0.65525134434446342</v>
      </c>
    </row>
    <row r="3532" spans="1:6" x14ac:dyDescent="0.2">
      <c r="A3532" s="3">
        <v>38352</v>
      </c>
      <c r="B3532" s="4">
        <v>-1.6326738861464725E-3</v>
      </c>
      <c r="C3532" s="4">
        <v>-7.6056940739113147E-4</v>
      </c>
      <c r="D3532">
        <f t="shared" si="167"/>
        <v>391.35479635805945</v>
      </c>
      <c r="E3532">
        <f t="shared" si="166"/>
        <v>597.78077550865441</v>
      </c>
      <c r="F3532">
        <f t="shared" si="165"/>
        <v>0.6546794617559486</v>
      </c>
    </row>
    <row r="3533" spans="1:6" x14ac:dyDescent="0.2">
      <c r="A3533" s="3">
        <v>38355</v>
      </c>
      <c r="B3533" s="4">
        <v>-7.9774118128042668E-3</v>
      </c>
      <c r="C3533" s="4">
        <v>-9.9367494115737056E-3</v>
      </c>
      <c r="D3533">
        <f t="shared" si="167"/>
        <v>388.23279798259506</v>
      </c>
      <c r="E3533">
        <f t="shared" si="166"/>
        <v>591.84077773936872</v>
      </c>
      <c r="F3533">
        <f t="shared" si="165"/>
        <v>0.65597507401486066</v>
      </c>
    </row>
    <row r="3534" spans="1:6" x14ac:dyDescent="0.2">
      <c r="A3534" s="3">
        <v>38356</v>
      </c>
      <c r="B3534" s="4">
        <v>-1.3873112280512023E-2</v>
      </c>
      <c r="C3534" s="4">
        <v>-1.0959024467720201E-2</v>
      </c>
      <c r="D3534">
        <f t="shared" si="167"/>
        <v>382.84680078520518</v>
      </c>
      <c r="E3534">
        <f t="shared" si="166"/>
        <v>585.35478017512844</v>
      </c>
      <c r="F3534">
        <f t="shared" si="165"/>
        <v>0.6540423239913814</v>
      </c>
    </row>
    <row r="3535" spans="1:6" x14ac:dyDescent="0.2">
      <c r="A3535" s="3">
        <v>38357</v>
      </c>
      <c r="B3535" s="4">
        <v>-3.918014245899798E-3</v>
      </c>
      <c r="C3535" s="4">
        <v>-4.862006816376393E-3</v>
      </c>
      <c r="D3535">
        <f t="shared" si="167"/>
        <v>381.3468015657316</v>
      </c>
      <c r="E3535">
        <f t="shared" si="166"/>
        <v>582.50878124391852</v>
      </c>
      <c r="F3535">
        <f t="shared" si="165"/>
        <v>0.65466275160931386</v>
      </c>
    </row>
    <row r="3536" spans="1:6" x14ac:dyDescent="0.2">
      <c r="A3536" s="3">
        <v>38358</v>
      </c>
      <c r="B3536" s="4">
        <v>2.1004491971879798E-3</v>
      </c>
      <c r="C3536" s="4">
        <v>5.0900501108137926E-3</v>
      </c>
      <c r="D3536">
        <f t="shared" si="167"/>
        <v>382.14780114893051</v>
      </c>
      <c r="E3536">
        <f t="shared" si="166"/>
        <v>585.47378013043908</v>
      </c>
      <c r="F3536">
        <f t="shared" si="165"/>
        <v>0.65271548294407122</v>
      </c>
    </row>
    <row r="3537" spans="1:6" x14ac:dyDescent="0.2">
      <c r="A3537" s="3">
        <v>38359</v>
      </c>
      <c r="B3537" s="4">
        <v>7.6410186629257023E-4</v>
      </c>
      <c r="C3537" s="4">
        <v>-3.1700809942029782E-3</v>
      </c>
      <c r="D3537">
        <f t="shared" si="167"/>
        <v>382.43980099698797</v>
      </c>
      <c r="E3537">
        <f t="shared" si="166"/>
        <v>583.61778082744343</v>
      </c>
      <c r="F3537">
        <f t="shared" si="165"/>
        <v>0.6552915513553601</v>
      </c>
    </row>
    <row r="3538" spans="1:6" x14ac:dyDescent="0.2">
      <c r="A3538" s="3">
        <v>38362</v>
      </c>
      <c r="B3538" s="4">
        <v>5.2112749712373051E-3</v>
      </c>
      <c r="C3538" s="4">
        <v>2.8049169148311797E-3</v>
      </c>
      <c r="D3538">
        <f t="shared" si="167"/>
        <v>384.43279995992862</v>
      </c>
      <c r="E3538">
        <f t="shared" si="166"/>
        <v>585.25478021268259</v>
      </c>
      <c r="F3538">
        <f t="shared" si="165"/>
        <v>0.65686400685223811</v>
      </c>
    </row>
    <row r="3539" spans="1:6" x14ac:dyDescent="0.2">
      <c r="A3539" s="3">
        <v>38363</v>
      </c>
      <c r="B3539" s="4">
        <v>-6.1935369752335826E-3</v>
      </c>
      <c r="C3539" s="4">
        <v>-6.2451410069114706E-3</v>
      </c>
      <c r="D3539">
        <f t="shared" si="167"/>
        <v>382.05180119888422</v>
      </c>
      <c r="E3539">
        <f t="shared" si="166"/>
        <v>581.59978158528543</v>
      </c>
      <c r="F3539">
        <f t="shared" si="165"/>
        <v>0.65689811670409026</v>
      </c>
    </row>
    <row r="3540" spans="1:6" x14ac:dyDescent="0.2">
      <c r="A3540" s="3">
        <v>38364</v>
      </c>
      <c r="B3540" s="4">
        <v>4.4863002942007856E-3</v>
      </c>
      <c r="C3540" s="4">
        <v>3.4301925722145881E-3</v>
      </c>
      <c r="D3540">
        <f t="shared" si="167"/>
        <v>383.76580030700273</v>
      </c>
      <c r="E3540">
        <f t="shared" si="166"/>
        <v>583.59478083608099</v>
      </c>
      <c r="F3540">
        <f t="shared" si="165"/>
        <v>0.65758950029882834</v>
      </c>
    </row>
    <row r="3541" spans="1:6" x14ac:dyDescent="0.2">
      <c r="A3541" s="3">
        <v>38365</v>
      </c>
      <c r="B3541" s="4">
        <v>-1.0644507329987639E-2</v>
      </c>
      <c r="C3541" s="4">
        <v>-5.0685835211063904E-3</v>
      </c>
      <c r="D3541">
        <f t="shared" si="167"/>
        <v>379.68080243263626</v>
      </c>
      <c r="E3541">
        <f t="shared" si="166"/>
        <v>580.63678194693148</v>
      </c>
      <c r="F3541">
        <f t="shared" si="165"/>
        <v>0.65390415185123074</v>
      </c>
    </row>
    <row r="3542" spans="1:6" x14ac:dyDescent="0.2">
      <c r="A3542" s="3">
        <v>38366</v>
      </c>
      <c r="B3542" s="4">
        <v>6.2921241779283401E-3</v>
      </c>
      <c r="C3542" s="4">
        <v>6.2345320742563859E-3</v>
      </c>
      <c r="D3542">
        <f t="shared" si="167"/>
        <v>382.06980118951788</v>
      </c>
      <c r="E3542">
        <f t="shared" si="166"/>
        <v>584.25678058747258</v>
      </c>
      <c r="F3542">
        <f t="shared" si="165"/>
        <v>0.65394157823097088</v>
      </c>
    </row>
    <row r="3543" spans="1:6" x14ac:dyDescent="0.2">
      <c r="A3543" s="3">
        <v>38370</v>
      </c>
      <c r="B3543" s="4">
        <v>7.4986259062475701E-3</v>
      </c>
      <c r="C3543" s="4">
        <v>1.1472690956206068E-2</v>
      </c>
      <c r="D3543">
        <f t="shared" si="167"/>
        <v>384.93479969871242</v>
      </c>
      <c r="E3543">
        <f t="shared" si="166"/>
        <v>590.95977807022064</v>
      </c>
      <c r="F3543">
        <f t="shared" si="165"/>
        <v>0.65137224898066182</v>
      </c>
    </row>
    <row r="3544" spans="1:6" x14ac:dyDescent="0.2">
      <c r="A3544" s="3">
        <v>38371</v>
      </c>
      <c r="B3544" s="4">
        <v>-1.0414745346616999E-2</v>
      </c>
      <c r="C3544" s="4">
        <v>-8.5555705969947871E-3</v>
      </c>
      <c r="D3544">
        <f t="shared" si="167"/>
        <v>380.92580178479932</v>
      </c>
      <c r="E3544">
        <f t="shared" si="166"/>
        <v>585.90377996895654</v>
      </c>
      <c r="F3544">
        <f t="shared" si="165"/>
        <v>0.65015078381126379</v>
      </c>
    </row>
    <row r="3545" spans="1:6" x14ac:dyDescent="0.2">
      <c r="A3545" s="3">
        <v>38372</v>
      </c>
      <c r="B3545" s="4">
        <v>-8.4557105579561483E-3</v>
      </c>
      <c r="C3545" s="4">
        <v>-6.3474562385647656E-3</v>
      </c>
      <c r="D3545">
        <f t="shared" si="167"/>
        <v>377.70480346084969</v>
      </c>
      <c r="E3545">
        <f t="shared" si="166"/>
        <v>582.18478136559384</v>
      </c>
      <c r="F3545">
        <f t="shared" si="165"/>
        <v>0.64877134468354114</v>
      </c>
    </row>
    <row r="3546" spans="1:6" x14ac:dyDescent="0.2">
      <c r="A3546" s="3">
        <v>38373</v>
      </c>
      <c r="B3546" s="4">
        <v>-7.7600243576335607E-3</v>
      </c>
      <c r="C3546" s="4">
        <v>-4.7837027748910887E-3</v>
      </c>
      <c r="D3546">
        <f t="shared" si="167"/>
        <v>374.77380498599831</v>
      </c>
      <c r="E3546">
        <f t="shared" si="166"/>
        <v>579.39978241147594</v>
      </c>
      <c r="F3546">
        <f t="shared" si="165"/>
        <v>0.64683111102696766</v>
      </c>
    </row>
    <row r="3547" spans="1:6" x14ac:dyDescent="0.2">
      <c r="A3547" s="3">
        <v>38376</v>
      </c>
      <c r="B3547" s="4">
        <v>-7.6339340509213281E-3</v>
      </c>
      <c r="C3547" s="4">
        <v>-8.8712461166725936E-4</v>
      </c>
      <c r="D3547">
        <f t="shared" si="167"/>
        <v>371.91280647472234</v>
      </c>
      <c r="E3547">
        <f t="shared" si="166"/>
        <v>578.88578260450402</v>
      </c>
      <c r="F3547">
        <f t="shared" si="165"/>
        <v>0.64246318989114637</v>
      </c>
    </row>
    <row r="3548" spans="1:6" x14ac:dyDescent="0.2">
      <c r="A3548" s="3">
        <v>38377</v>
      </c>
      <c r="B3548" s="4">
        <v>5.8158762936493498E-3</v>
      </c>
      <c r="C3548" s="4">
        <v>1.3525979208341807E-3</v>
      </c>
      <c r="D3548">
        <f t="shared" si="167"/>
        <v>374.07580534920328</v>
      </c>
      <c r="E3548">
        <f t="shared" si="166"/>
        <v>579.6687823104553</v>
      </c>
      <c r="F3548">
        <f t="shared" si="165"/>
        <v>0.64532680862716896</v>
      </c>
    </row>
    <row r="3549" spans="1:6" x14ac:dyDescent="0.2">
      <c r="A3549" s="3">
        <v>38378</v>
      </c>
      <c r="B3549" s="4">
        <v>6.0362065462632756E-3</v>
      </c>
      <c r="C3549" s="4">
        <v>4.5698493450572674E-3</v>
      </c>
      <c r="D3549">
        <f t="shared" si="167"/>
        <v>376.33380417425087</v>
      </c>
      <c r="E3549">
        <f t="shared" si="166"/>
        <v>582.31778131564681</v>
      </c>
      <c r="F3549">
        <f t="shared" si="165"/>
        <v>0.64626878355661643</v>
      </c>
    </row>
    <row r="3550" spans="1:6" x14ac:dyDescent="0.2">
      <c r="A3550" s="3">
        <v>38379</v>
      </c>
      <c r="B3550" s="4">
        <v>8.1310750556681864E-4</v>
      </c>
      <c r="C3550" s="4">
        <v>4.0355956710940355E-4</v>
      </c>
      <c r="D3550">
        <f t="shared" si="167"/>
        <v>376.63980401502346</v>
      </c>
      <c r="E3550">
        <f t="shared" si="166"/>
        <v>582.55278122739469</v>
      </c>
      <c r="F3550">
        <f t="shared" si="165"/>
        <v>0.64653335483434116</v>
      </c>
    </row>
    <row r="3551" spans="1:6" x14ac:dyDescent="0.2">
      <c r="A3551" s="3">
        <v>38380</v>
      </c>
      <c r="B3551" s="4">
        <v>-3.3028887000848854E-3</v>
      </c>
      <c r="C3551" s="4">
        <v>-1.7972613650603902E-3</v>
      </c>
      <c r="D3551">
        <f t="shared" si="167"/>
        <v>375.39580466234003</v>
      </c>
      <c r="E3551">
        <f t="shared" si="166"/>
        <v>581.50578162058616</v>
      </c>
      <c r="F3551">
        <f t="shared" si="165"/>
        <v>0.64555816386925235</v>
      </c>
    </row>
    <row r="3552" spans="1:6" x14ac:dyDescent="0.2">
      <c r="A3552" s="3">
        <v>38383</v>
      </c>
      <c r="B3552" s="4">
        <v>7.7464863770523888E-3</v>
      </c>
      <c r="C3552" s="4">
        <v>9.7402262401419543E-3</v>
      </c>
      <c r="D3552">
        <f t="shared" si="167"/>
        <v>378.30380314915948</v>
      </c>
      <c r="E3552">
        <f t="shared" si="166"/>
        <v>587.16977949352133</v>
      </c>
      <c r="F3552">
        <f t="shared" si="165"/>
        <v>0.64428350429661985</v>
      </c>
    </row>
    <row r="3553" spans="1:6" x14ac:dyDescent="0.2">
      <c r="A3553" s="3">
        <v>38384</v>
      </c>
      <c r="B3553" s="4">
        <v>5.7017636609711757E-3</v>
      </c>
      <c r="C3553" s="4">
        <v>8.6278249910588609E-3</v>
      </c>
      <c r="D3553">
        <f t="shared" si="167"/>
        <v>380.46080202676251</v>
      </c>
      <c r="E3553">
        <f t="shared" si="166"/>
        <v>592.23577759103011</v>
      </c>
      <c r="F3553">
        <f t="shared" si="165"/>
        <v>0.64241441740368932</v>
      </c>
    </row>
    <row r="3554" spans="1:6" x14ac:dyDescent="0.2">
      <c r="A3554" s="3">
        <v>38385</v>
      </c>
      <c r="B3554" s="4">
        <v>2.8623170311805903E-3</v>
      </c>
      <c r="C3554" s="4">
        <v>3.9325539143180502E-3</v>
      </c>
      <c r="D3554">
        <f t="shared" si="167"/>
        <v>381.5498014601003</v>
      </c>
      <c r="E3554">
        <f t="shared" si="166"/>
        <v>594.56477671639493</v>
      </c>
      <c r="F3554">
        <f t="shared" si="165"/>
        <v>0.64172957497967975</v>
      </c>
    </row>
    <row r="3555" spans="1:6" x14ac:dyDescent="0.2">
      <c r="A3555" s="3">
        <v>38386</v>
      </c>
      <c r="B3555" s="4">
        <v>-4.8014676975494525E-3</v>
      </c>
      <c r="C3555" s="4">
        <v>-2.9937853725010881E-4</v>
      </c>
      <c r="D3555">
        <f t="shared" si="167"/>
        <v>379.71780241338325</v>
      </c>
      <c r="E3555">
        <f t="shared" si="166"/>
        <v>594.38677678324109</v>
      </c>
      <c r="F3555">
        <f t="shared" si="165"/>
        <v>0.63883958601565161</v>
      </c>
    </row>
    <row r="3556" spans="1:6" x14ac:dyDescent="0.2">
      <c r="A3556" s="3">
        <v>38387</v>
      </c>
      <c r="B3556" s="4">
        <v>1.1650751347052228E-2</v>
      </c>
      <c r="C3556" s="4">
        <v>1.1285576568801277E-2</v>
      </c>
      <c r="D3556">
        <f t="shared" si="167"/>
        <v>384.14180011135073</v>
      </c>
      <c r="E3556">
        <f t="shared" si="166"/>
        <v>601.09477426411138</v>
      </c>
      <c r="F3556">
        <f t="shared" si="165"/>
        <v>0.6390702707100312</v>
      </c>
    </row>
    <row r="3557" spans="1:6" x14ac:dyDescent="0.2">
      <c r="A3557" s="3">
        <v>38390</v>
      </c>
      <c r="B3557" s="4">
        <v>-7.7575479900662196E-4</v>
      </c>
      <c r="C3557" s="4">
        <v>-1.4007769154625882E-3</v>
      </c>
      <c r="D3557">
        <f t="shared" si="167"/>
        <v>383.84380026641531</v>
      </c>
      <c r="E3557">
        <f t="shared" si="166"/>
        <v>600.25277458031701</v>
      </c>
      <c r="F3557">
        <f t="shared" si="165"/>
        <v>0.63947026406465191</v>
      </c>
    </row>
    <row r="3558" spans="1:6" x14ac:dyDescent="0.2">
      <c r="A3558" s="3">
        <v>38391</v>
      </c>
      <c r="B3558" s="4">
        <v>6.7475328518881239E-4</v>
      </c>
      <c r="C3558" s="4">
        <v>9.6959115572932343E-4</v>
      </c>
      <c r="D3558">
        <f t="shared" si="167"/>
        <v>384.10280013164441</v>
      </c>
      <c r="E3558">
        <f t="shared" si="166"/>
        <v>600.83477436175201</v>
      </c>
      <c r="F3558">
        <f t="shared" si="165"/>
        <v>0.63928190664341089</v>
      </c>
    </row>
    <row r="3559" spans="1:6" x14ac:dyDescent="0.2">
      <c r="A3559" s="3">
        <v>38392</v>
      </c>
      <c r="B3559" s="4">
        <v>-1.0994446802029698E-2</v>
      </c>
      <c r="C3559" s="4">
        <v>-6.3228673429478847E-3</v>
      </c>
      <c r="D3559">
        <f t="shared" si="167"/>
        <v>379.87980232908643</v>
      </c>
      <c r="E3559">
        <f t="shared" si="166"/>
        <v>597.0357757884326</v>
      </c>
      <c r="F3559">
        <f t="shared" si="165"/>
        <v>0.63627644729903388</v>
      </c>
    </row>
    <row r="3560" spans="1:6" x14ac:dyDescent="0.2">
      <c r="A3560" s="3">
        <v>38393</v>
      </c>
      <c r="B3560" s="4">
        <v>2.9456670527535757E-3</v>
      </c>
      <c r="C3560" s="4">
        <v>4.9360507574082689E-3</v>
      </c>
      <c r="D3560">
        <f t="shared" si="167"/>
        <v>380.9988017468138</v>
      </c>
      <c r="E3560">
        <f t="shared" si="166"/>
        <v>599.98277468171295</v>
      </c>
      <c r="F3560">
        <f t="shared" si="165"/>
        <v>0.63501623350592229</v>
      </c>
    </row>
    <row r="3561" spans="1:6" x14ac:dyDescent="0.2">
      <c r="A3561" s="3">
        <v>38394</v>
      </c>
      <c r="B3561" s="4">
        <v>9.3569799395798875E-3</v>
      </c>
      <c r="C3561" s="4">
        <v>5.4284871404690835E-3</v>
      </c>
      <c r="D3561">
        <f t="shared" si="167"/>
        <v>384.5637998917627</v>
      </c>
      <c r="E3561">
        <f t="shared" si="166"/>
        <v>603.23977345857554</v>
      </c>
      <c r="F3561">
        <f t="shared" si="165"/>
        <v>0.63749742111155849</v>
      </c>
    </row>
    <row r="3562" spans="1:6" x14ac:dyDescent="0.2">
      <c r="A3562" s="3">
        <v>38397</v>
      </c>
      <c r="B3562" s="4">
        <v>5.9287920866215194E-4</v>
      </c>
      <c r="C3562" s="4">
        <v>1.614614415489766E-3</v>
      </c>
      <c r="D3562">
        <f t="shared" si="167"/>
        <v>384.79179977312265</v>
      </c>
      <c r="E3562">
        <f t="shared" si="166"/>
        <v>604.21377309279853</v>
      </c>
      <c r="F3562">
        <f t="shared" si="165"/>
        <v>0.63684711754166545</v>
      </c>
    </row>
    <row r="3563" spans="1:6" x14ac:dyDescent="0.2">
      <c r="A3563" s="3">
        <v>38398</v>
      </c>
      <c r="B3563" s="4">
        <v>3.378448616395381E-3</v>
      </c>
      <c r="C3563" s="4">
        <v>3.0287282320501131E-3</v>
      </c>
      <c r="D3563">
        <f t="shared" si="167"/>
        <v>386.09179909666648</v>
      </c>
      <c r="E3563">
        <f t="shared" si="166"/>
        <v>606.04377240555812</v>
      </c>
      <c r="F3563">
        <f t="shared" si="165"/>
        <v>0.63706916344368925</v>
      </c>
    </row>
    <row r="3564" spans="1:6" x14ac:dyDescent="0.2">
      <c r="A3564" s="3">
        <v>38399</v>
      </c>
      <c r="B3564" s="4">
        <v>-1.6369155538058415E-3</v>
      </c>
      <c r="C3564" s="4">
        <v>2.3760651041839446E-3</v>
      </c>
      <c r="D3564">
        <f t="shared" si="167"/>
        <v>385.45979942552827</v>
      </c>
      <c r="E3564">
        <f t="shared" si="166"/>
        <v>607.48377186477899</v>
      </c>
      <c r="F3564">
        <f t="shared" si="165"/>
        <v>0.63451867733403178</v>
      </c>
    </row>
    <row r="3565" spans="1:6" x14ac:dyDescent="0.2">
      <c r="A3565" s="3">
        <v>38400</v>
      </c>
      <c r="B3565" s="4">
        <v>-7.6039018315778115E-3</v>
      </c>
      <c r="C3565" s="4">
        <v>-7.5590468226323397E-3</v>
      </c>
      <c r="D3565">
        <f t="shared" si="167"/>
        <v>382.5288009506769</v>
      </c>
      <c r="E3565">
        <f t="shared" si="166"/>
        <v>602.89177358926383</v>
      </c>
      <c r="F3565">
        <f t="shared" si="165"/>
        <v>0.63448999921383054</v>
      </c>
    </row>
    <row r="3566" spans="1:6" x14ac:dyDescent="0.2">
      <c r="A3566" s="3">
        <v>38401</v>
      </c>
      <c r="B3566" s="4">
        <v>1.1606963132207409E-3</v>
      </c>
      <c r="C3566" s="4">
        <v>-1.4596312440715603E-4</v>
      </c>
      <c r="D3566">
        <f t="shared" si="167"/>
        <v>382.9728007196411</v>
      </c>
      <c r="E3566">
        <f t="shared" si="166"/>
        <v>602.80377362231138</v>
      </c>
      <c r="F3566">
        <f t="shared" si="165"/>
        <v>0.63531918258957998</v>
      </c>
    </row>
    <row r="3567" spans="1:6" x14ac:dyDescent="0.2">
      <c r="A3567" s="3">
        <v>38405</v>
      </c>
      <c r="B3567" s="4">
        <v>-1.3538813441156433E-2</v>
      </c>
      <c r="C3567" s="4">
        <v>-1.5510845979787828E-2</v>
      </c>
      <c r="D3567">
        <f t="shared" si="167"/>
        <v>377.78780341766065</v>
      </c>
      <c r="E3567">
        <f t="shared" si="166"/>
        <v>593.45377713362086</v>
      </c>
      <c r="F3567">
        <f t="shared" si="165"/>
        <v>0.63659179193765369</v>
      </c>
    </row>
    <row r="3568" spans="1:6" x14ac:dyDescent="0.2">
      <c r="A3568" s="3">
        <v>38406</v>
      </c>
      <c r="B3568" s="4">
        <v>2.9910955350619804E-3</v>
      </c>
      <c r="C3568" s="4">
        <v>7.7714532213113089E-3</v>
      </c>
      <c r="D3568">
        <f t="shared" si="167"/>
        <v>378.91780282966414</v>
      </c>
      <c r="E3568">
        <f t="shared" si="166"/>
        <v>598.06577540162527</v>
      </c>
      <c r="F3568">
        <f t="shared" si="165"/>
        <v>0.63357212269036056</v>
      </c>
    </row>
    <row r="3569" spans="1:6" x14ac:dyDescent="0.2">
      <c r="A3569" s="3">
        <v>38407</v>
      </c>
      <c r="B3569" s="4">
        <v>8.199663251679706E-3</v>
      </c>
      <c r="C3569" s="4">
        <v>8.7749512595598697E-3</v>
      </c>
      <c r="D3569">
        <f t="shared" si="167"/>
        <v>382.02480121293371</v>
      </c>
      <c r="E3569">
        <f t="shared" si="166"/>
        <v>603.31377343078543</v>
      </c>
      <c r="F3569">
        <f t="shared" si="165"/>
        <v>0.63321080677559094</v>
      </c>
    </row>
    <row r="3570" spans="1:6" x14ac:dyDescent="0.2">
      <c r="A3570" s="3">
        <v>38408</v>
      </c>
      <c r="B3570" s="4">
        <v>7.9837706956351322E-3</v>
      </c>
      <c r="C3570" s="4">
        <v>1.1277709451463232E-2</v>
      </c>
      <c r="D3570">
        <f t="shared" si="167"/>
        <v>385.07479962586336</v>
      </c>
      <c r="E3570">
        <f t="shared" si="166"/>
        <v>610.11777087560381</v>
      </c>
      <c r="F3570">
        <f t="shared" si="165"/>
        <v>0.63114830940463762</v>
      </c>
    </row>
    <row r="3571" spans="1:6" x14ac:dyDescent="0.2">
      <c r="A3571" s="3">
        <v>38411</v>
      </c>
      <c r="B3571" s="4">
        <v>-7.1284814646497552E-3</v>
      </c>
      <c r="C3571" s="4">
        <v>-5.716926889552605E-3</v>
      </c>
      <c r="D3571">
        <f t="shared" si="167"/>
        <v>382.32980105422666</v>
      </c>
      <c r="E3571">
        <f t="shared" si="166"/>
        <v>606.62977218549122</v>
      </c>
      <c r="F3571">
        <f t="shared" si="165"/>
        <v>0.6302522866242054</v>
      </c>
    </row>
    <row r="3572" spans="1:6" x14ac:dyDescent="0.2">
      <c r="A3572" s="3">
        <v>38412</v>
      </c>
      <c r="B3572" s="4">
        <v>7.833546935893089E-3</v>
      </c>
      <c r="C3572" s="4">
        <v>4.2398166922176664E-3</v>
      </c>
      <c r="D3572">
        <f t="shared" si="167"/>
        <v>385.32479949577561</v>
      </c>
      <c r="E3572">
        <f t="shared" si="166"/>
        <v>609.20177121959955</v>
      </c>
      <c r="F3572">
        <f t="shared" si="165"/>
        <v>0.63250768086962306</v>
      </c>
    </row>
    <row r="3573" spans="1:6" x14ac:dyDescent="0.2">
      <c r="A3573" s="3">
        <v>38413</v>
      </c>
      <c r="B3573" s="4">
        <v>-7.6818270291310528E-4</v>
      </c>
      <c r="C3573" s="4">
        <v>7.3210527870891167E-4</v>
      </c>
      <c r="D3573">
        <f t="shared" si="167"/>
        <v>385.02879964979951</v>
      </c>
      <c r="E3573">
        <f t="shared" si="166"/>
        <v>609.64777105210817</v>
      </c>
      <c r="F3573">
        <f t="shared" si="165"/>
        <v>0.63155943141616133</v>
      </c>
    </row>
    <row r="3574" spans="1:6" x14ac:dyDescent="0.2">
      <c r="A3574" s="3">
        <v>38414</v>
      </c>
      <c r="B3574" s="4">
        <v>-1.2674369982520783E-3</v>
      </c>
      <c r="C3574" s="4">
        <v>8.4639004802765318E-4</v>
      </c>
      <c r="D3574">
        <f t="shared" si="167"/>
        <v>384.54079990373077</v>
      </c>
      <c r="E3574">
        <f t="shared" si="166"/>
        <v>610.1637708583288</v>
      </c>
      <c r="F3574">
        <f t="shared" si="165"/>
        <v>0.63022555299012595</v>
      </c>
    </row>
    <row r="3575" spans="1:6" x14ac:dyDescent="0.2">
      <c r="A3575" s="3">
        <v>38415</v>
      </c>
      <c r="B3575" s="4">
        <v>7.2293981656053052E-3</v>
      </c>
      <c r="C3575" s="4">
        <v>1.1628021318858581E-2</v>
      </c>
      <c r="D3575">
        <f t="shared" si="167"/>
        <v>387.32079845715521</v>
      </c>
      <c r="E3575">
        <f t="shared" si="166"/>
        <v>617.25876819386463</v>
      </c>
      <c r="F3575">
        <f t="shared" si="165"/>
        <v>0.62748529209310155</v>
      </c>
    </row>
    <row r="3576" spans="1:6" x14ac:dyDescent="0.2">
      <c r="A3576" s="3">
        <v>38418</v>
      </c>
      <c r="B3576" s="4">
        <v>5.2204760392542396E-3</v>
      </c>
      <c r="C3576" s="4">
        <v>1.430517821530408E-3</v>
      </c>
      <c r="D3576">
        <f t="shared" si="167"/>
        <v>389.34279740500563</v>
      </c>
      <c r="E3576">
        <f t="shared" si="166"/>
        <v>618.14176786226187</v>
      </c>
      <c r="F3576">
        <f t="shared" si="165"/>
        <v>0.62986003801600632</v>
      </c>
    </row>
    <row r="3577" spans="1:6" x14ac:dyDescent="0.2">
      <c r="A3577" s="3">
        <v>38419</v>
      </c>
      <c r="B3577" s="4">
        <v>-6.4595998900713334E-3</v>
      </c>
      <c r="C3577" s="4">
        <v>-3.4555166935753934E-3</v>
      </c>
      <c r="D3577">
        <f t="shared" si="167"/>
        <v>386.82779871368814</v>
      </c>
      <c r="E3577">
        <f t="shared" si="166"/>
        <v>616.00576866441759</v>
      </c>
      <c r="F3577">
        <f t="shared" si="165"/>
        <v>0.62796132502522217</v>
      </c>
    </row>
    <row r="3578" spans="1:6" x14ac:dyDescent="0.2">
      <c r="A3578" s="3">
        <v>38420</v>
      </c>
      <c r="B3578" s="4">
        <v>-6.8583453110942416E-3</v>
      </c>
      <c r="C3578" s="4">
        <v>-1.3098898387353307E-2</v>
      </c>
      <c r="D3578">
        <f t="shared" si="167"/>
        <v>384.1748000941792</v>
      </c>
      <c r="E3578">
        <f t="shared" si="166"/>
        <v>607.93677169465889</v>
      </c>
      <c r="F3578">
        <f t="shared" si="165"/>
        <v>0.63193216462835389</v>
      </c>
    </row>
    <row r="3579" spans="1:6" x14ac:dyDescent="0.2">
      <c r="A3579" s="3">
        <v>38421</v>
      </c>
      <c r="B3579" s="4">
        <v>2.1578707620225359E-3</v>
      </c>
      <c r="C3579" s="4">
        <v>1.1909128741957352E-3</v>
      </c>
      <c r="D3579">
        <f t="shared" si="167"/>
        <v>385.00379966280826</v>
      </c>
      <c r="E3579">
        <f t="shared" si="166"/>
        <v>608.66077142276708</v>
      </c>
      <c r="F3579">
        <f t="shared" si="165"/>
        <v>0.63254248957567549</v>
      </c>
    </row>
    <row r="3580" spans="1:6" x14ac:dyDescent="0.2">
      <c r="A3580" s="3">
        <v>38422</v>
      </c>
      <c r="B3580" s="4">
        <v>-9.3947075874536851E-3</v>
      </c>
      <c r="C3580" s="4">
        <v>-3.9693688276395897E-3</v>
      </c>
      <c r="D3580">
        <f t="shared" si="167"/>
        <v>381.3868015449176</v>
      </c>
      <c r="E3580">
        <f t="shared" si="166"/>
        <v>606.24477233007451</v>
      </c>
      <c r="F3580">
        <f t="shared" si="165"/>
        <v>0.62909705609348943</v>
      </c>
    </row>
    <row r="3581" spans="1:6" x14ac:dyDescent="0.2">
      <c r="A3581" s="3">
        <v>38425</v>
      </c>
      <c r="B3581" s="4">
        <v>4.9451082496257716E-3</v>
      </c>
      <c r="C3581" s="4">
        <v>7.8235696789252726E-3</v>
      </c>
      <c r="D3581">
        <f t="shared" si="167"/>
        <v>383.27280056353572</v>
      </c>
      <c r="E3581">
        <f t="shared" si="166"/>
        <v>610.98777054888308</v>
      </c>
      <c r="F3581">
        <f t="shared" si="165"/>
        <v>0.62730028167212126</v>
      </c>
    </row>
    <row r="3582" spans="1:6" x14ac:dyDescent="0.2">
      <c r="A3582" s="3">
        <v>38426</v>
      </c>
      <c r="B3582" s="4">
        <v>-7.4072527937005701E-3</v>
      </c>
      <c r="C3582" s="4">
        <v>-6.771000412446819E-3</v>
      </c>
      <c r="D3582">
        <f t="shared" si="167"/>
        <v>380.43380204081205</v>
      </c>
      <c r="E3582">
        <f t="shared" si="166"/>
        <v>606.85077210249665</v>
      </c>
      <c r="F3582">
        <f t="shared" si="165"/>
        <v>0.62689843950063739</v>
      </c>
    </row>
    <row r="3583" spans="1:6" x14ac:dyDescent="0.2">
      <c r="A3583" s="3">
        <v>38427</v>
      </c>
      <c r="B3583" s="4">
        <v>-8.3168171088810246E-3</v>
      </c>
      <c r="C3583" s="4">
        <v>-8.5918948802919583E-3</v>
      </c>
      <c r="D3583">
        <f t="shared" si="167"/>
        <v>377.2698036872024</v>
      </c>
      <c r="E3583">
        <f t="shared" si="166"/>
        <v>601.63677406056797</v>
      </c>
      <c r="F3583">
        <f t="shared" si="165"/>
        <v>0.62707237980307018</v>
      </c>
    </row>
    <row r="3584" spans="1:6" x14ac:dyDescent="0.2">
      <c r="A3584" s="3">
        <v>38428</v>
      </c>
      <c r="B3584" s="4">
        <v>-2.968696159248452E-4</v>
      </c>
      <c r="C3584" s="4">
        <v>3.5719212747886203E-3</v>
      </c>
      <c r="D3584">
        <f t="shared" si="167"/>
        <v>377.15780374548171</v>
      </c>
      <c r="E3584">
        <f t="shared" si="166"/>
        <v>603.78577325353012</v>
      </c>
      <c r="F3584">
        <f t="shared" si="165"/>
        <v>0.62465500257342577</v>
      </c>
    </row>
    <row r="3585" spans="1:6" x14ac:dyDescent="0.2">
      <c r="A3585" s="3">
        <v>38429</v>
      </c>
      <c r="B3585" s="4">
        <v>-2.3624051458540438E-3</v>
      </c>
      <c r="C3585" s="4">
        <v>9.5729281566662408E-4</v>
      </c>
      <c r="D3585">
        <f t="shared" si="167"/>
        <v>376.26680420911435</v>
      </c>
      <c r="E3585">
        <f t="shared" si="166"/>
        <v>604.36377303646748</v>
      </c>
      <c r="F3585">
        <f t="shared" si="165"/>
        <v>0.62258331984172444</v>
      </c>
    </row>
    <row r="3586" spans="1:6" x14ac:dyDescent="0.2">
      <c r="A3586" s="3">
        <v>38432</v>
      </c>
      <c r="B3586" s="4">
        <v>-2.7772831526549384E-3</v>
      </c>
      <c r="C3586" s="4">
        <v>-5.6919340000398007E-3</v>
      </c>
      <c r="D3586">
        <f t="shared" si="167"/>
        <v>375.2218047528811</v>
      </c>
      <c r="E3586">
        <f t="shared" si="166"/>
        <v>600.92377432832893</v>
      </c>
      <c r="F3586">
        <f t="shared" si="165"/>
        <v>0.62440832062648566</v>
      </c>
    </row>
    <row r="3587" spans="1:6" x14ac:dyDescent="0.2">
      <c r="A3587" s="3">
        <v>38433</v>
      </c>
      <c r="B3587" s="4">
        <v>-7.4995602603257928E-3</v>
      </c>
      <c r="C3587" s="4">
        <v>-1.1895015010217639E-2</v>
      </c>
      <c r="D3587">
        <f t="shared" si="167"/>
        <v>372.40780621714867</v>
      </c>
      <c r="E3587">
        <f t="shared" si="166"/>
        <v>593.77577701269684</v>
      </c>
      <c r="F3587">
        <f t="shared" ref="F3587:F3650" si="168">D3587/E3587</f>
        <v>0.62718591871622509</v>
      </c>
    </row>
    <row r="3588" spans="1:6" x14ac:dyDescent="0.2">
      <c r="A3588" s="3">
        <v>38434</v>
      </c>
      <c r="B3588" s="4">
        <v>3.6572791132305597E-3</v>
      </c>
      <c r="C3588" s="4">
        <v>-2.6659885209236651E-3</v>
      </c>
      <c r="D3588">
        <f t="shared" si="167"/>
        <v>373.76980550843064</v>
      </c>
      <c r="E3588">
        <f t="shared" ref="E3588:E3651" si="169" xml:space="preserve"> E3587*(1+C3588)</f>
        <v>592.19277760717841</v>
      </c>
      <c r="F3588">
        <f t="shared" si="168"/>
        <v>0.6311623843483698</v>
      </c>
    </row>
    <row r="3589" spans="1:6" x14ac:dyDescent="0.2">
      <c r="A3589" s="3">
        <v>38435</v>
      </c>
      <c r="B3589" s="4">
        <v>-4.0131631752110544E-5</v>
      </c>
      <c r="C3589" s="4">
        <v>-9.8954226071570027E-4</v>
      </c>
      <c r="D3589">
        <f t="shared" ref="D3589:D3652" si="170" xml:space="preserve"> D3588*(1+B3589)</f>
        <v>373.75480551623593</v>
      </c>
      <c r="E3589">
        <f t="shared" si="169"/>
        <v>591.60677782724554</v>
      </c>
      <c r="F3589">
        <f t="shared" si="168"/>
        <v>0.63176221017767931</v>
      </c>
    </row>
    <row r="3590" spans="1:6" x14ac:dyDescent="0.2">
      <c r="A3590" s="3">
        <v>38439</v>
      </c>
      <c r="B3590" s="4">
        <v>2.1003063504167838E-3</v>
      </c>
      <c r="C3590" s="4">
        <v>1.6801694368052242E-3</v>
      </c>
      <c r="D3590">
        <f t="shared" si="170"/>
        <v>374.53980510776046</v>
      </c>
      <c r="E3590">
        <f t="shared" si="169"/>
        <v>592.60077745395768</v>
      </c>
      <c r="F3590">
        <f t="shared" si="168"/>
        <v>0.6320271915891309</v>
      </c>
    </row>
    <row r="3591" spans="1:6" x14ac:dyDescent="0.2">
      <c r="A3591" s="3">
        <v>38440</v>
      </c>
      <c r="B3591" s="4">
        <v>-7.740161264484435E-3</v>
      </c>
      <c r="C3591" s="4">
        <v>-7.1937104392332E-3</v>
      </c>
      <c r="D3591">
        <f t="shared" si="170"/>
        <v>371.64080661625781</v>
      </c>
      <c r="E3591">
        <f t="shared" si="169"/>
        <v>588.33777905488944</v>
      </c>
      <c r="F3591">
        <f t="shared" si="168"/>
        <v>0.63167931730181359</v>
      </c>
    </row>
    <row r="3592" spans="1:6" x14ac:dyDescent="0.2">
      <c r="A3592" s="3">
        <v>38441</v>
      </c>
      <c r="B3592" s="4">
        <v>1.3959708428295015E-2</v>
      </c>
      <c r="C3592" s="4">
        <v>1.3584028228671403E-2</v>
      </c>
      <c r="D3592">
        <f t="shared" si="170"/>
        <v>376.82880391667715</v>
      </c>
      <c r="E3592">
        <f t="shared" si="169"/>
        <v>596.32977605356496</v>
      </c>
      <c r="F3592">
        <f t="shared" si="168"/>
        <v>0.63191344629892965</v>
      </c>
    </row>
    <row r="3593" spans="1:6" x14ac:dyDescent="0.2">
      <c r="A3593" s="3">
        <v>38442</v>
      </c>
      <c r="B3593" s="4">
        <v>-3.8877050333175839E-3</v>
      </c>
      <c r="C3593" s="4">
        <v>3.3136015293545509E-3</v>
      </c>
      <c r="D3593">
        <f t="shared" si="170"/>
        <v>375.36380467899124</v>
      </c>
      <c r="E3593">
        <f t="shared" si="169"/>
        <v>598.30577531149561</v>
      </c>
      <c r="F3593">
        <f t="shared" si="168"/>
        <v>0.62737787293389535</v>
      </c>
    </row>
    <row r="3594" spans="1:6" x14ac:dyDescent="0.2">
      <c r="A3594" s="3">
        <v>38443</v>
      </c>
      <c r="B3594" s="4">
        <v>-9.0152491981115874E-3</v>
      </c>
      <c r="C3594" s="4">
        <v>-3.386227114553535E-3</v>
      </c>
      <c r="D3594">
        <f t="shared" si="170"/>
        <v>371.97980643985886</v>
      </c>
      <c r="E3594">
        <f t="shared" si="169"/>
        <v>596.27977607234186</v>
      </c>
      <c r="F3594">
        <f t="shared" si="168"/>
        <v>0.62383434985849584</v>
      </c>
    </row>
    <row r="3595" spans="1:6" x14ac:dyDescent="0.2">
      <c r="A3595" s="3">
        <v>38446</v>
      </c>
      <c r="B3595" s="4">
        <v>4.0324748642400123E-3</v>
      </c>
      <c r="C3595" s="4">
        <v>1.2141946736433328E-3</v>
      </c>
      <c r="D3595">
        <f t="shared" si="170"/>
        <v>373.47980565933244</v>
      </c>
      <c r="E3595">
        <f t="shared" si="169"/>
        <v>597.00377580045006</v>
      </c>
      <c r="F3595">
        <f t="shared" si="168"/>
        <v>0.62559035771353133</v>
      </c>
    </row>
    <row r="3596" spans="1:6" x14ac:dyDescent="0.2">
      <c r="A3596" s="3">
        <v>38447</v>
      </c>
      <c r="B3596" s="4">
        <v>7.5372175216879026E-3</v>
      </c>
      <c r="C3596" s="4">
        <v>1.5393531701629851E-3</v>
      </c>
      <c r="D3596">
        <f t="shared" si="170"/>
        <v>376.29480419454455</v>
      </c>
      <c r="E3596">
        <f t="shared" si="169"/>
        <v>597.92277545532784</v>
      </c>
      <c r="F3596">
        <f t="shared" si="168"/>
        <v>0.62933679672594844</v>
      </c>
    </row>
    <row r="3597" spans="1:6" x14ac:dyDescent="0.2">
      <c r="A3597" s="3">
        <v>38448</v>
      </c>
      <c r="B3597" s="4">
        <v>-3.4547363106072484E-4</v>
      </c>
      <c r="C3597" s="4">
        <v>4.662807752837758E-3</v>
      </c>
      <c r="D3597">
        <f t="shared" si="170"/>
        <v>376.16480426219016</v>
      </c>
      <c r="E3597">
        <f t="shared" si="169"/>
        <v>600.71077440831914</v>
      </c>
      <c r="F3597">
        <f t="shared" si="168"/>
        <v>0.62619952943694146</v>
      </c>
    </row>
    <row r="3598" spans="1:6" x14ac:dyDescent="0.2">
      <c r="A3598" s="3">
        <v>38449</v>
      </c>
      <c r="B3598" s="4">
        <v>7.9964909015989832E-3</v>
      </c>
      <c r="C3598" s="4">
        <v>4.4996678935461058E-3</v>
      </c>
      <c r="D3598">
        <f t="shared" si="170"/>
        <v>379.17280269697454</v>
      </c>
      <c r="E3598">
        <f t="shared" si="169"/>
        <v>603.41377339323139</v>
      </c>
      <c r="F3598">
        <f t="shared" si="168"/>
        <v>0.62837942953263681</v>
      </c>
    </row>
    <row r="3599" spans="1:6" x14ac:dyDescent="0.2">
      <c r="A3599" s="3">
        <v>38450</v>
      </c>
      <c r="B3599" s="4">
        <v>-8.2073354379136251E-3</v>
      </c>
      <c r="C3599" s="4">
        <v>-8.2646408601722305E-3</v>
      </c>
      <c r="D3599">
        <f t="shared" si="170"/>
        <v>376.06080431630664</v>
      </c>
      <c r="E3599">
        <f t="shared" si="169"/>
        <v>598.42677526605496</v>
      </c>
      <c r="F3599">
        <f t="shared" si="168"/>
        <v>0.62841573916727489</v>
      </c>
    </row>
    <row r="3600" spans="1:6" x14ac:dyDescent="0.2">
      <c r="A3600" s="3">
        <v>38453</v>
      </c>
      <c r="B3600" s="4">
        <v>-1.5236889759905417E-3</v>
      </c>
      <c r="C3600" s="4">
        <v>1.044404747780431E-3</v>
      </c>
      <c r="D3600">
        <f t="shared" si="170"/>
        <v>375.48780461446773</v>
      </c>
      <c r="E3600">
        <f t="shared" si="169"/>
        <v>599.05177503134178</v>
      </c>
      <c r="F3600">
        <f t="shared" si="168"/>
        <v>0.62680359238535366</v>
      </c>
    </row>
    <row r="3601" spans="1:6" x14ac:dyDescent="0.2">
      <c r="A3601" s="3">
        <v>38454</v>
      </c>
      <c r="B3601" s="4">
        <v>5.9922021476052504E-3</v>
      </c>
      <c r="C3601" s="4">
        <v>5.1414568351327216E-3</v>
      </c>
      <c r="D3601">
        <f t="shared" si="170"/>
        <v>377.73780344367816</v>
      </c>
      <c r="E3601">
        <f t="shared" si="169"/>
        <v>602.13177387467499</v>
      </c>
      <c r="F3601">
        <f t="shared" si="168"/>
        <v>0.62733411494457825</v>
      </c>
    </row>
    <row r="3602" spans="1:6" x14ac:dyDescent="0.2">
      <c r="A3602" s="3">
        <v>38455</v>
      </c>
      <c r="B3602" s="4">
        <v>-1.0658181067300643E-2</v>
      </c>
      <c r="C3602" s="4">
        <v>-1.2204965024280279E-2</v>
      </c>
      <c r="D3602">
        <f t="shared" si="170"/>
        <v>373.71180553861103</v>
      </c>
      <c r="E3602">
        <f t="shared" si="169"/>
        <v>594.78277663452673</v>
      </c>
      <c r="F3602">
        <f t="shared" si="168"/>
        <v>0.6283164547117408</v>
      </c>
    </row>
    <row r="3603" spans="1:6" x14ac:dyDescent="0.2">
      <c r="A3603" s="3">
        <v>38456</v>
      </c>
      <c r="B3603" s="4">
        <v>-8.9801772487904975E-3</v>
      </c>
      <c r="C3603" s="4">
        <v>-1.1037638937225935E-2</v>
      </c>
      <c r="D3603">
        <f t="shared" si="170"/>
        <v>370.35580728490879</v>
      </c>
      <c r="E3603">
        <f t="shared" si="169"/>
        <v>588.2177790999541</v>
      </c>
      <c r="F3603">
        <f t="shared" si="168"/>
        <v>0.62962361976137304</v>
      </c>
    </row>
    <row r="3604" spans="1:6" x14ac:dyDescent="0.2">
      <c r="A3604" s="3">
        <v>38457</v>
      </c>
      <c r="B3604" s="4">
        <v>-1.3592327382302411E-2</v>
      </c>
      <c r="C3604" s="4">
        <v>-1.8222835751370986E-2</v>
      </c>
      <c r="D3604">
        <f t="shared" si="170"/>
        <v>365.3218099043554</v>
      </c>
      <c r="E3604">
        <f t="shared" si="169"/>
        <v>577.49878312537942</v>
      </c>
      <c r="F3604">
        <f t="shared" si="168"/>
        <v>0.63259321158611215</v>
      </c>
    </row>
    <row r="3605" spans="1:6" x14ac:dyDescent="0.2">
      <c r="A3605" s="3">
        <v>38460</v>
      </c>
      <c r="B3605" s="4">
        <v>2.7099380820205061E-4</v>
      </c>
      <c r="C3605" s="4">
        <v>5.2502255415159595E-3</v>
      </c>
      <c r="D3605">
        <f t="shared" si="170"/>
        <v>365.42080985284059</v>
      </c>
      <c r="E3605">
        <f t="shared" si="169"/>
        <v>580.53078198673859</v>
      </c>
      <c r="F3605">
        <f t="shared" si="168"/>
        <v>0.62945983433000474</v>
      </c>
    </row>
    <row r="3606" spans="1:6" x14ac:dyDescent="0.2">
      <c r="A3606" s="3">
        <v>38461</v>
      </c>
      <c r="B3606" s="4">
        <v>5.1666434058251541E-3</v>
      </c>
      <c r="C3606" s="4">
        <v>8.2080026734146841E-3</v>
      </c>
      <c r="D3606">
        <f t="shared" si="170"/>
        <v>367.30880887041803</v>
      </c>
      <c r="E3606">
        <f t="shared" si="169"/>
        <v>585.29578019728524</v>
      </c>
      <c r="F3606">
        <f t="shared" si="168"/>
        <v>0.62756100641390156</v>
      </c>
    </row>
    <row r="3607" spans="1:6" x14ac:dyDescent="0.2">
      <c r="A3607" s="3">
        <v>38462</v>
      </c>
      <c r="B3607" s="4">
        <v>-1.164142452267712E-2</v>
      </c>
      <c r="C3607" s="4">
        <v>-1.4693420081463092E-2</v>
      </c>
      <c r="D3607">
        <f t="shared" si="170"/>
        <v>363.0328110954386</v>
      </c>
      <c r="E3607">
        <f t="shared" si="169"/>
        <v>576.69578342693887</v>
      </c>
      <c r="F3607">
        <f t="shared" si="168"/>
        <v>0.62950488199890042</v>
      </c>
    </row>
    <row r="3608" spans="1:6" x14ac:dyDescent="0.2">
      <c r="A3608" s="3">
        <v>38463</v>
      </c>
      <c r="B3608" s="4">
        <v>1.9976145419286977E-2</v>
      </c>
      <c r="C3608" s="4">
        <v>1.7943595932692364E-2</v>
      </c>
      <c r="D3608">
        <f t="shared" si="170"/>
        <v>370.28480732185363</v>
      </c>
      <c r="E3608">
        <f t="shared" si="169"/>
        <v>587.0437795408393</v>
      </c>
      <c r="F3608">
        <f t="shared" si="168"/>
        <v>0.63076182769788425</v>
      </c>
    </row>
    <row r="3609" spans="1:6" x14ac:dyDescent="0.2">
      <c r="A3609" s="3">
        <v>38464</v>
      </c>
      <c r="B3609" s="4">
        <v>-9.7951577838692062E-3</v>
      </c>
      <c r="C3609" s="4">
        <v>-3.8685345561831116E-3</v>
      </c>
      <c r="D3609">
        <f t="shared" si="170"/>
        <v>366.65780920916649</v>
      </c>
      <c r="E3609">
        <f t="shared" si="169"/>
        <v>584.77278039369321</v>
      </c>
      <c r="F3609">
        <f t="shared" si="168"/>
        <v>0.62700902214073184</v>
      </c>
    </row>
    <row r="3610" spans="1:6" x14ac:dyDescent="0.2">
      <c r="A3610" s="3">
        <v>38467</v>
      </c>
      <c r="B3610" s="4">
        <v>7.9092778556583438E-3</v>
      </c>
      <c r="C3610" s="4">
        <v>1.0221060137865419E-2</v>
      </c>
      <c r="D3610">
        <f t="shared" si="170"/>
        <v>369.55780770014877</v>
      </c>
      <c r="E3610">
        <f t="shared" si="169"/>
        <v>590.74977814908391</v>
      </c>
      <c r="F3610">
        <f t="shared" si="168"/>
        <v>0.62557417940643856</v>
      </c>
    </row>
    <row r="3611" spans="1:6" x14ac:dyDescent="0.2">
      <c r="A3611" s="3">
        <v>38468</v>
      </c>
      <c r="B3611" s="4">
        <v>-7.4819108231995689E-3</v>
      </c>
      <c r="C3611" s="4">
        <v>-9.3237410071943094E-3</v>
      </c>
      <c r="D3611">
        <f t="shared" si="170"/>
        <v>366.7928091389191</v>
      </c>
      <c r="E3611">
        <f t="shared" si="169"/>
        <v>585.24178021756438</v>
      </c>
      <c r="F3611">
        <f t="shared" si="168"/>
        <v>0.62673722474592197</v>
      </c>
    </row>
    <row r="3612" spans="1:6" x14ac:dyDescent="0.2">
      <c r="A3612" s="3">
        <v>38469</v>
      </c>
      <c r="B3612" s="4">
        <v>4.424839078172131E-3</v>
      </c>
      <c r="C3612" s="4">
        <v>3.4071375601888252E-3</v>
      </c>
      <c r="D3612">
        <f t="shared" si="170"/>
        <v>368.41580829438948</v>
      </c>
      <c r="E3612">
        <f t="shared" si="169"/>
        <v>587.23577946873536</v>
      </c>
      <c r="F3612">
        <f t="shared" si="168"/>
        <v>0.62737289037069666</v>
      </c>
    </row>
    <row r="3613" spans="1:6" x14ac:dyDescent="0.2">
      <c r="A3613" s="3">
        <v>38470</v>
      </c>
      <c r="B3613" s="4">
        <v>-1.0289998262833311E-2</v>
      </c>
      <c r="C3613" s="4">
        <v>-1.1947496406895972E-2</v>
      </c>
      <c r="D3613">
        <f t="shared" si="170"/>
        <v>364.62481026703989</v>
      </c>
      <c r="E3613">
        <f t="shared" si="169"/>
        <v>580.21978210353188</v>
      </c>
      <c r="F3613">
        <f t="shared" si="168"/>
        <v>0.62842533383664922</v>
      </c>
    </row>
    <row r="3614" spans="1:6" x14ac:dyDescent="0.2">
      <c r="A3614" s="3">
        <v>38471</v>
      </c>
      <c r="B3614" s="4">
        <v>9.8484744600617295E-3</v>
      </c>
      <c r="C3614" s="4">
        <v>1.2702078521939962E-2</v>
      </c>
      <c r="D3614">
        <f t="shared" si="170"/>
        <v>368.21580839845967</v>
      </c>
      <c r="E3614">
        <f t="shared" si="169"/>
        <v>587.58977933579388</v>
      </c>
      <c r="F3614">
        <f t="shared" si="168"/>
        <v>0.62665454939445586</v>
      </c>
    </row>
    <row r="3615" spans="1:6" x14ac:dyDescent="0.2">
      <c r="A3615" s="3">
        <v>38474</v>
      </c>
      <c r="B3615" s="4">
        <v>4.5598235818106042E-3</v>
      </c>
      <c r="C3615" s="4">
        <v>4.6375874334144938E-3</v>
      </c>
      <c r="D3615">
        <f t="shared" si="170"/>
        <v>369.89480752479039</v>
      </c>
      <c r="E3615">
        <f t="shared" si="169"/>
        <v>590.31477831244445</v>
      </c>
      <c r="F3615">
        <f t="shared" si="168"/>
        <v>0.62660604327444236</v>
      </c>
    </row>
    <row r="3616" spans="1:6" x14ac:dyDescent="0.2">
      <c r="A3616" s="3">
        <v>38475</v>
      </c>
      <c r="B3616" s="4">
        <v>2.1032995850174241E-3</v>
      </c>
      <c r="C3616" s="4">
        <v>-2.7595436334838502E-3</v>
      </c>
      <c r="D3616">
        <f t="shared" si="170"/>
        <v>370.67280711995738</v>
      </c>
      <c r="E3616">
        <f t="shared" si="169"/>
        <v>588.68577892420092</v>
      </c>
      <c r="F3616">
        <f t="shared" si="168"/>
        <v>0.62966156206006318</v>
      </c>
    </row>
    <row r="3617" spans="1:6" x14ac:dyDescent="0.2">
      <c r="A3617" s="3">
        <v>38476</v>
      </c>
      <c r="B3617" s="4">
        <v>1.1789366908299242E-2</v>
      </c>
      <c r="C3617" s="4">
        <v>1.3127541677566568E-2</v>
      </c>
      <c r="D3617">
        <f t="shared" si="170"/>
        <v>375.04280484602384</v>
      </c>
      <c r="E3617">
        <f t="shared" si="169"/>
        <v>596.41377602201908</v>
      </c>
      <c r="F3617">
        <f t="shared" si="168"/>
        <v>0.62882988274935081</v>
      </c>
    </row>
    <row r="3618" spans="1:6" x14ac:dyDescent="0.2">
      <c r="A3618" s="3">
        <v>38477</v>
      </c>
      <c r="B3618" s="4">
        <v>-1.3438459056695344E-3</v>
      </c>
      <c r="C3618" s="4">
        <v>-2.4379038721424229E-3</v>
      </c>
      <c r="D3618">
        <f t="shared" si="170"/>
        <v>374.53880510828071</v>
      </c>
      <c r="E3618">
        <f t="shared" si="169"/>
        <v>594.95977656805599</v>
      </c>
      <c r="F3618">
        <f t="shared" si="168"/>
        <v>0.62951954041121327</v>
      </c>
    </row>
    <row r="3619" spans="1:6" x14ac:dyDescent="0.2">
      <c r="A3619" s="3">
        <v>38478</v>
      </c>
      <c r="B3619" s="4">
        <v>7.8496498361996898E-4</v>
      </c>
      <c r="C3619" s="4">
        <v>-2.1329164985881494E-3</v>
      </c>
      <c r="D3619">
        <f t="shared" si="170"/>
        <v>374.8328049552976</v>
      </c>
      <c r="E3619">
        <f t="shared" si="169"/>
        <v>593.69077704461768</v>
      </c>
      <c r="F3619">
        <f t="shared" si="168"/>
        <v>0.63136033007150416</v>
      </c>
    </row>
    <row r="3620" spans="1:6" x14ac:dyDescent="0.2">
      <c r="A3620" s="3">
        <v>38481</v>
      </c>
      <c r="B3620" s="4">
        <v>5.4584308211923496E-3</v>
      </c>
      <c r="C3620" s="4">
        <v>7.1922936342305706E-3</v>
      </c>
      <c r="D3620">
        <f t="shared" si="170"/>
        <v>376.87880389065953</v>
      </c>
      <c r="E3620">
        <f t="shared" si="169"/>
        <v>597.96077544105708</v>
      </c>
      <c r="F3620">
        <f t="shared" si="168"/>
        <v>0.63027345499823617</v>
      </c>
    </row>
    <row r="3621" spans="1:6" x14ac:dyDescent="0.2">
      <c r="A3621" s="3">
        <v>38482</v>
      </c>
      <c r="B3621" s="4">
        <v>-8.7428591139331602E-3</v>
      </c>
      <c r="C3621" s="4">
        <v>-1.0940512842810869E-2</v>
      </c>
      <c r="D3621">
        <f t="shared" si="170"/>
        <v>373.58380560521584</v>
      </c>
      <c r="E3621">
        <f t="shared" si="169"/>
        <v>591.41877789784712</v>
      </c>
      <c r="F3621">
        <f t="shared" si="168"/>
        <v>0.63167389938664265</v>
      </c>
    </row>
    <row r="3622" spans="1:6" x14ac:dyDescent="0.2">
      <c r="A3622" s="3">
        <v>38483</v>
      </c>
      <c r="B3622" s="4">
        <v>5.4284980084800738E-3</v>
      </c>
      <c r="C3622" s="4">
        <v>3.958276619452551E-3</v>
      </c>
      <c r="D3622">
        <f t="shared" si="170"/>
        <v>375.61180454994411</v>
      </c>
      <c r="E3622">
        <f t="shared" si="169"/>
        <v>593.75977701870534</v>
      </c>
      <c r="F3622">
        <f t="shared" si="168"/>
        <v>0.63259893830449065</v>
      </c>
    </row>
    <row r="3623" spans="1:6" x14ac:dyDescent="0.2">
      <c r="A3623" s="3">
        <v>38484</v>
      </c>
      <c r="B3623" s="4">
        <v>-5.5562655080243599E-3</v>
      </c>
      <c r="C3623" s="4">
        <v>-1.3625033683643277E-2</v>
      </c>
      <c r="D3623">
        <f t="shared" si="170"/>
        <v>373.52480563591649</v>
      </c>
      <c r="E3623">
        <f t="shared" si="169"/>
        <v>585.66978005683291</v>
      </c>
      <c r="F3623">
        <f t="shared" si="168"/>
        <v>0.63777373932400949</v>
      </c>
    </row>
    <row r="3624" spans="1:6" x14ac:dyDescent="0.2">
      <c r="A3624" s="3">
        <v>38485</v>
      </c>
      <c r="B3624" s="4">
        <v>6.692992436927677E-5</v>
      </c>
      <c r="C3624" s="4">
        <v>-9.0170232383423258E-3</v>
      </c>
      <c r="D3624">
        <f t="shared" si="170"/>
        <v>373.54980562290774</v>
      </c>
      <c r="E3624">
        <f t="shared" si="169"/>
        <v>580.38878204006562</v>
      </c>
      <c r="F3624">
        <f t="shared" si="168"/>
        <v>0.64361996162276047</v>
      </c>
    </row>
    <row r="3625" spans="1:6" x14ac:dyDescent="0.2">
      <c r="A3625" s="3">
        <v>38488</v>
      </c>
      <c r="B3625" s="4">
        <v>1.0855307187792818E-2</v>
      </c>
      <c r="C3625" s="4">
        <v>9.9502230400644685E-3</v>
      </c>
      <c r="D3625">
        <f t="shared" si="170"/>
        <v>377.6048035128847</v>
      </c>
      <c r="E3625">
        <f t="shared" si="169"/>
        <v>586.16377987131568</v>
      </c>
      <c r="F3625">
        <f t="shared" si="168"/>
        <v>0.64419675264783971</v>
      </c>
    </row>
    <row r="3626" spans="1:6" x14ac:dyDescent="0.2">
      <c r="A3626" s="3">
        <v>38489</v>
      </c>
      <c r="B3626" s="4">
        <v>5.8420836588497513E-3</v>
      </c>
      <c r="C3626" s="4">
        <v>8.3219030851434794E-3</v>
      </c>
      <c r="D3626">
        <f t="shared" si="170"/>
        <v>379.81080236499048</v>
      </c>
      <c r="E3626">
        <f t="shared" si="169"/>
        <v>591.04177803942616</v>
      </c>
      <c r="F3626">
        <f t="shared" si="168"/>
        <v>0.64261244547700103</v>
      </c>
    </row>
    <row r="3627" spans="1:6" x14ac:dyDescent="0.2">
      <c r="A3627" s="3">
        <v>38490</v>
      </c>
      <c r="B3627" s="4">
        <v>1.0744817817282853E-2</v>
      </c>
      <c r="C3627" s="4">
        <v>1.0642221703364506E-2</v>
      </c>
      <c r="D3627">
        <f t="shared" si="170"/>
        <v>383.89180024143832</v>
      </c>
      <c r="E3627">
        <f t="shared" si="169"/>
        <v>597.3317756772725</v>
      </c>
      <c r="F3627">
        <f t="shared" si="168"/>
        <v>0.6426776807682304</v>
      </c>
    </row>
    <row r="3628" spans="1:6" x14ac:dyDescent="0.2">
      <c r="A3628" s="3">
        <v>38491</v>
      </c>
      <c r="B3628" s="4">
        <v>4.4960561824679834E-3</v>
      </c>
      <c r="C3628" s="4">
        <v>4.9670869801048401E-3</v>
      </c>
      <c r="D3628">
        <f t="shared" si="170"/>
        <v>385.61779934331264</v>
      </c>
      <c r="E3628">
        <f t="shared" si="169"/>
        <v>600.298774563042</v>
      </c>
      <c r="F3628">
        <f t="shared" si="168"/>
        <v>0.64237645599727267</v>
      </c>
    </row>
    <row r="3629" spans="1:6" x14ac:dyDescent="0.2">
      <c r="A3629" s="3">
        <v>38492</v>
      </c>
      <c r="B3629" s="4">
        <v>-7.5203958321452954E-4</v>
      </c>
      <c r="C3629" s="4">
        <v>-1.4626044687729434E-3</v>
      </c>
      <c r="D3629">
        <f t="shared" si="170"/>
        <v>385.32779949421439</v>
      </c>
      <c r="E3629">
        <f t="shared" si="169"/>
        <v>599.42077489276721</v>
      </c>
      <c r="F3629">
        <f t="shared" si="168"/>
        <v>0.64283357473412095</v>
      </c>
    </row>
    <row r="3630" spans="1:6" x14ac:dyDescent="0.2">
      <c r="A3630" s="3">
        <v>38495</v>
      </c>
      <c r="B3630" s="4">
        <v>3.4801519744218131E-3</v>
      </c>
      <c r="C3630" s="4">
        <v>4.22908106322596E-3</v>
      </c>
      <c r="D3630">
        <f t="shared" si="170"/>
        <v>386.6687987964238</v>
      </c>
      <c r="E3630">
        <f t="shared" si="169"/>
        <v>601.95577394077043</v>
      </c>
      <c r="F3630">
        <f t="shared" si="168"/>
        <v>0.64235416543154578</v>
      </c>
    </row>
    <row r="3631" spans="1:6" x14ac:dyDescent="0.2">
      <c r="A3631" s="3">
        <v>38496</v>
      </c>
      <c r="B3631" s="4">
        <v>1.2336132454373956E-3</v>
      </c>
      <c r="C3631" s="4">
        <v>-1.0798131424887821E-3</v>
      </c>
      <c r="D3631">
        <f t="shared" si="170"/>
        <v>387.14579854821642</v>
      </c>
      <c r="E3631">
        <f t="shared" si="169"/>
        <v>601.30577418487223</v>
      </c>
      <c r="F3631">
        <f t="shared" si="168"/>
        <v>0.64384181088736381</v>
      </c>
    </row>
    <row r="3632" spans="1:6" x14ac:dyDescent="0.2">
      <c r="A3632" s="3">
        <v>38497</v>
      </c>
      <c r="B3632" s="4">
        <v>-5.1685927272915981E-3</v>
      </c>
      <c r="C3632" s="4">
        <v>-2.8122120850283066E-3</v>
      </c>
      <c r="D3632">
        <f t="shared" si="170"/>
        <v>385.14479958943861</v>
      </c>
      <c r="E3632">
        <f t="shared" si="169"/>
        <v>599.61477481991221</v>
      </c>
      <c r="F3632">
        <f t="shared" si="168"/>
        <v>0.64232039596608115</v>
      </c>
    </row>
    <row r="3633" spans="1:6" x14ac:dyDescent="0.2">
      <c r="A3633" s="3">
        <v>38498</v>
      </c>
      <c r="B3633" s="4">
        <v>8.1008451362473994E-3</v>
      </c>
      <c r="C3633" s="4">
        <v>5.7086630587960645E-3</v>
      </c>
      <c r="D3633">
        <f t="shared" si="170"/>
        <v>388.26479796594367</v>
      </c>
      <c r="E3633">
        <f t="shared" si="169"/>
        <v>603.03777353443502</v>
      </c>
      <c r="F3633">
        <f t="shared" si="168"/>
        <v>0.64384822146431053</v>
      </c>
    </row>
    <row r="3634" spans="1:6" x14ac:dyDescent="0.2">
      <c r="A3634" s="3">
        <v>38499</v>
      </c>
      <c r="B3634" s="4">
        <v>1.519580698750233E-4</v>
      </c>
      <c r="C3634" s="4">
        <v>2.5338370052965485E-3</v>
      </c>
      <c r="D3634">
        <f t="shared" si="170"/>
        <v>388.32379793524296</v>
      </c>
      <c r="E3634">
        <f t="shared" si="169"/>
        <v>604.56577296060823</v>
      </c>
      <c r="F3634">
        <f t="shared" si="168"/>
        <v>0.64231852893952202</v>
      </c>
    </row>
    <row r="3635" spans="1:6" x14ac:dyDescent="0.2">
      <c r="A3635" s="3">
        <v>38503</v>
      </c>
      <c r="B3635" s="4">
        <v>-5.9048629494957983E-3</v>
      </c>
      <c r="C3635" s="4">
        <v>-4.6826980015416304E-3</v>
      </c>
      <c r="D3635">
        <f t="shared" si="170"/>
        <v>386.03079912840769</v>
      </c>
      <c r="E3635">
        <f t="shared" si="169"/>
        <v>601.73477402376511</v>
      </c>
      <c r="F3635">
        <f t="shared" si="168"/>
        <v>0.64152981644561169</v>
      </c>
    </row>
    <row r="3636" spans="1:6" x14ac:dyDescent="0.2">
      <c r="A3636" s="3">
        <v>38504</v>
      </c>
      <c r="B3636" s="4">
        <v>8.9526488805303645E-3</v>
      </c>
      <c r="C3636" s="4">
        <v>9.4742702352364778E-3</v>
      </c>
      <c r="D3636">
        <f t="shared" si="170"/>
        <v>389.48679733007486</v>
      </c>
      <c r="E3636">
        <f t="shared" si="169"/>
        <v>607.43577188280517</v>
      </c>
      <c r="F3636">
        <f t="shared" si="168"/>
        <v>0.64119832146668498</v>
      </c>
    </row>
    <row r="3637" spans="1:6" x14ac:dyDescent="0.2">
      <c r="A3637" s="3">
        <v>38505</v>
      </c>
      <c r="B3637" s="4">
        <v>3.7690603280724666E-3</v>
      </c>
      <c r="C3637" s="4">
        <v>6.5685932345136084E-4</v>
      </c>
      <c r="D3637">
        <f t="shared" si="170"/>
        <v>390.95479656619966</v>
      </c>
      <c r="E3637">
        <f t="shared" si="169"/>
        <v>607.83477173296421</v>
      </c>
      <c r="F3637">
        <f t="shared" si="168"/>
        <v>0.64319254959957295</v>
      </c>
    </row>
    <row r="3638" spans="1:6" x14ac:dyDescent="0.2">
      <c r="A3638" s="3">
        <v>38506</v>
      </c>
      <c r="B3638" s="4">
        <v>-8.8296607026384071E-3</v>
      </c>
      <c r="C3638" s="4">
        <v>-4.4008653664235654E-3</v>
      </c>
      <c r="D3638">
        <f t="shared" si="170"/>
        <v>387.50279836245113</v>
      </c>
      <c r="E3638">
        <f t="shared" si="169"/>
        <v>605.15977273753663</v>
      </c>
      <c r="F3638">
        <f t="shared" si="168"/>
        <v>0.64033138985679849</v>
      </c>
    </row>
    <row r="3639" spans="1:6" x14ac:dyDescent="0.2">
      <c r="A3639" s="3">
        <v>38509</v>
      </c>
      <c r="B3639" s="4">
        <v>1.3006350918574024E-3</v>
      </c>
      <c r="C3639" s="4">
        <v>1.4376363275827959E-3</v>
      </c>
      <c r="D3639">
        <f t="shared" si="170"/>
        <v>388.00679810019426</v>
      </c>
      <c r="E3639">
        <f t="shared" si="169"/>
        <v>606.02977241081578</v>
      </c>
      <c r="F3639">
        <f t="shared" si="168"/>
        <v>0.64024378960242234</v>
      </c>
    </row>
    <row r="3640" spans="1:6" x14ac:dyDescent="0.2">
      <c r="A3640" s="3">
        <v>38510</v>
      </c>
      <c r="B3640" s="4">
        <v>-3.1442731703297641E-4</v>
      </c>
      <c r="C3640" s="4">
        <v>-1.2870649967819172E-4</v>
      </c>
      <c r="D3640">
        <f t="shared" si="170"/>
        <v>387.88479816367703</v>
      </c>
      <c r="E3640">
        <f t="shared" si="169"/>
        <v>605.95177244010802</v>
      </c>
      <c r="F3640">
        <f t="shared" si="168"/>
        <v>0.6401248676964888</v>
      </c>
    </row>
    <row r="3641" spans="1:6" x14ac:dyDescent="0.2">
      <c r="A3641" s="3">
        <v>38511</v>
      </c>
      <c r="B3641" s="4">
        <v>-3.3102594841254284E-3</v>
      </c>
      <c r="C3641" s="4">
        <v>-9.5552122940422844E-4</v>
      </c>
      <c r="D3641">
        <f t="shared" si="170"/>
        <v>386.60079883180765</v>
      </c>
      <c r="E3641">
        <f t="shared" si="169"/>
        <v>605.37277265754642</v>
      </c>
      <c r="F3641">
        <f t="shared" si="168"/>
        <v>0.63861609952270515</v>
      </c>
    </row>
    <row r="3642" spans="1:6" x14ac:dyDescent="0.2">
      <c r="A3642" s="3">
        <v>38512</v>
      </c>
      <c r="B3642" s="4">
        <v>5.2948647313380602E-3</v>
      </c>
      <c r="C3642" s="4">
        <v>5.4098877881900535E-3</v>
      </c>
      <c r="D3642">
        <f t="shared" si="170"/>
        <v>388.64779776664926</v>
      </c>
      <c r="E3642">
        <f t="shared" si="169"/>
        <v>608.64777142764922</v>
      </c>
      <c r="F3642">
        <f t="shared" si="168"/>
        <v>0.63854303919495803</v>
      </c>
    </row>
    <row r="3643" spans="1:6" x14ac:dyDescent="0.2">
      <c r="A3643" s="3">
        <v>38513</v>
      </c>
      <c r="B3643" s="4">
        <v>-5.1537638171302632E-3</v>
      </c>
      <c r="C3643" s="4">
        <v>2.0208724911596456E-4</v>
      </c>
      <c r="D3643">
        <f t="shared" si="170"/>
        <v>386.64479880891213</v>
      </c>
      <c r="E3643">
        <f t="shared" si="169"/>
        <v>608.77077138145762</v>
      </c>
      <c r="F3643">
        <f t="shared" si="168"/>
        <v>0.63512378876455511</v>
      </c>
    </row>
    <row r="3644" spans="1:6" x14ac:dyDescent="0.2">
      <c r="A3644" s="3">
        <v>38516</v>
      </c>
      <c r="B3644" s="4">
        <v>3.0493087974757995E-3</v>
      </c>
      <c r="C3644" s="4">
        <v>2.2487930601162477E-3</v>
      </c>
      <c r="D3644">
        <f t="shared" si="170"/>
        <v>387.82379819541842</v>
      </c>
      <c r="E3644">
        <f t="shared" si="169"/>
        <v>610.13977086734189</v>
      </c>
      <c r="F3644">
        <f t="shared" si="168"/>
        <v>0.63563107457182955</v>
      </c>
    </row>
    <row r="3645" spans="1:6" x14ac:dyDescent="0.2">
      <c r="A3645" s="3">
        <v>38517</v>
      </c>
      <c r="B3645" s="4">
        <v>2.6584223771607897E-3</v>
      </c>
      <c r="C3645" s="4">
        <v>2.532205723276558E-3</v>
      </c>
      <c r="D3645">
        <f t="shared" si="170"/>
        <v>388.85479765893666</v>
      </c>
      <c r="E3645">
        <f t="shared" si="169"/>
        <v>611.68477028713085</v>
      </c>
      <c r="F3645">
        <f t="shared" si="168"/>
        <v>0.63571109916044566</v>
      </c>
    </row>
    <row r="3646" spans="1:6" x14ac:dyDescent="0.2">
      <c r="A3646" s="3">
        <v>38518</v>
      </c>
      <c r="B3646" s="4">
        <v>1.0620925537795684E-3</v>
      </c>
      <c r="C3646" s="4">
        <v>3.2108029459608388E-3</v>
      </c>
      <c r="D3646">
        <f t="shared" si="170"/>
        <v>389.26779744403171</v>
      </c>
      <c r="E3646">
        <f t="shared" si="169"/>
        <v>613.6487695495681</v>
      </c>
      <c r="F3646">
        <f t="shared" si="168"/>
        <v>0.63434951190363009</v>
      </c>
    </row>
    <row r="3647" spans="1:6" x14ac:dyDescent="0.2">
      <c r="A3647" s="3">
        <v>38519</v>
      </c>
      <c r="B3647" s="4">
        <v>3.6221831745738798E-3</v>
      </c>
      <c r="C3647" s="4">
        <v>4.3428735319375796E-3</v>
      </c>
      <c r="D3647">
        <f t="shared" si="170"/>
        <v>390.67779671033696</v>
      </c>
      <c r="E3647">
        <f t="shared" si="169"/>
        <v>616.313768548751</v>
      </c>
      <c r="F3647">
        <f t="shared" si="168"/>
        <v>0.63389431917167038</v>
      </c>
    </row>
    <row r="3648" spans="1:6" x14ac:dyDescent="0.2">
      <c r="A3648" s="3">
        <v>38520</v>
      </c>
      <c r="B3648" s="4">
        <v>2.4623859034805877E-3</v>
      </c>
      <c r="C3648" s="4">
        <v>6.5258942681815577E-3</v>
      </c>
      <c r="D3648">
        <f t="shared" si="170"/>
        <v>391.63979620975937</v>
      </c>
      <c r="E3648">
        <f t="shared" si="169"/>
        <v>620.33576703832466</v>
      </c>
      <c r="F3648">
        <f t="shared" si="168"/>
        <v>0.63133518494277574</v>
      </c>
    </row>
    <row r="3649" spans="1:6" x14ac:dyDescent="0.2">
      <c r="A3649" s="3">
        <v>38523</v>
      </c>
      <c r="B3649" s="4">
        <v>-5.2599325911541325E-4</v>
      </c>
      <c r="C3649" s="4">
        <v>-5.5131412653785128E-4</v>
      </c>
      <c r="D3649">
        <f t="shared" si="170"/>
        <v>391.43379631695171</v>
      </c>
      <c r="E3649">
        <f t="shared" si="169"/>
        <v>619.99376716675977</v>
      </c>
      <c r="F3649">
        <f t="shared" si="168"/>
        <v>0.63135117971543697</v>
      </c>
    </row>
    <row r="3650" spans="1:6" x14ac:dyDescent="0.2">
      <c r="A3650" s="3">
        <v>38524</v>
      </c>
      <c r="B3650" s="4">
        <v>-8.8137463787005548E-4</v>
      </c>
      <c r="C3650" s="4">
        <v>-3.0774491366045726E-3</v>
      </c>
      <c r="D3650">
        <f t="shared" si="170"/>
        <v>391.08879649647275</v>
      </c>
      <c r="E3650">
        <f t="shared" si="169"/>
        <v>618.08576788329219</v>
      </c>
      <c r="F3650">
        <f t="shared" si="168"/>
        <v>0.63274195397800959</v>
      </c>
    </row>
    <row r="3651" spans="1:6" x14ac:dyDescent="0.2">
      <c r="A3651" s="3">
        <v>38525</v>
      </c>
      <c r="B3651" s="4">
        <v>5.3696217485060962E-5</v>
      </c>
      <c r="C3651" s="4">
        <v>4.5462929106944514E-4</v>
      </c>
      <c r="D3651">
        <f t="shared" si="170"/>
        <v>391.10979648554542</v>
      </c>
      <c r="E3651">
        <f t="shared" si="169"/>
        <v>618.36676777776506</v>
      </c>
      <c r="F3651">
        <f t="shared" ref="F3651:F3714" si="171">D3651/E3651</f>
        <v>0.63248838208282632</v>
      </c>
    </row>
    <row r="3652" spans="1:6" x14ac:dyDescent="0.2">
      <c r="A3652" s="3">
        <v>38526</v>
      </c>
      <c r="B3652" s="4">
        <v>-1.0229858607552947E-2</v>
      </c>
      <c r="C3652" s="4">
        <v>-1.0152546950273716E-2</v>
      </c>
      <c r="D3652">
        <f t="shared" si="170"/>
        <v>387.10879856746948</v>
      </c>
      <c r="E3652">
        <f t="shared" ref="E3652:E3715" si="172" xml:space="preserve"> E3651*(1+C3652)</f>
        <v>612.08877013541235</v>
      </c>
      <c r="F3652">
        <f t="shared" si="171"/>
        <v>0.6324389818193028</v>
      </c>
    </row>
    <row r="3653" spans="1:6" x14ac:dyDescent="0.2">
      <c r="A3653" s="3">
        <v>38527</v>
      </c>
      <c r="B3653" s="4">
        <v>-9.4469516337775204E-3</v>
      </c>
      <c r="C3653" s="4">
        <v>-6.5758410950043063E-3</v>
      </c>
      <c r="D3653">
        <f t="shared" ref="D3653:D3716" si="173" xml:space="preserve"> D3652*(1+B3653)</f>
        <v>383.45180047039287</v>
      </c>
      <c r="E3653">
        <f t="shared" si="172"/>
        <v>608.06377164696528</v>
      </c>
      <c r="F3653">
        <f t="shared" si="171"/>
        <v>0.63061116012848151</v>
      </c>
    </row>
    <row r="3654" spans="1:6" x14ac:dyDescent="0.2">
      <c r="A3654" s="3">
        <v>38530</v>
      </c>
      <c r="B3654" s="4">
        <v>-1.2361390734694031E-3</v>
      </c>
      <c r="C3654" s="4">
        <v>2.9602147142416532E-4</v>
      </c>
      <c r="D3654">
        <f t="shared" si="173"/>
        <v>382.9778007170392</v>
      </c>
      <c r="E3654">
        <f t="shared" si="172"/>
        <v>608.24377157936806</v>
      </c>
      <c r="F3654">
        <f t="shared" si="171"/>
        <v>0.62964524852033854</v>
      </c>
    </row>
    <row r="3655" spans="1:6" x14ac:dyDescent="0.2">
      <c r="A3655" s="3">
        <v>38531</v>
      </c>
      <c r="B3655" s="4">
        <v>1.2287912099389566E-2</v>
      </c>
      <c r="C3655" s="4">
        <v>6.7966145165427273E-3</v>
      </c>
      <c r="D3655">
        <f t="shared" si="173"/>
        <v>387.68379826826771</v>
      </c>
      <c r="E3655">
        <f t="shared" si="172"/>
        <v>612.37777002688108</v>
      </c>
      <c r="F3655">
        <f t="shared" si="171"/>
        <v>0.63307947682563637</v>
      </c>
    </row>
    <row r="3656" spans="1:6" x14ac:dyDescent="0.2">
      <c r="A3656" s="3">
        <v>38532</v>
      </c>
      <c r="B3656" s="4">
        <v>-1.586343516884909E-3</v>
      </c>
      <c r="C3656" s="4">
        <v>-3.4292544800766254E-4</v>
      </c>
      <c r="D3656">
        <f t="shared" si="173"/>
        <v>387.06879858828353</v>
      </c>
      <c r="E3656">
        <f t="shared" si="172"/>
        <v>612.16777010574469</v>
      </c>
      <c r="F3656">
        <f t="shared" si="171"/>
        <v>0.63229202432761533</v>
      </c>
    </row>
    <row r="3657" spans="1:6" x14ac:dyDescent="0.2">
      <c r="A3657" s="3">
        <v>38533</v>
      </c>
      <c r="B3657" s="4">
        <v>-6.3580395226691174E-3</v>
      </c>
      <c r="C3657" s="4">
        <v>-6.2809555546843795E-3</v>
      </c>
      <c r="D3657">
        <f t="shared" si="173"/>
        <v>384.60779986886718</v>
      </c>
      <c r="E3657">
        <f t="shared" si="172"/>
        <v>608.32277154970029</v>
      </c>
      <c r="F3657">
        <f t="shared" si="171"/>
        <v>0.63224297668338147</v>
      </c>
    </row>
    <row r="3658" spans="1:6" x14ac:dyDescent="0.2">
      <c r="A3658" s="3">
        <v>38534</v>
      </c>
      <c r="B3658" s="4">
        <v>2.0124386388218679E-3</v>
      </c>
      <c r="C3658" s="4">
        <v>4.3841840601128515E-3</v>
      </c>
      <c r="D3658">
        <f t="shared" si="173"/>
        <v>385.38179946611552</v>
      </c>
      <c r="E3658">
        <f t="shared" si="172"/>
        <v>610.98977054813213</v>
      </c>
      <c r="F3658">
        <f t="shared" si="171"/>
        <v>0.63075000277071935</v>
      </c>
    </row>
    <row r="3659" spans="1:6" x14ac:dyDescent="0.2">
      <c r="A3659" s="3">
        <v>38538</v>
      </c>
      <c r="B3659" s="4">
        <v>8.6252082349461377E-3</v>
      </c>
      <c r="C3659" s="4">
        <v>8.5778817983927485E-3</v>
      </c>
      <c r="D3659">
        <f t="shared" si="173"/>
        <v>388.70579773646898</v>
      </c>
      <c r="E3659">
        <f t="shared" si="172"/>
        <v>616.23076857992112</v>
      </c>
      <c r="F3659">
        <f t="shared" si="171"/>
        <v>0.63077960003883893</v>
      </c>
    </row>
    <row r="3660" spans="1:6" x14ac:dyDescent="0.2">
      <c r="A3660" s="3">
        <v>38539</v>
      </c>
      <c r="B3660" s="4">
        <v>-6.7351674530364723E-3</v>
      </c>
      <c r="C3660" s="4">
        <v>-8.4416395799627054E-3</v>
      </c>
      <c r="D3660">
        <f t="shared" si="173"/>
        <v>386.08779909874772</v>
      </c>
      <c r="E3660">
        <f t="shared" si="172"/>
        <v>611.02877053348607</v>
      </c>
      <c r="F3660">
        <f t="shared" si="171"/>
        <v>0.63186517185051116</v>
      </c>
    </row>
    <row r="3661" spans="1:6" x14ac:dyDescent="0.2">
      <c r="A3661" s="3">
        <v>38540</v>
      </c>
      <c r="B3661" s="4">
        <v>3.2091129483433202E-3</v>
      </c>
      <c r="C3661" s="4">
        <v>2.4548753005176516E-3</v>
      </c>
      <c r="D3661">
        <f t="shared" si="173"/>
        <v>387.32679845403288</v>
      </c>
      <c r="E3661">
        <f t="shared" si="172"/>
        <v>612.52876997017438</v>
      </c>
      <c r="F3661">
        <f t="shared" si="171"/>
        <v>0.63234058128060311</v>
      </c>
    </row>
    <row r="3662" spans="1:6" x14ac:dyDescent="0.2">
      <c r="A3662" s="3">
        <v>38541</v>
      </c>
      <c r="B3662" s="4">
        <v>1.383327266108483E-2</v>
      </c>
      <c r="C3662" s="4">
        <v>9.5734242786872665E-3</v>
      </c>
      <c r="D3662">
        <f t="shared" si="173"/>
        <v>392.68479566599257</v>
      </c>
      <c r="E3662">
        <f t="shared" si="172"/>
        <v>618.39276776800136</v>
      </c>
      <c r="F3662">
        <f t="shared" si="171"/>
        <v>0.63500871312472029</v>
      </c>
    </row>
    <row r="3663" spans="1:6" x14ac:dyDescent="0.2">
      <c r="A3663" s="3">
        <v>38544</v>
      </c>
      <c r="B3663" s="4">
        <v>7.2882845028458517E-3</v>
      </c>
      <c r="C3663" s="4">
        <v>5.4512260002942802E-3</v>
      </c>
      <c r="D3663">
        <f t="shared" si="173"/>
        <v>395.54679417674822</v>
      </c>
      <c r="E3663">
        <f t="shared" si="172"/>
        <v>621.76376650205225</v>
      </c>
      <c r="F3663">
        <f t="shared" si="171"/>
        <v>0.63616893663976903</v>
      </c>
    </row>
    <row r="3664" spans="1:6" x14ac:dyDescent="0.2">
      <c r="A3664" s="3">
        <v>38545</v>
      </c>
      <c r="B3664" s="4">
        <v>2.9604572907896962E-3</v>
      </c>
      <c r="C3664" s="4">
        <v>1.8061515301624627E-3</v>
      </c>
      <c r="D3664">
        <f t="shared" si="173"/>
        <v>396.71779356741729</v>
      </c>
      <c r="E3664">
        <f t="shared" si="172"/>
        <v>622.88676608031949</v>
      </c>
      <c r="F3664">
        <f t="shared" si="171"/>
        <v>0.63690194618175855</v>
      </c>
    </row>
    <row r="3665" spans="1:6" x14ac:dyDescent="0.2">
      <c r="A3665" s="3">
        <v>38546</v>
      </c>
      <c r="B3665" s="4">
        <v>4.2851597356298195E-5</v>
      </c>
      <c r="C3665" s="4">
        <v>1.2409955577817882E-3</v>
      </c>
      <c r="D3665">
        <f t="shared" si="173"/>
        <v>396.73479355857131</v>
      </c>
      <c r="E3665">
        <f t="shared" si="172"/>
        <v>623.65976579002631</v>
      </c>
      <c r="F3665">
        <f t="shared" si="171"/>
        <v>0.63613979179176994</v>
      </c>
    </row>
    <row r="3666" spans="1:6" x14ac:dyDescent="0.2">
      <c r="A3666" s="3">
        <v>38547</v>
      </c>
      <c r="B3666" s="4">
        <v>4.153906259845911E-3</v>
      </c>
      <c r="C3666" s="4">
        <v>-1.9722284578124882E-4</v>
      </c>
      <c r="D3666">
        <f t="shared" si="173"/>
        <v>398.38279270103294</v>
      </c>
      <c r="E3666">
        <f t="shared" si="172"/>
        <v>623.53676583621791</v>
      </c>
      <c r="F3666">
        <f t="shared" si="171"/>
        <v>0.63890826416108182</v>
      </c>
    </row>
    <row r="3667" spans="1:6" x14ac:dyDescent="0.2">
      <c r="A3667" s="3">
        <v>38548</v>
      </c>
      <c r="B3667" s="4">
        <v>1.8926510418366725E-3</v>
      </c>
      <c r="C3667" s="4">
        <v>9.9753502999815123E-4</v>
      </c>
      <c r="D3667">
        <f t="shared" si="173"/>
        <v>399.13679230868837</v>
      </c>
      <c r="E3667">
        <f t="shared" si="172"/>
        <v>624.15876560263132</v>
      </c>
      <c r="F3667">
        <f t="shared" si="171"/>
        <v>0.63947959125963394</v>
      </c>
    </row>
    <row r="3668" spans="1:6" x14ac:dyDescent="0.2">
      <c r="A3668" s="3">
        <v>38551</v>
      </c>
      <c r="B3668" s="4">
        <v>-4.0612621731384987E-3</v>
      </c>
      <c r="C3668" s="4">
        <v>-6.2836552865536263E-3</v>
      </c>
      <c r="D3668">
        <f t="shared" si="173"/>
        <v>397.51579315217725</v>
      </c>
      <c r="E3668">
        <f t="shared" si="172"/>
        <v>620.23676707550362</v>
      </c>
      <c r="F3668">
        <f t="shared" si="171"/>
        <v>0.64090975294243757</v>
      </c>
    </row>
    <row r="3669" spans="1:6" x14ac:dyDescent="0.2">
      <c r="A3669" s="3">
        <v>38552</v>
      </c>
      <c r="B3669" s="4">
        <v>9.3228951790618741E-3</v>
      </c>
      <c r="C3669" s="4">
        <v>4.2725603277456482E-3</v>
      </c>
      <c r="D3669">
        <f t="shared" si="173"/>
        <v>401.22179122375661</v>
      </c>
      <c r="E3669">
        <f t="shared" si="172"/>
        <v>622.8867660803196</v>
      </c>
      <c r="F3669">
        <f t="shared" si="171"/>
        <v>0.64413279117896705</v>
      </c>
    </row>
    <row r="3670" spans="1:6" x14ac:dyDescent="0.2">
      <c r="A3670" s="3">
        <v>38553</v>
      </c>
      <c r="B3670" s="4">
        <v>5.5779593342339144E-3</v>
      </c>
      <c r="C3670" s="4">
        <v>4.1837444030781001E-3</v>
      </c>
      <c r="D3670">
        <f t="shared" si="173"/>
        <v>403.45979005921123</v>
      </c>
      <c r="E3670">
        <f t="shared" si="172"/>
        <v>625.49276510165953</v>
      </c>
      <c r="F3670">
        <f t="shared" si="171"/>
        <v>0.64502710913632721</v>
      </c>
    </row>
    <row r="3671" spans="1:6" x14ac:dyDescent="0.2">
      <c r="A3671" s="3">
        <v>38554</v>
      </c>
      <c r="B3671" s="4">
        <v>-5.6957319189015069E-3</v>
      </c>
      <c r="C3671" s="4">
        <v>-8.2367028887614137E-3</v>
      </c>
      <c r="D3671">
        <f t="shared" si="173"/>
        <v>401.16179125497769</v>
      </c>
      <c r="E3671">
        <f t="shared" si="172"/>
        <v>620.34076703644735</v>
      </c>
      <c r="F3671">
        <f t="shared" si="171"/>
        <v>0.64667971632986021</v>
      </c>
    </row>
    <row r="3672" spans="1:6" x14ac:dyDescent="0.2">
      <c r="A3672" s="3">
        <v>38555</v>
      </c>
      <c r="B3672" s="4">
        <v>2.5700340510816226E-3</v>
      </c>
      <c r="C3672" s="4">
        <v>7.8263406739196954E-3</v>
      </c>
      <c r="D3672">
        <f t="shared" si="173"/>
        <v>402.19279071849593</v>
      </c>
      <c r="E3672">
        <f t="shared" si="172"/>
        <v>625.19576521319516</v>
      </c>
      <c r="F3672">
        <f t="shared" si="171"/>
        <v>0.64330696574911383</v>
      </c>
    </row>
    <row r="3673" spans="1:6" x14ac:dyDescent="0.2">
      <c r="A3673" s="3">
        <v>38558</v>
      </c>
      <c r="B3673" s="4">
        <v>-5.5197380362163699E-3</v>
      </c>
      <c r="C3673" s="4">
        <v>-2.4920185029974483E-3</v>
      </c>
      <c r="D3673">
        <f t="shared" si="173"/>
        <v>399.97279187367502</v>
      </c>
      <c r="E3673">
        <f t="shared" si="172"/>
        <v>623.63776579828823</v>
      </c>
      <c r="F3673">
        <f t="shared" si="171"/>
        <v>0.64135434672031033</v>
      </c>
    </row>
    <row r="3674" spans="1:6" x14ac:dyDescent="0.2">
      <c r="A3674" s="3">
        <v>38559</v>
      </c>
      <c r="B3674" s="4">
        <v>3.2127168583878617E-3</v>
      </c>
      <c r="C3674" s="4">
        <v>7.7128077506501288E-4</v>
      </c>
      <c r="D3674">
        <f t="shared" si="173"/>
        <v>401.25779120502398</v>
      </c>
      <c r="E3674">
        <f t="shared" si="172"/>
        <v>624.11876561765303</v>
      </c>
      <c r="F3674">
        <f t="shared" si="171"/>
        <v>0.64291896560412365</v>
      </c>
    </row>
    <row r="3675" spans="1:6" x14ac:dyDescent="0.2">
      <c r="A3675" s="3">
        <v>38560</v>
      </c>
      <c r="B3675" s="4">
        <v>5.2061267314296496E-3</v>
      </c>
      <c r="C3675" s="4">
        <v>4.0200666860006097E-3</v>
      </c>
      <c r="D3675">
        <f t="shared" si="173"/>
        <v>403.34679011801086</v>
      </c>
      <c r="E3675">
        <f t="shared" si="172"/>
        <v>626.62776467542039</v>
      </c>
      <c r="F3675">
        <f t="shared" si="171"/>
        <v>0.64367845291205017</v>
      </c>
    </row>
    <row r="3676" spans="1:6" x14ac:dyDescent="0.2">
      <c r="A3676" s="3">
        <v>38561</v>
      </c>
      <c r="B3676" s="4">
        <v>6.9146417352801536E-3</v>
      </c>
      <c r="C3676" s="4">
        <v>5.9844118041325941E-3</v>
      </c>
      <c r="D3676">
        <f t="shared" si="173"/>
        <v>406.13578866675215</v>
      </c>
      <c r="E3676">
        <f t="shared" si="172"/>
        <v>630.37776326714118</v>
      </c>
      <c r="F3676">
        <f t="shared" si="171"/>
        <v>0.64427365991119223</v>
      </c>
    </row>
    <row r="3677" spans="1:6" x14ac:dyDescent="0.2">
      <c r="A3677" s="3">
        <v>38562</v>
      </c>
      <c r="B3677" s="4">
        <v>-6.7218862646995538E-3</v>
      </c>
      <c r="C3677" s="4">
        <v>-7.0671882584735527E-3</v>
      </c>
      <c r="D3677">
        <f t="shared" si="173"/>
        <v>403.40579008731015</v>
      </c>
      <c r="E3677">
        <f t="shared" si="172"/>
        <v>625.92276494017688</v>
      </c>
      <c r="F3677">
        <f t="shared" si="171"/>
        <v>0.64449771231098463</v>
      </c>
    </row>
    <row r="3678" spans="1:6" x14ac:dyDescent="0.2">
      <c r="A3678" s="3">
        <v>38565</v>
      </c>
      <c r="B3678" s="4">
        <v>1.6930833948924722E-3</v>
      </c>
      <c r="C3678" s="4">
        <v>4.441440880108576E-4</v>
      </c>
      <c r="D3678">
        <f t="shared" si="173"/>
        <v>404.08878973191048</v>
      </c>
      <c r="E3678">
        <f t="shared" si="172"/>
        <v>626.20076483577657</v>
      </c>
      <c r="F3678">
        <f t="shared" si="171"/>
        <v>0.64530229348711232</v>
      </c>
    </row>
    <row r="3679" spans="1:6" x14ac:dyDescent="0.2">
      <c r="A3679" s="3">
        <v>38566</v>
      </c>
      <c r="B3679" s="4">
        <v>7.0529017122466162E-3</v>
      </c>
      <c r="C3679" s="4">
        <v>7.369838119070409E-3</v>
      </c>
      <c r="D3679">
        <f t="shared" si="173"/>
        <v>406.93878824891038</v>
      </c>
      <c r="E3679">
        <f t="shared" si="172"/>
        <v>630.81576310265427</v>
      </c>
      <c r="F3679">
        <f t="shared" si="171"/>
        <v>0.64509926994752065</v>
      </c>
    </row>
    <row r="3680" spans="1:6" x14ac:dyDescent="0.2">
      <c r="A3680" s="3">
        <v>38567</v>
      </c>
      <c r="B3680" s="4">
        <v>5.8976898257466655E-4</v>
      </c>
      <c r="C3680" s="4">
        <v>9.8919494749661338E-4</v>
      </c>
      <c r="D3680">
        <f t="shared" si="173"/>
        <v>407.17878812402614</v>
      </c>
      <c r="E3680">
        <f t="shared" si="172"/>
        <v>631.43976286831673</v>
      </c>
      <c r="F3680">
        <f t="shared" si="171"/>
        <v>0.64484185518253623</v>
      </c>
    </row>
    <row r="3681" spans="1:6" x14ac:dyDescent="0.2">
      <c r="A3681" s="3">
        <v>38568</v>
      </c>
      <c r="B3681" s="4">
        <v>-8.799569722407025E-3</v>
      </c>
      <c r="C3681" s="4">
        <v>-6.4962625110859132E-3</v>
      </c>
      <c r="D3681">
        <f t="shared" si="173"/>
        <v>403.59578998844358</v>
      </c>
      <c r="E3681">
        <f t="shared" si="172"/>
        <v>627.33776440878626</v>
      </c>
      <c r="F3681">
        <f t="shared" si="171"/>
        <v>0.64334687450037242</v>
      </c>
    </row>
    <row r="3682" spans="1:6" x14ac:dyDescent="0.2">
      <c r="A3682" s="3">
        <v>38569</v>
      </c>
      <c r="B3682" s="4">
        <v>-6.7493235810067234E-3</v>
      </c>
      <c r="C3682" s="4">
        <v>-9.7523185268546444E-3</v>
      </c>
      <c r="D3682">
        <f t="shared" si="173"/>
        <v>400.87179140587955</v>
      </c>
      <c r="E3682">
        <f t="shared" si="172"/>
        <v>621.21976670634683</v>
      </c>
      <c r="F3682">
        <f t="shared" si="171"/>
        <v>0.64529786862911154</v>
      </c>
    </row>
    <row r="3683" spans="1:6" x14ac:dyDescent="0.2">
      <c r="A3683" s="3">
        <v>38572</v>
      </c>
      <c r="B3683" s="4">
        <v>-4.2781735815922081E-3</v>
      </c>
      <c r="C3683" s="4">
        <v>-2.8041595570008613E-3</v>
      </c>
      <c r="D3683">
        <f t="shared" si="173"/>
        <v>399.15679229828135</v>
      </c>
      <c r="E3683">
        <f t="shared" si="172"/>
        <v>619.47776736053936</v>
      </c>
      <c r="F3683">
        <f t="shared" si="171"/>
        <v>0.64434401576508871</v>
      </c>
    </row>
    <row r="3684" spans="1:6" x14ac:dyDescent="0.2">
      <c r="A3684" s="3">
        <v>38573</v>
      </c>
      <c r="B3684" s="4">
        <v>6.4485904042770447E-3</v>
      </c>
      <c r="C3684" s="4">
        <v>6.4667348961546418E-3</v>
      </c>
      <c r="D3684">
        <f t="shared" si="173"/>
        <v>401.73079095889807</v>
      </c>
      <c r="E3684">
        <f t="shared" si="172"/>
        <v>623.48376585612175</v>
      </c>
      <c r="F3684">
        <f t="shared" si="171"/>
        <v>0.64433239958905919</v>
      </c>
    </row>
    <row r="3685" spans="1:6" x14ac:dyDescent="0.2">
      <c r="A3685" s="3">
        <v>38574</v>
      </c>
      <c r="B3685" s="4">
        <v>-3.3430330245861478E-3</v>
      </c>
      <c r="C3685" s="4">
        <v>1.0713987848926458E-3</v>
      </c>
      <c r="D3685">
        <f t="shared" si="173"/>
        <v>400.38779165772934</v>
      </c>
      <c r="E3685">
        <f t="shared" si="172"/>
        <v>624.15176560526038</v>
      </c>
      <c r="F3685">
        <f t="shared" si="171"/>
        <v>0.64149108233229168</v>
      </c>
    </row>
    <row r="3686" spans="1:6" x14ac:dyDescent="0.2">
      <c r="A3686" s="3">
        <v>38575</v>
      </c>
      <c r="B3686" s="4">
        <v>7.2704476657642122E-3</v>
      </c>
      <c r="C3686" s="4">
        <v>7.124867019572159E-3</v>
      </c>
      <c r="D3686">
        <f t="shared" si="173"/>
        <v>403.29879014298774</v>
      </c>
      <c r="E3686">
        <f t="shared" si="172"/>
        <v>628.59876393522904</v>
      </c>
      <c r="F3686">
        <f t="shared" si="171"/>
        <v>0.64158381034383283</v>
      </c>
    </row>
    <row r="3687" spans="1:6" x14ac:dyDescent="0.2">
      <c r="A3687" s="3">
        <v>38576</v>
      </c>
      <c r="B3687" s="4">
        <v>-6.2683021777885971E-3</v>
      </c>
      <c r="C3687" s="4">
        <v>-4.3461729974118386E-3</v>
      </c>
      <c r="D3687">
        <f t="shared" si="173"/>
        <v>400.77079145843493</v>
      </c>
      <c r="E3687">
        <f t="shared" si="172"/>
        <v>625.86676496120731</v>
      </c>
      <c r="F3687">
        <f t="shared" si="171"/>
        <v>0.64034522025350815</v>
      </c>
    </row>
    <row r="3688" spans="1:6" x14ac:dyDescent="0.2">
      <c r="A3688" s="3">
        <v>38579</v>
      </c>
      <c r="B3688" s="4">
        <v>3.4358773464148091E-3</v>
      </c>
      <c r="C3688" s="4">
        <v>2.2992105351457709E-3</v>
      </c>
      <c r="D3688">
        <f t="shared" si="173"/>
        <v>402.14779074191165</v>
      </c>
      <c r="E3688">
        <f t="shared" si="172"/>
        <v>627.30576442080371</v>
      </c>
      <c r="F3688">
        <f t="shared" si="171"/>
        <v>0.64107140975058285</v>
      </c>
    </row>
    <row r="3689" spans="1:6" x14ac:dyDescent="0.2">
      <c r="A3689" s="3">
        <v>38580</v>
      </c>
      <c r="B3689" s="4">
        <v>-1.2465559943105607E-2</v>
      </c>
      <c r="C3689" s="4">
        <v>-1.0087580861652986E-2</v>
      </c>
      <c r="D3689">
        <f t="shared" si="173"/>
        <v>397.13479335043087</v>
      </c>
      <c r="E3689">
        <f t="shared" si="172"/>
        <v>620.97776679722779</v>
      </c>
      <c r="F3689">
        <f t="shared" si="171"/>
        <v>0.63953142058322687</v>
      </c>
    </row>
    <row r="3690" spans="1:6" x14ac:dyDescent="0.2">
      <c r="A3690" s="3">
        <v>38581</v>
      </c>
      <c r="B3690" s="4">
        <v>2.329182771601625E-3</v>
      </c>
      <c r="C3690" s="4">
        <v>-9.0663437352046003E-4</v>
      </c>
      <c r="D3690">
        <f t="shared" si="173"/>
        <v>398.05979286910627</v>
      </c>
      <c r="E3690">
        <f t="shared" si="172"/>
        <v>620.41476700865746</v>
      </c>
      <c r="F3690">
        <f t="shared" si="171"/>
        <v>0.64160270521664042</v>
      </c>
    </row>
    <row r="3691" spans="1:6" x14ac:dyDescent="0.2">
      <c r="A3691" s="3">
        <v>38582</v>
      </c>
      <c r="B3691" s="4">
        <v>-1.2912626237250916E-3</v>
      </c>
      <c r="C3691" s="4">
        <v>-1.1717962976394438E-3</v>
      </c>
      <c r="D3691">
        <f t="shared" si="173"/>
        <v>397.5457931365666</v>
      </c>
      <c r="E3691">
        <f t="shared" si="172"/>
        <v>619.68776728167586</v>
      </c>
      <c r="F3691">
        <f t="shared" si="171"/>
        <v>0.64152596537517936</v>
      </c>
    </row>
    <row r="3692" spans="1:6" x14ac:dyDescent="0.2">
      <c r="A3692" s="3">
        <v>38583</v>
      </c>
      <c r="B3692" s="4">
        <v>-4.1253087692993333E-4</v>
      </c>
      <c r="C3692" s="4">
        <v>1.7250616439239746E-3</v>
      </c>
      <c r="D3692">
        <f t="shared" si="173"/>
        <v>397.38179322190416</v>
      </c>
      <c r="E3692">
        <f t="shared" si="172"/>
        <v>620.75676688022236</v>
      </c>
      <c r="F3692">
        <f t="shared" si="171"/>
        <v>0.64015700580929902</v>
      </c>
    </row>
    <row r="3693" spans="1:6" x14ac:dyDescent="0.2">
      <c r="A3693" s="3">
        <v>38586</v>
      </c>
      <c r="B3693" s="4">
        <v>1.2255210351752803E-3</v>
      </c>
      <c r="C3693" s="4">
        <v>2.140934375287052E-3</v>
      </c>
      <c r="D3693">
        <f t="shared" si="173"/>
        <v>397.86879296849327</v>
      </c>
      <c r="E3693">
        <f t="shared" si="172"/>
        <v>622.08576638112822</v>
      </c>
      <c r="F3693">
        <f t="shared" si="171"/>
        <v>0.63957224947136027</v>
      </c>
    </row>
    <row r="3694" spans="1:6" x14ac:dyDescent="0.2">
      <c r="A3694" s="3">
        <v>38587</v>
      </c>
      <c r="B3694" s="4">
        <v>-2.6164390791945432E-3</v>
      </c>
      <c r="C3694" s="4">
        <v>-3.3998514674820025E-3</v>
      </c>
      <c r="D3694">
        <f t="shared" si="173"/>
        <v>396.82779351017854</v>
      </c>
      <c r="E3694">
        <f t="shared" si="172"/>
        <v>619.97076717539767</v>
      </c>
      <c r="F3694">
        <f t="shared" si="171"/>
        <v>0.64007500759775482</v>
      </c>
    </row>
    <row r="3695" spans="1:6" x14ac:dyDescent="0.2">
      <c r="A3695" s="3">
        <v>38588</v>
      </c>
      <c r="B3695" s="4">
        <v>-6.085760077413801E-3</v>
      </c>
      <c r="C3695" s="4">
        <v>-5.6228436491384112E-3</v>
      </c>
      <c r="D3695">
        <f t="shared" si="173"/>
        <v>394.4127947668261</v>
      </c>
      <c r="E3695">
        <f t="shared" si="172"/>
        <v>616.48476848453402</v>
      </c>
      <c r="F3695">
        <f t="shared" si="171"/>
        <v>0.63977703088494209</v>
      </c>
    </row>
    <row r="3696" spans="1:6" x14ac:dyDescent="0.2">
      <c r="A3696" s="3">
        <v>38589</v>
      </c>
      <c r="B3696" s="4">
        <v>2.1069285241612657E-3</v>
      </c>
      <c r="C3696" s="4">
        <v>2.6018475713116161E-3</v>
      </c>
      <c r="D3696">
        <f t="shared" si="173"/>
        <v>395.24379433441447</v>
      </c>
      <c r="E3696">
        <f t="shared" si="172"/>
        <v>618.08876788216617</v>
      </c>
      <c r="F3696">
        <f t="shared" si="171"/>
        <v>0.63946121475186657</v>
      </c>
    </row>
    <row r="3697" spans="1:6" x14ac:dyDescent="0.2">
      <c r="A3697" s="3">
        <v>38590</v>
      </c>
      <c r="B3697" s="4">
        <v>-5.4826891742822915E-3</v>
      </c>
      <c r="C3697" s="4">
        <v>-6.8663250761622167E-3</v>
      </c>
      <c r="D3697">
        <f t="shared" si="173"/>
        <v>393.0767954620149</v>
      </c>
      <c r="E3697">
        <f t="shared" si="172"/>
        <v>613.84476947596261</v>
      </c>
      <c r="F3697">
        <f t="shared" si="171"/>
        <v>0.64035211344650433</v>
      </c>
    </row>
    <row r="3698" spans="1:6" x14ac:dyDescent="0.2">
      <c r="A3698" s="3">
        <v>38593</v>
      </c>
      <c r="B3698" s="4">
        <v>7.4005856358932013E-3</v>
      </c>
      <c r="C3698" s="4">
        <v>4.9035179890688872E-3</v>
      </c>
      <c r="D3698">
        <f t="shared" si="173"/>
        <v>395.98579394831398</v>
      </c>
      <c r="E3698">
        <f t="shared" si="172"/>
        <v>616.85476834558381</v>
      </c>
      <c r="F3698">
        <f t="shared" si="171"/>
        <v>0.64194331351341483</v>
      </c>
    </row>
    <row r="3699" spans="1:6" x14ac:dyDescent="0.2">
      <c r="A3699" s="3">
        <v>38594</v>
      </c>
      <c r="B3699" s="4">
        <v>-4.1567126110519442E-3</v>
      </c>
      <c r="C3699" s="4">
        <v>-1.4654983748206569E-3</v>
      </c>
      <c r="D3699">
        <f t="shared" si="173"/>
        <v>394.33979480481162</v>
      </c>
      <c r="E3699">
        <f t="shared" si="172"/>
        <v>615.95076868507294</v>
      </c>
      <c r="F3699">
        <f t="shared" si="171"/>
        <v>0.64021317100820452</v>
      </c>
    </row>
    <row r="3700" spans="1:6" x14ac:dyDescent="0.2">
      <c r="A3700" s="3">
        <v>38595</v>
      </c>
      <c r="B3700" s="4">
        <v>9.8138662068266089E-3</v>
      </c>
      <c r="C3700" s="4">
        <v>1.1770416802635275E-2</v>
      </c>
      <c r="D3700">
        <f t="shared" si="173"/>
        <v>398.20979279105347</v>
      </c>
      <c r="E3700">
        <f t="shared" si="172"/>
        <v>623.20076596239994</v>
      </c>
      <c r="F3700">
        <f t="shared" si="171"/>
        <v>0.63897513376143533</v>
      </c>
    </row>
    <row r="3701" spans="1:6" x14ac:dyDescent="0.2">
      <c r="A3701" s="3">
        <v>38596</v>
      </c>
      <c r="B3701" s="4">
        <v>-2.1646869742095033E-3</v>
      </c>
      <c r="C3701" s="4">
        <v>4.8764363343447572E-3</v>
      </c>
      <c r="D3701">
        <f t="shared" si="173"/>
        <v>397.34779323959606</v>
      </c>
      <c r="E3701">
        <f t="shared" si="172"/>
        <v>626.23976482113051</v>
      </c>
      <c r="F3701">
        <f t="shared" si="171"/>
        <v>0.63449786417361786</v>
      </c>
    </row>
    <row r="3702" spans="1:6" x14ac:dyDescent="0.2">
      <c r="A3702" s="3">
        <v>38597</v>
      </c>
      <c r="B3702" s="4">
        <v>-2.4411850569274972E-3</v>
      </c>
      <c r="C3702" s="4">
        <v>-3.6216147164027036E-3</v>
      </c>
      <c r="D3702">
        <f t="shared" si="173"/>
        <v>396.37779374433643</v>
      </c>
      <c r="E3702">
        <f t="shared" si="172"/>
        <v>623.97176567285771</v>
      </c>
      <c r="F3702">
        <f t="shared" si="171"/>
        <v>0.63524956664810606</v>
      </c>
    </row>
    <row r="3703" spans="1:6" x14ac:dyDescent="0.2">
      <c r="A3703" s="3">
        <v>38601</v>
      </c>
      <c r="B3703" s="4">
        <v>1.4380212827149814E-2</v>
      </c>
      <c r="C3703" s="4">
        <v>1.0271294224740841E-2</v>
      </c>
      <c r="D3703">
        <f t="shared" si="173"/>
        <v>402.07779077833607</v>
      </c>
      <c r="E3703">
        <f t="shared" si="172"/>
        <v>630.3807632660147</v>
      </c>
      <c r="F3703">
        <f t="shared" si="171"/>
        <v>0.63783321796681014</v>
      </c>
    </row>
    <row r="3704" spans="1:6" x14ac:dyDescent="0.2">
      <c r="A3704" s="3">
        <v>38602</v>
      </c>
      <c r="B3704" s="4">
        <v>3.1312332433010874E-3</v>
      </c>
      <c r="C3704" s="4">
        <v>2.4842119289763352E-3</v>
      </c>
      <c r="D3704">
        <f t="shared" si="173"/>
        <v>403.33679012321426</v>
      </c>
      <c r="E3704">
        <f t="shared" si="172"/>
        <v>631.94676267791726</v>
      </c>
      <c r="F3704">
        <f t="shared" si="171"/>
        <v>0.63824488698074389</v>
      </c>
    </row>
    <row r="3705" spans="1:6" x14ac:dyDescent="0.2">
      <c r="A3705" s="3">
        <v>38603</v>
      </c>
      <c r="B3705" s="4">
        <v>-3.7536848838564522E-3</v>
      </c>
      <c r="C3705" s="4">
        <v>-3.7155014581918364E-3</v>
      </c>
      <c r="D3705">
        <f t="shared" si="173"/>
        <v>401.82279091102561</v>
      </c>
      <c r="E3705">
        <f t="shared" si="172"/>
        <v>629.59876355968777</v>
      </c>
      <c r="F3705">
        <f t="shared" si="171"/>
        <v>0.63822042571869131</v>
      </c>
    </row>
    <row r="3706" spans="1:6" x14ac:dyDescent="0.2">
      <c r="A3706" s="3">
        <v>38604</v>
      </c>
      <c r="B3706" s="4">
        <v>6.0623707453282558E-3</v>
      </c>
      <c r="C3706" s="4">
        <v>9.4599896124356979E-3</v>
      </c>
      <c r="D3706">
        <f t="shared" si="173"/>
        <v>404.25878964345077</v>
      </c>
      <c r="E3706">
        <f t="shared" si="172"/>
        <v>635.55476132296474</v>
      </c>
      <c r="F3706">
        <f t="shared" si="171"/>
        <v>0.63607231704463907</v>
      </c>
    </row>
    <row r="3707" spans="1:6" x14ac:dyDescent="0.2">
      <c r="A3707" s="3">
        <v>38607</v>
      </c>
      <c r="B3707" s="4">
        <v>9.5483341125359551E-4</v>
      </c>
      <c r="C3707" s="4">
        <v>-1.755945590861508E-3</v>
      </c>
      <c r="D3707">
        <f t="shared" si="173"/>
        <v>404.64478944259531</v>
      </c>
      <c r="E3707">
        <f t="shared" si="172"/>
        <v>634.43876174206855</v>
      </c>
      <c r="F3707">
        <f t="shared" si="171"/>
        <v>0.63779960154310977</v>
      </c>
    </row>
    <row r="3708" spans="1:6" x14ac:dyDescent="0.2">
      <c r="A3708" s="3">
        <v>38608</v>
      </c>
      <c r="B3708" s="4">
        <v>-6.6255606766424478E-3</v>
      </c>
      <c r="C3708" s="4">
        <v>-7.6429727680674305E-3</v>
      </c>
      <c r="D3708">
        <f t="shared" si="173"/>
        <v>401.96379083765618</v>
      </c>
      <c r="E3708">
        <f t="shared" si="172"/>
        <v>629.58976356306744</v>
      </c>
      <c r="F3708">
        <f t="shared" si="171"/>
        <v>0.63845350433082537</v>
      </c>
    </row>
    <row r="3709" spans="1:6" x14ac:dyDescent="0.2">
      <c r="A3709" s="3">
        <v>38609</v>
      </c>
      <c r="B3709" s="4">
        <v>-6.6374103153516396E-3</v>
      </c>
      <c r="C3709" s="4">
        <v>-1.6836353817562943E-4</v>
      </c>
      <c r="D3709">
        <f t="shared" si="173"/>
        <v>399.29579222595248</v>
      </c>
      <c r="E3709">
        <f t="shared" si="172"/>
        <v>629.48376360287477</v>
      </c>
      <c r="F3709">
        <f t="shared" si="171"/>
        <v>0.6343226232565039</v>
      </c>
    </row>
    <row r="3710" spans="1:6" x14ac:dyDescent="0.2">
      <c r="A3710" s="3">
        <v>38610</v>
      </c>
      <c r="B3710" s="4">
        <v>-1.978482128546435E-4</v>
      </c>
      <c r="C3710" s="4">
        <v>1.0993130881801717E-3</v>
      </c>
      <c r="D3710">
        <f t="shared" si="173"/>
        <v>399.21679226706021</v>
      </c>
      <c r="E3710">
        <f t="shared" si="172"/>
        <v>630.17576334300031</v>
      </c>
      <c r="F3710">
        <f t="shared" si="171"/>
        <v>0.63350070803940017</v>
      </c>
    </row>
    <row r="3711" spans="1:6" x14ac:dyDescent="0.2">
      <c r="A3711" s="3">
        <v>38611</v>
      </c>
      <c r="B3711" s="4">
        <v>5.0398655367882642E-3</v>
      </c>
      <c r="C3711" s="4">
        <v>1.0286015335398318E-2</v>
      </c>
      <c r="D3711">
        <f t="shared" si="173"/>
        <v>401.22879122011415</v>
      </c>
      <c r="E3711">
        <f t="shared" si="172"/>
        <v>636.65776090874272</v>
      </c>
      <c r="F3711">
        <f t="shared" si="171"/>
        <v>0.6302111053314019</v>
      </c>
    </row>
    <row r="3712" spans="1:6" x14ac:dyDescent="0.2">
      <c r="A3712" s="3">
        <v>38614</v>
      </c>
      <c r="B3712" s="4">
        <v>-6.8090791044515013E-3</v>
      </c>
      <c r="C3712" s="4">
        <v>-4.1937743655148588E-3</v>
      </c>
      <c r="D3712">
        <f t="shared" si="173"/>
        <v>398.49679264171294</v>
      </c>
      <c r="E3712">
        <f t="shared" si="172"/>
        <v>633.98776191143759</v>
      </c>
      <c r="F3712">
        <f t="shared" si="171"/>
        <v>0.6285559699768769</v>
      </c>
    </row>
    <row r="3713" spans="1:6" x14ac:dyDescent="0.2">
      <c r="A3713" s="3">
        <v>38615</v>
      </c>
      <c r="B3713" s="4">
        <v>-8.0126073722011464E-3</v>
      </c>
      <c r="C3713" s="4">
        <v>-7.3818431894610995E-3</v>
      </c>
      <c r="D3713">
        <f t="shared" si="173"/>
        <v>395.30379430319346</v>
      </c>
      <c r="E3713">
        <f t="shared" si="172"/>
        <v>629.30776366896998</v>
      </c>
      <c r="F3713">
        <f t="shared" si="171"/>
        <v>0.62815655093543721</v>
      </c>
    </row>
    <row r="3714" spans="1:6" x14ac:dyDescent="0.2">
      <c r="A3714" s="3">
        <v>38616</v>
      </c>
      <c r="B3714" s="4">
        <v>-9.4838402849451737E-3</v>
      </c>
      <c r="C3714" s="4">
        <v>-9.3483635993822402E-3</v>
      </c>
      <c r="D3714">
        <f t="shared" si="173"/>
        <v>391.55479625398914</v>
      </c>
      <c r="E3714">
        <f t="shared" si="172"/>
        <v>623.42476587827832</v>
      </c>
      <c r="F3714">
        <f t="shared" si="171"/>
        <v>0.62807064730957285</v>
      </c>
    </row>
    <row r="3715" spans="1:6" x14ac:dyDescent="0.2">
      <c r="A3715" s="3">
        <v>38617</v>
      </c>
      <c r="B3715" s="4">
        <v>5.1793490058868359E-3</v>
      </c>
      <c r="C3715" s="4">
        <v>1.8879576532863152E-3</v>
      </c>
      <c r="D3715">
        <f t="shared" si="173"/>
        <v>393.58279519871746</v>
      </c>
      <c r="E3715">
        <f t="shared" si="172"/>
        <v>624.60176543626653</v>
      </c>
      <c r="F3715">
        <f t="shared" ref="F3715:F3778" si="174">D3715/E3715</f>
        <v>0.63013397812574401</v>
      </c>
    </row>
    <row r="3716" spans="1:6" x14ac:dyDescent="0.2">
      <c r="A3716" s="3">
        <v>38618</v>
      </c>
      <c r="B3716" s="4">
        <v>2.3502031337734467E-3</v>
      </c>
      <c r="C3716" s="4">
        <v>-6.0838742110975541E-4</v>
      </c>
      <c r="D3716">
        <f t="shared" si="173"/>
        <v>394.50779471739281</v>
      </c>
      <c r="E3716">
        <f t="shared" ref="E3716:E3779" si="175" xml:space="preserve"> E3715*(1+C3716)</f>
        <v>624.22176557897217</v>
      </c>
      <c r="F3716">
        <f t="shared" si="174"/>
        <v>0.63199942147400567</v>
      </c>
    </row>
    <row r="3717" spans="1:6" x14ac:dyDescent="0.2">
      <c r="A3717" s="3">
        <v>38621</v>
      </c>
      <c r="B3717" s="4">
        <v>-5.5512182262462131E-4</v>
      </c>
      <c r="C3717" s="4">
        <v>2.2668217397015223E-3</v>
      </c>
      <c r="D3717">
        <f t="shared" ref="D3717:D3780" si="176" xml:space="preserve"> D3716*(1+B3717)</f>
        <v>394.28879483134966</v>
      </c>
      <c r="E3717">
        <f t="shared" si="175"/>
        <v>625.63676504758143</v>
      </c>
      <c r="F3717">
        <f t="shared" si="174"/>
        <v>0.63021998843268567</v>
      </c>
    </row>
    <row r="3718" spans="1:6" x14ac:dyDescent="0.2">
      <c r="A3718" s="3">
        <v>38622</v>
      </c>
      <c r="B3718" s="4">
        <v>5.6811120776889426E-4</v>
      </c>
      <c r="C3718" s="4">
        <v>-4.4754386329448663E-4</v>
      </c>
      <c r="D3718">
        <f t="shared" si="176"/>
        <v>394.51279471479103</v>
      </c>
      <c r="E3718">
        <f t="shared" si="175"/>
        <v>625.35676515273292</v>
      </c>
      <c r="F3718">
        <f t="shared" si="174"/>
        <v>0.63086036115470479</v>
      </c>
    </row>
    <row r="3719" spans="1:6" x14ac:dyDescent="0.2">
      <c r="A3719" s="3">
        <v>38623</v>
      </c>
      <c r="B3719" s="4">
        <v>3.5993744185868636E-4</v>
      </c>
      <c r="C3719" s="4">
        <v>1.6550546327938791E-3</v>
      </c>
      <c r="D3719">
        <f t="shared" si="176"/>
        <v>394.65479464090117</v>
      </c>
      <c r="E3719">
        <f t="shared" si="175"/>
        <v>626.39176476404793</v>
      </c>
      <c r="F3719">
        <f t="shared" si="174"/>
        <v>0.63004467306424683</v>
      </c>
    </row>
    <row r="3720" spans="1:6" x14ac:dyDescent="0.2">
      <c r="A3720" s="3">
        <v>38624</v>
      </c>
      <c r="B3720" s="4">
        <v>8.7114061648782999E-3</v>
      </c>
      <c r="C3720" s="4">
        <v>9.8085543876676121E-3</v>
      </c>
      <c r="D3720">
        <f t="shared" si="176"/>
        <v>398.09279285193469</v>
      </c>
      <c r="E3720">
        <f t="shared" si="175"/>
        <v>632.53576245672321</v>
      </c>
      <c r="F3720">
        <f t="shared" si="174"/>
        <v>0.62936013499975252</v>
      </c>
    </row>
    <row r="3721" spans="1:6" x14ac:dyDescent="0.2">
      <c r="A3721" s="3">
        <v>38625</v>
      </c>
      <c r="B3721" s="4">
        <v>4.9008648732832907E-3</v>
      </c>
      <c r="C3721" s="4">
        <v>-9.2484854616958203E-4</v>
      </c>
      <c r="D3721">
        <f t="shared" si="176"/>
        <v>400.04379183673001</v>
      </c>
      <c r="E3721">
        <f t="shared" si="175"/>
        <v>631.9507626764148</v>
      </c>
      <c r="F3721">
        <f t="shared" si="174"/>
        <v>0.63303000085398919</v>
      </c>
    </row>
    <row r="3722" spans="1:6" x14ac:dyDescent="0.2">
      <c r="A3722" s="3">
        <v>38628</v>
      </c>
      <c r="B3722" s="4">
        <v>-5.4993950665405209E-5</v>
      </c>
      <c r="C3722" s="4">
        <v>-9.2570468279983161E-4</v>
      </c>
      <c r="D3722">
        <f t="shared" si="176"/>
        <v>400.02179184817771</v>
      </c>
      <c r="E3722">
        <f t="shared" si="175"/>
        <v>631.36576289610628</v>
      </c>
      <c r="F3722">
        <f t="shared" si="174"/>
        <v>0.63358169757773652</v>
      </c>
    </row>
    <row r="3723" spans="1:6" x14ac:dyDescent="0.2">
      <c r="A3723" s="3">
        <v>38629</v>
      </c>
      <c r="B3723" s="4">
        <v>-7.5945822979736387E-3</v>
      </c>
      <c r="C3723" s="4">
        <v>-1.245394905649012E-2</v>
      </c>
      <c r="D3723">
        <f t="shared" si="176"/>
        <v>396.98379342900387</v>
      </c>
      <c r="E3723">
        <f t="shared" si="175"/>
        <v>623.5027658489862</v>
      </c>
      <c r="F3723">
        <f t="shared" si="174"/>
        <v>0.63669933025630598</v>
      </c>
    </row>
    <row r="3724" spans="1:6" x14ac:dyDescent="0.2">
      <c r="A3724" s="3">
        <v>38630</v>
      </c>
      <c r="B3724" s="4">
        <v>-1.450688188944632E-2</v>
      </c>
      <c r="C3724" s="4">
        <v>-1.5932561671716226E-2</v>
      </c>
      <c r="D3724">
        <f t="shared" si="176"/>
        <v>391.22479642570499</v>
      </c>
      <c r="E3724">
        <f t="shared" si="175"/>
        <v>613.56876957961163</v>
      </c>
      <c r="F3724">
        <f t="shared" si="174"/>
        <v>0.63762175622751105</v>
      </c>
    </row>
    <row r="3725" spans="1:6" x14ac:dyDescent="0.2">
      <c r="A3725" s="3">
        <v>38631</v>
      </c>
      <c r="B3725" s="4">
        <v>-4.8488721324047492E-3</v>
      </c>
      <c r="C3725" s="4">
        <v>-5.1045603672935699E-3</v>
      </c>
      <c r="D3725">
        <f t="shared" si="176"/>
        <v>389.3277974128107</v>
      </c>
      <c r="E3725">
        <f t="shared" si="175"/>
        <v>610.43677075580649</v>
      </c>
      <c r="F3725">
        <f t="shared" si="174"/>
        <v>0.63778562508737502</v>
      </c>
    </row>
    <row r="3726" spans="1:6" x14ac:dyDescent="0.2">
      <c r="A3726" s="3">
        <v>38632</v>
      </c>
      <c r="B3726" s="4">
        <v>3.3134015534459905E-3</v>
      </c>
      <c r="C3726" s="4">
        <v>4.2330330566462161E-3</v>
      </c>
      <c r="D3726">
        <f t="shared" si="176"/>
        <v>390.61779674155798</v>
      </c>
      <c r="E3726">
        <f t="shared" si="175"/>
        <v>613.02076978540822</v>
      </c>
      <c r="F3726">
        <f t="shared" si="174"/>
        <v>0.6372015696601866</v>
      </c>
    </row>
    <row r="3727" spans="1:6" x14ac:dyDescent="0.2">
      <c r="A3727" s="3">
        <v>38635</v>
      </c>
      <c r="B3727" s="4">
        <v>-5.6372210190006556E-3</v>
      </c>
      <c r="C3727" s="4">
        <v>-8.8267775492192682E-3</v>
      </c>
      <c r="D3727">
        <f t="shared" si="176"/>
        <v>388.41579788737073</v>
      </c>
      <c r="E3727">
        <f t="shared" si="175"/>
        <v>607.60977181746125</v>
      </c>
      <c r="F3727">
        <f t="shared" si="174"/>
        <v>0.63925205930371209</v>
      </c>
    </row>
    <row r="3728" spans="1:6" x14ac:dyDescent="0.2">
      <c r="A3728" s="3">
        <v>38636</v>
      </c>
      <c r="B3728" s="4">
        <v>-3.3675234799802082E-3</v>
      </c>
      <c r="C3728" s="4">
        <v>-1.4499432201576204E-3</v>
      </c>
      <c r="D3728">
        <f t="shared" si="176"/>
        <v>387.10779856798973</v>
      </c>
      <c r="E3728">
        <f t="shared" si="175"/>
        <v>606.72877214831306</v>
      </c>
      <c r="F3728">
        <f t="shared" si="174"/>
        <v>0.63802446222768283</v>
      </c>
    </row>
    <row r="3729" spans="1:6" x14ac:dyDescent="0.2">
      <c r="A3729" s="3">
        <v>38637</v>
      </c>
      <c r="B3729" s="4">
        <v>-6.2799012161980205E-3</v>
      </c>
      <c r="C3729" s="4">
        <v>-7.9277568733323433E-3</v>
      </c>
      <c r="D3729">
        <f t="shared" si="176"/>
        <v>384.67679983296284</v>
      </c>
      <c r="E3729">
        <f t="shared" si="175"/>
        <v>601.91877395466577</v>
      </c>
      <c r="F3729">
        <f t="shared" si="174"/>
        <v>0.63908423607656939</v>
      </c>
    </row>
    <row r="3730" spans="1:6" x14ac:dyDescent="0.2">
      <c r="A3730" s="3">
        <v>38638</v>
      </c>
      <c r="B3730" s="4">
        <v>2.243440600815748E-3</v>
      </c>
      <c r="C3730" s="4">
        <v>-4.4275060265583305E-3</v>
      </c>
      <c r="D3730">
        <f t="shared" si="176"/>
        <v>385.5397993839</v>
      </c>
      <c r="E3730">
        <f t="shared" si="175"/>
        <v>599.25377495548287</v>
      </c>
      <c r="F3730">
        <f t="shared" si="174"/>
        <v>0.64336649262249679</v>
      </c>
    </row>
    <row r="3731" spans="1:6" x14ac:dyDescent="0.2">
      <c r="A3731" s="3">
        <v>38639</v>
      </c>
      <c r="B3731" s="4">
        <v>8.6968926700211439E-3</v>
      </c>
      <c r="C3731" s="4">
        <v>9.0913035207107144E-3</v>
      </c>
      <c r="D3731">
        <f t="shared" si="176"/>
        <v>388.89279763916323</v>
      </c>
      <c r="E3731">
        <f t="shared" si="175"/>
        <v>604.70177290953484</v>
      </c>
      <c r="F3731">
        <f t="shared" si="174"/>
        <v>0.64311502803770138</v>
      </c>
    </row>
    <row r="3732" spans="1:6" x14ac:dyDescent="0.2">
      <c r="A3732" s="3">
        <v>38642</v>
      </c>
      <c r="B3732" s="4">
        <v>2.306547045074219E-3</v>
      </c>
      <c r="C3732" s="4">
        <v>4.3145218636618321E-3</v>
      </c>
      <c r="D3732">
        <f t="shared" si="176"/>
        <v>389.7897971724085</v>
      </c>
      <c r="E3732">
        <f t="shared" si="175"/>
        <v>607.31077192974806</v>
      </c>
      <c r="F3732">
        <f t="shared" si="174"/>
        <v>0.64182921691614292</v>
      </c>
    </row>
    <row r="3733" spans="1:6" x14ac:dyDescent="0.2">
      <c r="A3733" s="3">
        <v>38643</v>
      </c>
      <c r="B3733" s="4">
        <v>-7.2295338515612007E-3</v>
      </c>
      <c r="C3733" s="4">
        <v>-1.317282249127712E-2</v>
      </c>
      <c r="D3733">
        <f t="shared" si="176"/>
        <v>386.97179863875738</v>
      </c>
      <c r="E3733">
        <f t="shared" si="175"/>
        <v>599.31077493407702</v>
      </c>
      <c r="F3733">
        <f t="shared" si="174"/>
        <v>0.64569471269947298</v>
      </c>
    </row>
    <row r="3734" spans="1:6" x14ac:dyDescent="0.2">
      <c r="A3734" s="3">
        <v>38644</v>
      </c>
      <c r="B3734" s="4">
        <v>1.6151039351684361E-2</v>
      </c>
      <c r="C3734" s="4">
        <v>1.2959882264800644E-2</v>
      </c>
      <c r="D3734">
        <f t="shared" si="176"/>
        <v>393.22179538656405</v>
      </c>
      <c r="E3734">
        <f t="shared" si="175"/>
        <v>607.07777201724912</v>
      </c>
      <c r="F3734">
        <f t="shared" si="174"/>
        <v>0.64772886360166604</v>
      </c>
    </row>
    <row r="3735" spans="1:6" x14ac:dyDescent="0.2">
      <c r="A3735" s="3">
        <v>38645</v>
      </c>
      <c r="B3735" s="4">
        <v>-1.1319305633967491E-2</v>
      </c>
      <c r="C3735" s="4">
        <v>-1.8187119282859765E-2</v>
      </c>
      <c r="D3735">
        <f t="shared" si="176"/>
        <v>388.77079770264606</v>
      </c>
      <c r="E3735">
        <f t="shared" si="175"/>
        <v>596.03677616359869</v>
      </c>
      <c r="F3735">
        <f t="shared" si="174"/>
        <v>0.65225974847554913</v>
      </c>
    </row>
    <row r="3736" spans="1:6" x14ac:dyDescent="0.2">
      <c r="A3736" s="3">
        <v>38646</v>
      </c>
      <c r="B3736" s="4">
        <v>2.4281646521987495E-3</v>
      </c>
      <c r="C3736" s="4">
        <v>3.3487853941952944E-3</v>
      </c>
      <c r="D3736">
        <f t="shared" si="176"/>
        <v>389.7147972114347</v>
      </c>
      <c r="E3736">
        <f t="shared" si="175"/>
        <v>598.0327754140186</v>
      </c>
      <c r="F3736">
        <f t="shared" si="174"/>
        <v>0.65166126880192277</v>
      </c>
    </row>
    <row r="3737" spans="1:6" x14ac:dyDescent="0.2">
      <c r="A3737" s="3">
        <v>38649</v>
      </c>
      <c r="B3737" s="4">
        <v>1.4364343173857853E-2</v>
      </c>
      <c r="C3737" s="4">
        <v>1.9251445990438709E-2</v>
      </c>
      <c r="D3737">
        <f t="shared" si="176"/>
        <v>395.31279429851014</v>
      </c>
      <c r="E3737">
        <f t="shared" si="175"/>
        <v>609.54577109041372</v>
      </c>
      <c r="F3737">
        <f t="shared" si="174"/>
        <v>0.64853668591833036</v>
      </c>
    </row>
    <row r="3738" spans="1:6" x14ac:dyDescent="0.2">
      <c r="A3738" s="3">
        <v>38650</v>
      </c>
      <c r="B3738" s="4">
        <v>-4.6039467459961939E-3</v>
      </c>
      <c r="C3738" s="4">
        <v>-4.4459318902932975E-4</v>
      </c>
      <c r="D3738">
        <f t="shared" si="176"/>
        <v>393.49279524554885</v>
      </c>
      <c r="E3738">
        <f t="shared" si="175"/>
        <v>609.27477119218531</v>
      </c>
      <c r="F3738">
        <f t="shared" si="174"/>
        <v>0.64583799272632003</v>
      </c>
    </row>
    <row r="3739" spans="1:6" x14ac:dyDescent="0.2">
      <c r="A3739" s="3">
        <v>38651</v>
      </c>
      <c r="B3739" s="4">
        <v>-5.2910725222557794E-3</v>
      </c>
      <c r="C3739" s="4">
        <v>-3.7799023429485822E-3</v>
      </c>
      <c r="D3739">
        <f t="shared" si="176"/>
        <v>391.4107963289195</v>
      </c>
      <c r="E3739">
        <f t="shared" si="175"/>
        <v>606.97177205705657</v>
      </c>
      <c r="F3739">
        <f t="shared" si="174"/>
        <v>0.64485831853828957</v>
      </c>
    </row>
    <row r="3740" spans="1:6" x14ac:dyDescent="0.2">
      <c r="A3740" s="3">
        <v>38652</v>
      </c>
      <c r="B3740" s="4">
        <v>-1.3121756925584678E-2</v>
      </c>
      <c r="C3740" s="4">
        <v>-9.3101493973362093E-3</v>
      </c>
      <c r="D3740">
        <f t="shared" si="176"/>
        <v>386.27479900144186</v>
      </c>
      <c r="E3740">
        <f t="shared" si="175"/>
        <v>601.32077417923949</v>
      </c>
      <c r="F3740">
        <f t="shared" si="174"/>
        <v>0.64237727281030621</v>
      </c>
    </row>
    <row r="3741" spans="1:6" x14ac:dyDescent="0.2">
      <c r="A3741" s="3">
        <v>38653</v>
      </c>
      <c r="B3741" s="4">
        <v>1.4994498737945844E-2</v>
      </c>
      <c r="C3741" s="4">
        <v>1.77060172520167E-2</v>
      </c>
      <c r="D3741">
        <f t="shared" si="176"/>
        <v>392.06679598756926</v>
      </c>
      <c r="E3741">
        <f t="shared" si="175"/>
        <v>611.96777018085311</v>
      </c>
      <c r="F3741">
        <f t="shared" si="174"/>
        <v>0.64066575903450418</v>
      </c>
    </row>
    <row r="3742" spans="1:6" x14ac:dyDescent="0.2">
      <c r="A3742" s="3">
        <v>38656</v>
      </c>
      <c r="B3742" s="4">
        <v>1.042933988323424E-2</v>
      </c>
      <c r="C3742" s="4">
        <v>6.4268066304120361E-3</v>
      </c>
      <c r="D3742">
        <f t="shared" si="176"/>
        <v>396.15579385985427</v>
      </c>
      <c r="E3742">
        <f t="shared" si="175"/>
        <v>615.90076870384985</v>
      </c>
      <c r="F3742">
        <f t="shared" si="174"/>
        <v>0.64321367010720865</v>
      </c>
    </row>
    <row r="3743" spans="1:6" x14ac:dyDescent="0.2">
      <c r="A3743" s="3">
        <v>38657</v>
      </c>
      <c r="B3743" s="4">
        <v>-4.5058007451610604E-3</v>
      </c>
      <c r="C3743" s="4">
        <v>-1.9175159644162396E-3</v>
      </c>
      <c r="D3743">
        <f t="shared" si="176"/>
        <v>394.37079478868066</v>
      </c>
      <c r="E3743">
        <f t="shared" si="175"/>
        <v>614.71976914736399</v>
      </c>
      <c r="F3743">
        <f t="shared" si="174"/>
        <v>0.64154565150179821</v>
      </c>
    </row>
    <row r="3744" spans="1:6" x14ac:dyDescent="0.2">
      <c r="A3744" s="3">
        <v>38658</v>
      </c>
      <c r="B3744" s="4">
        <v>1.0850189288766153E-2</v>
      </c>
      <c r="C3744" s="4">
        <v>9.9606324830816204E-3</v>
      </c>
      <c r="D3744">
        <f t="shared" si="176"/>
        <v>398.64979256209904</v>
      </c>
      <c r="E3744">
        <f t="shared" si="175"/>
        <v>620.84276684792565</v>
      </c>
      <c r="F3744">
        <f t="shared" si="174"/>
        <v>0.64211071441820888</v>
      </c>
    </row>
    <row r="3745" spans="1:6" x14ac:dyDescent="0.2">
      <c r="A3745" s="3">
        <v>38659</v>
      </c>
      <c r="B3745" s="4">
        <v>6.4241816129437749E-3</v>
      </c>
      <c r="C3745" s="4">
        <v>2.5739196544054942E-3</v>
      </c>
      <c r="D3745">
        <f t="shared" si="176"/>
        <v>401.21079122948032</v>
      </c>
      <c r="E3745">
        <f t="shared" si="175"/>
        <v>622.44076624781098</v>
      </c>
      <c r="F3745">
        <f t="shared" si="174"/>
        <v>0.64457666172486383</v>
      </c>
    </row>
    <row r="3746" spans="1:6" x14ac:dyDescent="0.2">
      <c r="A3746" s="3">
        <v>38660</v>
      </c>
      <c r="B3746" s="4">
        <v>1.7148084175159408E-3</v>
      </c>
      <c r="C3746" s="4">
        <v>-1.6130042847434841E-3</v>
      </c>
      <c r="D3746">
        <f t="shared" si="176"/>
        <v>401.89879087147892</v>
      </c>
      <c r="E3746">
        <f t="shared" si="175"/>
        <v>621.43676662485427</v>
      </c>
      <c r="F3746">
        <f t="shared" si="174"/>
        <v>0.64672515766048178</v>
      </c>
    </row>
    <row r="3747" spans="1:6" x14ac:dyDescent="0.2">
      <c r="A3747" s="3">
        <v>38663</v>
      </c>
      <c r="B3747" s="4">
        <v>3.4013520809955205E-3</v>
      </c>
      <c r="C3747" s="4">
        <v>1.142513239475661E-3</v>
      </c>
      <c r="D3747">
        <f t="shared" si="176"/>
        <v>403.26579016015921</v>
      </c>
      <c r="E3747">
        <f t="shared" si="175"/>
        <v>622.14676635822002</v>
      </c>
      <c r="F3747">
        <f t="shared" si="174"/>
        <v>0.64818433843304202</v>
      </c>
    </row>
    <row r="3748" spans="1:6" x14ac:dyDescent="0.2">
      <c r="A3748" s="3">
        <v>38664</v>
      </c>
      <c r="B3748" s="4">
        <v>-4.3990814995561265E-3</v>
      </c>
      <c r="C3748" s="4">
        <v>-2.1554391486256594E-3</v>
      </c>
      <c r="D3748">
        <f t="shared" si="176"/>
        <v>401.49179108326177</v>
      </c>
      <c r="E3748">
        <f t="shared" si="175"/>
        <v>620.80576686182064</v>
      </c>
      <c r="F3748">
        <f t="shared" si="174"/>
        <v>0.64672690318713821</v>
      </c>
    </row>
    <row r="3749" spans="1:6" x14ac:dyDescent="0.2">
      <c r="A3749" s="3">
        <v>38665</v>
      </c>
      <c r="B3749" s="4">
        <v>1.0137188287686486E-3</v>
      </c>
      <c r="C3749" s="4">
        <v>2.3968840507339532E-3</v>
      </c>
      <c r="D3749">
        <f t="shared" si="176"/>
        <v>401.89879087147892</v>
      </c>
      <c r="E3749">
        <f t="shared" si="175"/>
        <v>622.29376630301545</v>
      </c>
      <c r="F3749">
        <f t="shared" si="174"/>
        <v>0.64583451198478037</v>
      </c>
    </row>
    <row r="3750" spans="1:6" x14ac:dyDescent="0.2">
      <c r="A3750" s="3">
        <v>38666</v>
      </c>
      <c r="B3750" s="4">
        <v>1.0549914281946482E-2</v>
      </c>
      <c r="C3750" s="4">
        <v>6.3281985685222555E-3</v>
      </c>
      <c r="D3750">
        <f t="shared" si="176"/>
        <v>406.13878866519099</v>
      </c>
      <c r="E3750">
        <f t="shared" si="175"/>
        <v>626.23176482413442</v>
      </c>
      <c r="F3750">
        <f t="shared" si="174"/>
        <v>0.64854389617116837</v>
      </c>
    </row>
    <row r="3751" spans="1:6" x14ac:dyDescent="0.2">
      <c r="A3751" s="3">
        <v>38667</v>
      </c>
      <c r="B3751" s="4">
        <v>2.3587983424393374E-3</v>
      </c>
      <c r="C3751" s="4">
        <v>3.7925241763435919E-3</v>
      </c>
      <c r="D3751">
        <f t="shared" si="176"/>
        <v>407.09678816669475</v>
      </c>
      <c r="E3751">
        <f t="shared" si="175"/>
        <v>628.60676393222434</v>
      </c>
      <c r="F3751">
        <f t="shared" si="174"/>
        <v>0.64761757512775897</v>
      </c>
    </row>
    <row r="3752" spans="1:6" x14ac:dyDescent="0.2">
      <c r="A3752" s="3">
        <v>38670</v>
      </c>
      <c r="B3752" s="4">
        <v>-9.3835130202385431E-4</v>
      </c>
      <c r="C3752" s="4">
        <v>-5.5678667275423717E-4</v>
      </c>
      <c r="D3752">
        <f t="shared" si="176"/>
        <v>406.71478836546885</v>
      </c>
      <c r="E3752">
        <f t="shared" si="175"/>
        <v>628.2567640636637</v>
      </c>
      <c r="F3752">
        <f t="shared" si="174"/>
        <v>0.64737032950472917</v>
      </c>
    </row>
    <row r="3753" spans="1:6" x14ac:dyDescent="0.2">
      <c r="A3753" s="3">
        <v>38671</v>
      </c>
      <c r="B3753" s="4">
        <v>-1.9153461268947456E-3</v>
      </c>
      <c r="C3753" s="4">
        <v>-5.6696542975245776E-3</v>
      </c>
      <c r="D3753">
        <f t="shared" si="176"/>
        <v>405.93578877082223</v>
      </c>
      <c r="E3753">
        <f t="shared" si="175"/>
        <v>624.69476540134133</v>
      </c>
      <c r="F3753">
        <f t="shared" si="174"/>
        <v>0.64981461547868868</v>
      </c>
    </row>
    <row r="3754" spans="1:6" x14ac:dyDescent="0.2">
      <c r="A3754" s="3">
        <v>38672</v>
      </c>
      <c r="B3754" s="4">
        <v>2.5816877537345835E-3</v>
      </c>
      <c r="C3754" s="4">
        <v>7.0594450091631474E-4</v>
      </c>
      <c r="D3754">
        <f t="shared" si="176"/>
        <v>406.98378822549444</v>
      </c>
      <c r="E3754">
        <f t="shared" si="175"/>
        <v>625.1357652357276</v>
      </c>
      <c r="F3754">
        <f t="shared" si="174"/>
        <v>0.65103264100083613</v>
      </c>
    </row>
    <row r="3755" spans="1:6" x14ac:dyDescent="0.2">
      <c r="A3755" s="3">
        <v>38673</v>
      </c>
      <c r="B3755" s="4">
        <v>1.0484441648811738E-2</v>
      </c>
      <c r="C3755" s="4">
        <v>9.3291699726139495E-3</v>
      </c>
      <c r="D3755">
        <f t="shared" si="176"/>
        <v>411.25078600515695</v>
      </c>
      <c r="E3755">
        <f t="shared" si="175"/>
        <v>630.96776304557181</v>
      </c>
      <c r="F3755">
        <f t="shared" si="174"/>
        <v>0.65177780877444647</v>
      </c>
    </row>
    <row r="3756" spans="1:6" x14ac:dyDescent="0.2">
      <c r="A3756" s="3">
        <v>38674</v>
      </c>
      <c r="B3756" s="4">
        <v>2.8911783801134137E-3</v>
      </c>
      <c r="C3756" s="4">
        <v>5.6452942146036121E-3</v>
      </c>
      <c r="D3756">
        <f t="shared" si="176"/>
        <v>412.43978538645968</v>
      </c>
      <c r="E3756">
        <f t="shared" si="175"/>
        <v>634.52976170789441</v>
      </c>
      <c r="F3756">
        <f t="shared" si="174"/>
        <v>0.64999281401134057</v>
      </c>
    </row>
    <row r="3757" spans="1:6" x14ac:dyDescent="0.2">
      <c r="A3757" s="3">
        <v>38677</v>
      </c>
      <c r="B3757" s="4">
        <v>5.3753273203374667E-3</v>
      </c>
      <c r="C3757" s="4">
        <v>6.1116101681560255E-3</v>
      </c>
      <c r="D3757">
        <f t="shared" si="176"/>
        <v>414.65678423284163</v>
      </c>
      <c r="E3757">
        <f t="shared" si="175"/>
        <v>638.40776025154594</v>
      </c>
      <c r="F3757">
        <f t="shared" si="174"/>
        <v>0.6495171425695988</v>
      </c>
    </row>
    <row r="3758" spans="1:6" x14ac:dyDescent="0.2">
      <c r="A3758" s="3">
        <v>38678</v>
      </c>
      <c r="B3758" s="4">
        <v>4.7846774563073515E-3</v>
      </c>
      <c r="C3758" s="4">
        <v>5.5356449167303541E-3</v>
      </c>
      <c r="D3758">
        <f t="shared" si="176"/>
        <v>416.64078320046542</v>
      </c>
      <c r="E3758">
        <f t="shared" si="175"/>
        <v>641.94175892438363</v>
      </c>
      <c r="F3758">
        <f t="shared" si="174"/>
        <v>0.64903206156672988</v>
      </c>
    </row>
    <row r="3759" spans="1:6" x14ac:dyDescent="0.2">
      <c r="A3759" s="3">
        <v>38679</v>
      </c>
      <c r="B3759" s="4">
        <v>2.5489570157520621E-3</v>
      </c>
      <c r="C3759" s="4">
        <v>4.5767374622629276E-3</v>
      </c>
      <c r="D3759">
        <f t="shared" si="176"/>
        <v>417.70278264785264</v>
      </c>
      <c r="E3759">
        <f t="shared" si="175"/>
        <v>644.87975782104388</v>
      </c>
      <c r="F3759">
        <f t="shared" si="174"/>
        <v>0.64772196302022311</v>
      </c>
    </row>
    <row r="3760" spans="1:6" x14ac:dyDescent="0.2">
      <c r="A3760" s="3">
        <v>38681</v>
      </c>
      <c r="B3760" s="4">
        <v>2.3198301185293163E-3</v>
      </c>
      <c r="C3760" s="4">
        <v>2.245378985237531E-3</v>
      </c>
      <c r="D3760">
        <f t="shared" si="176"/>
        <v>418.67178214363258</v>
      </c>
      <c r="E3760">
        <f t="shared" si="175"/>
        <v>646.32775727726028</v>
      </c>
      <c r="F3760">
        <f t="shared" si="174"/>
        <v>0.64777007861667879</v>
      </c>
    </row>
    <row r="3761" spans="1:6" x14ac:dyDescent="0.2">
      <c r="A3761" s="3">
        <v>38684</v>
      </c>
      <c r="B3761" s="4">
        <v>-9.0834830129552426E-3</v>
      </c>
      <c r="C3761" s="4">
        <v>-9.0820759738089712E-3</v>
      </c>
      <c r="D3761">
        <f t="shared" si="176"/>
        <v>414.86878412252719</v>
      </c>
      <c r="E3761">
        <f t="shared" si="175"/>
        <v>640.45775948168659</v>
      </c>
      <c r="F3761">
        <f t="shared" si="174"/>
        <v>0.64776915882520436</v>
      </c>
    </row>
    <row r="3762" spans="1:6" x14ac:dyDescent="0.2">
      <c r="A3762" s="3">
        <v>38685</v>
      </c>
      <c r="B3762" s="4">
        <v>-5.1582547744000022E-4</v>
      </c>
      <c r="C3762" s="4">
        <v>1.038319452641824E-3</v>
      </c>
      <c r="D3762">
        <f t="shared" si="176"/>
        <v>414.65478423388225</v>
      </c>
      <c r="E3762">
        <f t="shared" si="175"/>
        <v>641.12275923195182</v>
      </c>
      <c r="F3762">
        <f t="shared" si="174"/>
        <v>0.64676347589130634</v>
      </c>
    </row>
    <row r="3763" spans="1:6" x14ac:dyDescent="0.2">
      <c r="A3763" s="3">
        <v>38686</v>
      </c>
      <c r="B3763" s="4">
        <v>-3.3931822840674352E-3</v>
      </c>
      <c r="C3763" s="4">
        <v>-7.9267160903601849E-3</v>
      </c>
      <c r="D3763">
        <f t="shared" si="176"/>
        <v>413.24778496601601</v>
      </c>
      <c r="E3763">
        <f t="shared" si="175"/>
        <v>636.04076114045176</v>
      </c>
      <c r="F3763">
        <f t="shared" si="174"/>
        <v>0.64971902779476398</v>
      </c>
    </row>
    <row r="3764" spans="1:6" x14ac:dyDescent="0.2">
      <c r="A3764" s="3">
        <v>38687</v>
      </c>
      <c r="B3764" s="4">
        <v>1.2271081771720675E-2</v>
      </c>
      <c r="C3764" s="4">
        <v>1.2290088217583288E-2</v>
      </c>
      <c r="D3764">
        <f t="shared" si="176"/>
        <v>418.3187823273164</v>
      </c>
      <c r="E3764">
        <f t="shared" si="175"/>
        <v>643.85775820484685</v>
      </c>
      <c r="F3764">
        <f t="shared" si="174"/>
        <v>0.64970682887108433</v>
      </c>
    </row>
    <row r="3765" spans="1:6" x14ac:dyDescent="0.2">
      <c r="A3765" s="3">
        <v>38688</v>
      </c>
      <c r="B3765" s="4">
        <v>1.3625964873696704E-3</v>
      </c>
      <c r="C3765" s="4">
        <v>-4.8457889783135125E-4</v>
      </c>
      <c r="D3765">
        <f t="shared" si="176"/>
        <v>418.8887820307163</v>
      </c>
      <c r="E3765">
        <f t="shared" si="175"/>
        <v>643.54575832201579</v>
      </c>
      <c r="F3765">
        <f t="shared" si="174"/>
        <v>0.65090753316893712</v>
      </c>
    </row>
    <row r="3766" spans="1:6" x14ac:dyDescent="0.2">
      <c r="A3766" s="3">
        <v>38691</v>
      </c>
      <c r="B3766" s="4">
        <v>-4.2063649319986924E-3</v>
      </c>
      <c r="C3766" s="4">
        <v>-4.6305936172395102E-4</v>
      </c>
      <c r="D3766">
        <f t="shared" si="176"/>
        <v>417.12678294757467</v>
      </c>
      <c r="E3766">
        <f t="shared" si="175"/>
        <v>643.24775843392706</v>
      </c>
      <c r="F3766">
        <f t="shared" si="174"/>
        <v>0.64846985858625572</v>
      </c>
    </row>
    <row r="3767" spans="1:6" x14ac:dyDescent="0.2">
      <c r="A3767" s="3">
        <v>38692</v>
      </c>
      <c r="B3767" s="4">
        <v>1.7476691750953185E-3</v>
      </c>
      <c r="C3767" s="4">
        <v>7.0268387931248617E-4</v>
      </c>
      <c r="D3767">
        <f t="shared" si="176"/>
        <v>417.85578256823879</v>
      </c>
      <c r="E3767">
        <f t="shared" si="175"/>
        <v>643.69975826418249</v>
      </c>
      <c r="F3767">
        <f t="shared" si="174"/>
        <v>0.64914702421986237</v>
      </c>
    </row>
    <row r="3768" spans="1:6" x14ac:dyDescent="0.2">
      <c r="A3768" s="3">
        <v>38693</v>
      </c>
      <c r="B3768" s="4">
        <v>-3.76924107826617E-3</v>
      </c>
      <c r="C3768" s="4">
        <v>-5.9142457666615132E-3</v>
      </c>
      <c r="D3768">
        <f t="shared" si="176"/>
        <v>416.28078338779153</v>
      </c>
      <c r="E3768">
        <f t="shared" si="175"/>
        <v>639.89275969386745</v>
      </c>
      <c r="F3768">
        <f t="shared" si="174"/>
        <v>0.65054773175890501</v>
      </c>
    </row>
    <row r="3769" spans="1:6" x14ac:dyDescent="0.2">
      <c r="A3769" s="3">
        <v>38694</v>
      </c>
      <c r="B3769" s="4">
        <v>-1.3812785113901155E-3</v>
      </c>
      <c r="C3769" s="4">
        <v>3.0317568718513875E-4</v>
      </c>
      <c r="D3769">
        <f t="shared" si="176"/>
        <v>415.7057836869933</v>
      </c>
      <c r="E3769">
        <f t="shared" si="175"/>
        <v>640.08675962101245</v>
      </c>
      <c r="F3769">
        <f t="shared" si="174"/>
        <v>0.64945224602541007</v>
      </c>
    </row>
    <row r="3770" spans="1:6" x14ac:dyDescent="0.2">
      <c r="A3770" s="3">
        <v>38695</v>
      </c>
      <c r="B3770" s="4">
        <v>3.4663921136571857E-3</v>
      </c>
      <c r="C3770" s="4">
        <v>1.9841052856876987E-3</v>
      </c>
      <c r="D3770">
        <f t="shared" si="176"/>
        <v>417.14678293716764</v>
      </c>
      <c r="E3770">
        <f t="shared" si="175"/>
        <v>641.35675914407523</v>
      </c>
      <c r="F3770">
        <f t="shared" si="174"/>
        <v>0.65041301426973697</v>
      </c>
    </row>
    <row r="3771" spans="1:6" x14ac:dyDescent="0.2">
      <c r="A3771" s="3">
        <v>38698</v>
      </c>
      <c r="B3771" s="4">
        <v>1.7092296001170384E-3</v>
      </c>
      <c r="C3771" s="4">
        <v>2.4947104342942229E-5</v>
      </c>
      <c r="D3771">
        <f t="shared" si="176"/>
        <v>417.85978256615749</v>
      </c>
      <c r="E3771">
        <f t="shared" si="175"/>
        <v>641.37275913806661</v>
      </c>
      <c r="F3771">
        <f t="shared" si="174"/>
        <v>0.65150846619634173</v>
      </c>
    </row>
    <row r="3772" spans="1:6" x14ac:dyDescent="0.2">
      <c r="A3772" s="3">
        <v>38699</v>
      </c>
      <c r="B3772" s="4">
        <v>3.3240798353515772E-3</v>
      </c>
      <c r="C3772" s="4">
        <v>7.5353967192257386E-3</v>
      </c>
      <c r="D3772">
        <f t="shared" si="176"/>
        <v>419.24878184339002</v>
      </c>
      <c r="E3772">
        <f t="shared" si="175"/>
        <v>646.20575732307634</v>
      </c>
      <c r="F3772">
        <f t="shared" si="174"/>
        <v>0.64878527789683993</v>
      </c>
    </row>
    <row r="3773" spans="1:6" x14ac:dyDescent="0.2">
      <c r="A3773" s="3">
        <v>38700</v>
      </c>
      <c r="B3773" s="4">
        <v>2.6738286793766492E-3</v>
      </c>
      <c r="C3773" s="4">
        <v>5.3806371342884083E-3</v>
      </c>
      <c r="D3773">
        <f t="shared" si="176"/>
        <v>420.36978126007659</v>
      </c>
      <c r="E3773">
        <f t="shared" si="175"/>
        <v>649.68275601731978</v>
      </c>
      <c r="F3773">
        <f t="shared" si="174"/>
        <v>0.64703853898943564</v>
      </c>
    </row>
    <row r="3774" spans="1:6" x14ac:dyDescent="0.2">
      <c r="A3774" s="3">
        <v>38701</v>
      </c>
      <c r="B3774" s="4">
        <v>-3.6396507838337656E-4</v>
      </c>
      <c r="C3774" s="4">
        <v>-2.6181999529001406E-3</v>
      </c>
      <c r="D3774">
        <f t="shared" si="176"/>
        <v>420.21678133969027</v>
      </c>
      <c r="E3774">
        <f t="shared" si="175"/>
        <v>647.98175665611518</v>
      </c>
      <c r="F3774">
        <f t="shared" si="174"/>
        <v>0.64850094469974395</v>
      </c>
    </row>
    <row r="3775" spans="1:6" x14ac:dyDescent="0.2">
      <c r="A3775" s="3">
        <v>38702</v>
      </c>
      <c r="B3775" s="4">
        <v>-2.6890868289478902E-3</v>
      </c>
      <c r="C3775" s="4">
        <v>-2.8905123907761849E-3</v>
      </c>
      <c r="D3775">
        <f t="shared" si="176"/>
        <v>419.08678192768684</v>
      </c>
      <c r="E3775">
        <f t="shared" si="175"/>
        <v>646.10875735950378</v>
      </c>
      <c r="F3775">
        <f t="shared" si="174"/>
        <v>0.64863194803363611</v>
      </c>
    </row>
    <row r="3776" spans="1:6" x14ac:dyDescent="0.2">
      <c r="A3776" s="3">
        <v>38705</v>
      </c>
      <c r="B3776" s="4">
        <v>-9.1436861558578386E-3</v>
      </c>
      <c r="C3776" s="4">
        <v>-3.2966573751487681E-3</v>
      </c>
      <c r="D3776">
        <f t="shared" si="176"/>
        <v>415.25478392167167</v>
      </c>
      <c r="E3776">
        <f t="shared" si="175"/>
        <v>643.97875815940642</v>
      </c>
      <c r="F3776">
        <f t="shared" si="174"/>
        <v>0.64482683420884224</v>
      </c>
    </row>
    <row r="3777" spans="1:6" x14ac:dyDescent="0.2">
      <c r="A3777" s="3">
        <v>38706</v>
      </c>
      <c r="B3777" s="4">
        <v>-7.9469241791225775E-5</v>
      </c>
      <c r="C3777" s="4">
        <v>-9.3170740040987245E-6</v>
      </c>
      <c r="D3777">
        <f t="shared" si="176"/>
        <v>415.2217839388432</v>
      </c>
      <c r="E3777">
        <f t="shared" si="175"/>
        <v>643.97275816165961</v>
      </c>
      <c r="F3777">
        <f t="shared" si="174"/>
        <v>0.64478159778710398</v>
      </c>
    </row>
    <row r="3778" spans="1:6" x14ac:dyDescent="0.2">
      <c r="A3778" s="3">
        <v>38707</v>
      </c>
      <c r="B3778" s="4">
        <v>3.4559825828111277E-3</v>
      </c>
      <c r="C3778" s="4">
        <v>2.1693456092103992E-3</v>
      </c>
      <c r="D3778">
        <f t="shared" si="176"/>
        <v>416.65678319213959</v>
      </c>
      <c r="E3778">
        <f t="shared" si="175"/>
        <v>645.36975763702878</v>
      </c>
      <c r="F3778">
        <f t="shared" si="174"/>
        <v>0.64560940183763182</v>
      </c>
    </row>
    <row r="3779" spans="1:6" x14ac:dyDescent="0.2">
      <c r="A3779" s="3">
        <v>38708</v>
      </c>
      <c r="B3779" s="4">
        <v>4.9873157057244485E-3</v>
      </c>
      <c r="C3779" s="4">
        <v>4.1232161395787599E-3</v>
      </c>
      <c r="D3779">
        <f t="shared" si="176"/>
        <v>418.7347821108504</v>
      </c>
      <c r="E3779">
        <f t="shared" si="175"/>
        <v>648.03075663771381</v>
      </c>
      <c r="F3779">
        <f t="shared" ref="F3779:F3842" si="177">D3779/E3779</f>
        <v>0.64616498186512317</v>
      </c>
    </row>
    <row r="3780" spans="1:6" x14ac:dyDescent="0.2">
      <c r="A3780" s="3">
        <v>38709</v>
      </c>
      <c r="B3780" s="4">
        <v>1.1033231041111659E-3</v>
      </c>
      <c r="C3780" s="4">
        <v>4.058447821169568E-4</v>
      </c>
      <c r="D3780">
        <f t="shared" si="176"/>
        <v>419.19678187044821</v>
      </c>
      <c r="E3780">
        <f t="shared" ref="E3780:E3843" si="178" xml:space="preserve"> E3779*(1+C3780)</f>
        <v>648.29375653894647</v>
      </c>
      <c r="F3780">
        <f t="shared" si="177"/>
        <v>0.64661548509801947</v>
      </c>
    </row>
    <row r="3781" spans="1:6" x14ac:dyDescent="0.2">
      <c r="A3781" s="3">
        <v>38713</v>
      </c>
      <c r="B3781" s="4">
        <v>-9.6923403554891562E-3</v>
      </c>
      <c r="C3781" s="4">
        <v>-9.1285743813763615E-3</v>
      </c>
      <c r="D3781">
        <f t="shared" ref="D3781:D3844" si="179" xml:space="preserve"> D3780*(1+B3781)</f>
        <v>415.13378398463408</v>
      </c>
      <c r="E3781">
        <f t="shared" si="178"/>
        <v>642.37575876139874</v>
      </c>
      <c r="F3781">
        <f t="shared" si="177"/>
        <v>0.64624758690315021</v>
      </c>
    </row>
    <row r="3782" spans="1:6" x14ac:dyDescent="0.2">
      <c r="A3782" s="3">
        <v>38714</v>
      </c>
      <c r="B3782" s="4">
        <v>2.1414772097684363E-3</v>
      </c>
      <c r="C3782" s="4">
        <v>1.3512335454625513E-3</v>
      </c>
      <c r="D3782">
        <f t="shared" si="179"/>
        <v>416.02278352204218</v>
      </c>
      <c r="E3782">
        <f t="shared" si="178"/>
        <v>643.24375843542919</v>
      </c>
      <c r="F3782">
        <f t="shared" si="177"/>
        <v>0.64675759082985929</v>
      </c>
    </row>
    <row r="3783" spans="1:6" x14ac:dyDescent="0.2">
      <c r="A3783" s="3">
        <v>38715</v>
      </c>
      <c r="B3783" s="4">
        <v>-3.8363263569562347E-3</v>
      </c>
      <c r="C3783" s="4">
        <v>-1.5872670401901484E-3</v>
      </c>
      <c r="D3783">
        <f t="shared" si="179"/>
        <v>414.4267843525223</v>
      </c>
      <c r="E3783">
        <f t="shared" si="178"/>
        <v>642.22275881885662</v>
      </c>
      <c r="F3783">
        <f t="shared" si="177"/>
        <v>0.64530068214137248</v>
      </c>
    </row>
    <row r="3784" spans="1:6" x14ac:dyDescent="0.2">
      <c r="A3784" s="3">
        <v>38716</v>
      </c>
      <c r="B3784" s="4">
        <v>-5.9721012385776573E-3</v>
      </c>
      <c r="C3784" s="4">
        <v>-3.5439403447088528E-3</v>
      </c>
      <c r="D3784">
        <f t="shared" si="179"/>
        <v>411.95178564039088</v>
      </c>
      <c r="E3784">
        <f t="shared" si="178"/>
        <v>639.9467596735883</v>
      </c>
      <c r="F3784">
        <f t="shared" si="177"/>
        <v>0.64372821553235349</v>
      </c>
    </row>
    <row r="3785" spans="1:6" x14ac:dyDescent="0.2">
      <c r="A3785" s="3">
        <v>38720</v>
      </c>
      <c r="B3785" s="4">
        <v>1.443857536800399E-2</v>
      </c>
      <c r="C3785" s="4">
        <v>1.7110791987461533E-2</v>
      </c>
      <c r="D3785">
        <f t="shared" si="179"/>
        <v>417.8997825453435</v>
      </c>
      <c r="E3785">
        <f t="shared" si="178"/>
        <v>650.8967555614131</v>
      </c>
      <c r="F3785">
        <f t="shared" si="177"/>
        <v>0.64203697279900485</v>
      </c>
    </row>
    <row r="3786" spans="1:6" x14ac:dyDescent="0.2">
      <c r="A3786" s="3">
        <v>38721</v>
      </c>
      <c r="B3786" s="4">
        <v>5.2045944005743279E-3</v>
      </c>
      <c r="C3786" s="4">
        <v>3.1940537442943363E-3</v>
      </c>
      <c r="D3786">
        <f t="shared" si="179"/>
        <v>420.07478141358024</v>
      </c>
      <c r="E3786">
        <f t="shared" si="178"/>
        <v>652.97575478066301</v>
      </c>
      <c r="F3786">
        <f t="shared" si="177"/>
        <v>0.64332370434593689</v>
      </c>
    </row>
    <row r="3787" spans="1:6" x14ac:dyDescent="0.2">
      <c r="A3787" s="3">
        <v>38722</v>
      </c>
      <c r="B3787" s="4">
        <v>2.2853061953223509E-4</v>
      </c>
      <c r="C3787" s="4">
        <v>4.5790350640755278E-4</v>
      </c>
      <c r="D3787">
        <f t="shared" si="179"/>
        <v>420.17078136362653</v>
      </c>
      <c r="E3787">
        <f t="shared" si="178"/>
        <v>653.2747546683762</v>
      </c>
      <c r="F3787">
        <f t="shared" si="177"/>
        <v>0.64317621086845622</v>
      </c>
    </row>
    <row r="3788" spans="1:6" x14ac:dyDescent="0.2">
      <c r="A3788" s="3">
        <v>38723</v>
      </c>
      <c r="B3788" s="4">
        <v>9.9959302284069792E-3</v>
      </c>
      <c r="C3788" s="4">
        <v>9.1661245264246394E-3</v>
      </c>
      <c r="D3788">
        <f t="shared" si="179"/>
        <v>424.37077917815259</v>
      </c>
      <c r="E3788">
        <f t="shared" si="178"/>
        <v>659.26275241963606</v>
      </c>
      <c r="F3788">
        <f t="shared" si="177"/>
        <v>0.64370507452547654</v>
      </c>
    </row>
    <row r="3789" spans="1:6" x14ac:dyDescent="0.2">
      <c r="A3789" s="3">
        <v>38726</v>
      </c>
      <c r="B3789" s="4">
        <v>4.7246395253209943E-3</v>
      </c>
      <c r="C3789" s="4">
        <v>3.2202626265996018E-3</v>
      </c>
      <c r="D3789">
        <f t="shared" si="179"/>
        <v>426.37577813484899</v>
      </c>
      <c r="E3789">
        <f t="shared" si="178"/>
        <v>661.38575162236214</v>
      </c>
      <c r="F3789">
        <f t="shared" si="177"/>
        <v>0.64467034115712385</v>
      </c>
    </row>
    <row r="3790" spans="1:6" x14ac:dyDescent="0.2">
      <c r="A3790" s="3">
        <v>38727</v>
      </c>
      <c r="B3790" s="4">
        <v>-7.036043304494792E-5</v>
      </c>
      <c r="C3790" s="4">
        <v>3.7345816210211728E-4</v>
      </c>
      <c r="D3790">
        <f t="shared" si="179"/>
        <v>426.34577815045952</v>
      </c>
      <c r="E3790">
        <f t="shared" si="178"/>
        <v>661.63275152960364</v>
      </c>
      <c r="F3790">
        <f t="shared" si="177"/>
        <v>0.64438433128469974</v>
      </c>
    </row>
    <row r="3791" spans="1:6" x14ac:dyDescent="0.2">
      <c r="A3791" s="3">
        <v>38728</v>
      </c>
      <c r="B3791" s="4">
        <v>3.0960768952916014E-3</v>
      </c>
      <c r="C3791" s="4">
        <v>3.4550876392198458E-3</v>
      </c>
      <c r="D3791">
        <f t="shared" si="179"/>
        <v>427.66577746359633</v>
      </c>
      <c r="E3791">
        <f t="shared" si="178"/>
        <v>663.91875067111664</v>
      </c>
      <c r="F3791">
        <f t="shared" si="177"/>
        <v>0.64415378693747394</v>
      </c>
    </row>
    <row r="3792" spans="1:6" x14ac:dyDescent="0.2">
      <c r="A3792" s="3">
        <v>38729</v>
      </c>
      <c r="B3792" s="4">
        <v>-6.6313431509636318E-3</v>
      </c>
      <c r="C3792" s="4">
        <v>-5.9269278330638915E-3</v>
      </c>
      <c r="D3792">
        <f t="shared" si="179"/>
        <v>424.82977893931161</v>
      </c>
      <c r="E3792">
        <f t="shared" si="178"/>
        <v>659.98375214887096</v>
      </c>
      <c r="F3792">
        <f t="shared" si="177"/>
        <v>0.64369732975408733</v>
      </c>
    </row>
    <row r="3793" spans="1:6" x14ac:dyDescent="0.2">
      <c r="A3793" s="3">
        <v>38730</v>
      </c>
      <c r="B3793" s="4">
        <v>-5.13146435044514E-4</v>
      </c>
      <c r="C3793" s="4">
        <v>3.2470484132947394E-3</v>
      </c>
      <c r="D3793">
        <f t="shared" si="179"/>
        <v>424.61177905274815</v>
      </c>
      <c r="E3793">
        <f t="shared" si="178"/>
        <v>662.12675134408619</v>
      </c>
      <c r="F3793">
        <f t="shared" si="177"/>
        <v>0.64128473617899628</v>
      </c>
    </row>
    <row r="3794" spans="1:6" x14ac:dyDescent="0.2">
      <c r="A3794" s="3">
        <v>38734</v>
      </c>
      <c r="B3794" s="4">
        <v>-4.5830075457123825E-3</v>
      </c>
      <c r="C3794" s="4">
        <v>-2.3877594479607442E-3</v>
      </c>
      <c r="D3794">
        <f t="shared" si="179"/>
        <v>422.66578006535104</v>
      </c>
      <c r="E3794">
        <f t="shared" si="178"/>
        <v>660.54575193781682</v>
      </c>
      <c r="F3794">
        <f t="shared" si="177"/>
        <v>0.63987358759842639</v>
      </c>
    </row>
    <row r="3795" spans="1:6" x14ac:dyDescent="0.2">
      <c r="A3795" s="3">
        <v>38735</v>
      </c>
      <c r="B3795" s="4">
        <v>-4.3675147752599069E-3</v>
      </c>
      <c r="C3795" s="4">
        <v>-3.321494642311169E-3</v>
      </c>
      <c r="D3795">
        <f t="shared" si="179"/>
        <v>420.81978102591887</v>
      </c>
      <c r="E3795">
        <f t="shared" si="178"/>
        <v>658.35175276175403</v>
      </c>
      <c r="F3795">
        <f t="shared" si="177"/>
        <v>0.63920203638951378</v>
      </c>
    </row>
    <row r="3796" spans="1:6" x14ac:dyDescent="0.2">
      <c r="A3796" s="3">
        <v>38736</v>
      </c>
      <c r="B3796" s="4">
        <v>5.5320564611948848E-3</v>
      </c>
      <c r="C3796" s="4">
        <v>5.7902155685712383E-3</v>
      </c>
      <c r="D3796">
        <f t="shared" si="179"/>
        <v>423.14777981454193</v>
      </c>
      <c r="E3796">
        <f t="shared" si="178"/>
        <v>662.1637513301913</v>
      </c>
      <c r="F3796">
        <f t="shared" si="177"/>
        <v>0.63903797053900824</v>
      </c>
    </row>
    <row r="3797" spans="1:6" x14ac:dyDescent="0.2">
      <c r="A3797" s="3">
        <v>38737</v>
      </c>
      <c r="B3797" s="4">
        <v>-2.151729418548597E-2</v>
      </c>
      <c r="C3797" s="4">
        <v>-1.6047384031750406E-2</v>
      </c>
      <c r="D3797">
        <f t="shared" si="179"/>
        <v>414.0427845523372</v>
      </c>
      <c r="E3797">
        <f t="shared" si="178"/>
        <v>651.53775532069119</v>
      </c>
      <c r="F3797">
        <f t="shared" si="177"/>
        <v>0.63548548210923339</v>
      </c>
    </row>
    <row r="3798" spans="1:6" x14ac:dyDescent="0.2">
      <c r="A3798" s="3">
        <v>38740</v>
      </c>
      <c r="B3798" s="4">
        <v>4.105853739827967E-5</v>
      </c>
      <c r="C3798" s="4">
        <v>3.67591759805258E-3</v>
      </c>
      <c r="D3798">
        <f t="shared" si="179"/>
        <v>414.05978454349122</v>
      </c>
      <c r="E3798">
        <f t="shared" si="178"/>
        <v>653.93275442127015</v>
      </c>
      <c r="F3798">
        <f t="shared" si="177"/>
        <v>0.63318404185141897</v>
      </c>
    </row>
    <row r="3799" spans="1:6" x14ac:dyDescent="0.2">
      <c r="A3799" s="3">
        <v>38741</v>
      </c>
      <c r="B3799" s="4">
        <v>4.168477998357724E-3</v>
      </c>
      <c r="C3799" s="4">
        <v>2.6394141295820813E-3</v>
      </c>
      <c r="D3799">
        <f t="shared" si="179"/>
        <v>415.78578364536548</v>
      </c>
      <c r="E3799">
        <f t="shared" si="178"/>
        <v>655.65875377308612</v>
      </c>
      <c r="F3799">
        <f t="shared" si="177"/>
        <v>0.63414967199425643</v>
      </c>
    </row>
    <row r="3800" spans="1:6" x14ac:dyDescent="0.2">
      <c r="A3800" s="3">
        <v>38742</v>
      </c>
      <c r="B3800" s="4">
        <v>-2.9029356447787891E-3</v>
      </c>
      <c r="C3800" s="4">
        <v>-1.2170960819572398E-3</v>
      </c>
      <c r="D3800">
        <f t="shared" si="179"/>
        <v>414.57878427342905</v>
      </c>
      <c r="E3800">
        <f t="shared" si="178"/>
        <v>654.86075407276792</v>
      </c>
      <c r="F3800">
        <f t="shared" si="177"/>
        <v>0.63307929463636969</v>
      </c>
    </row>
    <row r="3801" spans="1:6" x14ac:dyDescent="0.2">
      <c r="A3801" s="3">
        <v>38743</v>
      </c>
      <c r="B3801" s="4">
        <v>6.2400652227922512E-3</v>
      </c>
      <c r="C3801" s="4">
        <v>8.0933205672653503E-3</v>
      </c>
      <c r="D3801">
        <f t="shared" si="179"/>
        <v>417.16578292728121</v>
      </c>
      <c r="E3801">
        <f t="shared" si="178"/>
        <v>660.16075208239988</v>
      </c>
      <c r="F3801">
        <f t="shared" si="177"/>
        <v>0.63191545636631763</v>
      </c>
    </row>
    <row r="3802" spans="1:6" x14ac:dyDescent="0.2">
      <c r="A3802" s="3">
        <v>38744</v>
      </c>
      <c r="B3802" s="4">
        <v>7.0451570837508845E-3</v>
      </c>
      <c r="C3802" s="4">
        <v>7.6647969207512398E-3</v>
      </c>
      <c r="D3802">
        <f t="shared" si="179"/>
        <v>420.10478139796982</v>
      </c>
      <c r="E3802">
        <f t="shared" si="178"/>
        <v>665.22075018216196</v>
      </c>
      <c r="F3802">
        <f t="shared" si="177"/>
        <v>0.63152687477492186</v>
      </c>
    </row>
    <row r="3803" spans="1:6" x14ac:dyDescent="0.2">
      <c r="A3803" s="3">
        <v>38747</v>
      </c>
      <c r="B3803" s="4">
        <v>5.0701610311699563E-4</v>
      </c>
      <c r="C3803" s="4">
        <v>1.8850878129223507E-3</v>
      </c>
      <c r="D3803">
        <f t="shared" si="179"/>
        <v>420.31778128713506</v>
      </c>
      <c r="E3803">
        <f t="shared" si="178"/>
        <v>666.47474971123347</v>
      </c>
      <c r="F3803">
        <f t="shared" si="177"/>
        <v>0.63065822293980089</v>
      </c>
    </row>
    <row r="3804" spans="1:6" x14ac:dyDescent="0.2">
      <c r="A3804" s="3">
        <v>38748</v>
      </c>
      <c r="B3804" s="4">
        <v>-2.6955781099072163E-3</v>
      </c>
      <c r="C3804" s="4">
        <v>-2.5102216887355139E-3</v>
      </c>
      <c r="D3804">
        <f t="shared" si="179"/>
        <v>419.18478187669274</v>
      </c>
      <c r="E3804">
        <f t="shared" si="178"/>
        <v>664.80175033951377</v>
      </c>
      <c r="F3804">
        <f t="shared" si="177"/>
        <v>0.63054103221391244</v>
      </c>
    </row>
    <row r="3805" spans="1:6" x14ac:dyDescent="0.2">
      <c r="A3805" s="3">
        <v>38749</v>
      </c>
      <c r="B3805" s="4">
        <v>2.9271085558881531E-3</v>
      </c>
      <c r="C3805" s="4">
        <v>4.437411439796497E-4</v>
      </c>
      <c r="D3805">
        <f t="shared" si="179"/>
        <v>420.41178123822215</v>
      </c>
      <c r="E3805">
        <f t="shared" si="178"/>
        <v>665.09675022872909</v>
      </c>
      <c r="F3805">
        <f t="shared" si="177"/>
        <v>0.63210620273462625</v>
      </c>
    </row>
    <row r="3806" spans="1:6" x14ac:dyDescent="0.2">
      <c r="A3806" s="3">
        <v>38750</v>
      </c>
      <c r="B3806" s="4">
        <v>-8.677202363395831E-3</v>
      </c>
      <c r="C3806" s="4">
        <v>-8.3251014513672957E-3</v>
      </c>
      <c r="D3806">
        <f t="shared" si="179"/>
        <v>416.76378313646239</v>
      </c>
      <c r="E3806">
        <f t="shared" si="178"/>
        <v>659.5597523081002</v>
      </c>
      <c r="F3806">
        <f t="shared" si="177"/>
        <v>0.63188176913163052</v>
      </c>
    </row>
    <row r="3807" spans="1:6" x14ac:dyDescent="0.2">
      <c r="A3807" s="3">
        <v>38751</v>
      </c>
      <c r="B3807" s="4">
        <v>-5.749057020280098E-3</v>
      </c>
      <c r="C3807" s="4">
        <v>-4.9381405785674515E-3</v>
      </c>
      <c r="D3807">
        <f t="shared" si="179"/>
        <v>414.36778438322324</v>
      </c>
      <c r="E3807">
        <f t="shared" si="178"/>
        <v>656.30275353123773</v>
      </c>
      <c r="F3807">
        <f t="shared" si="177"/>
        <v>0.63136682293913426</v>
      </c>
    </row>
    <row r="3808" spans="1:6" x14ac:dyDescent="0.2">
      <c r="A3808" s="3">
        <v>38754</v>
      </c>
      <c r="B3808" s="4">
        <v>-1.674839755965752E-3</v>
      </c>
      <c r="C3808" s="4">
        <v>3.5319052327964116E-3</v>
      </c>
      <c r="D3808">
        <f t="shared" si="179"/>
        <v>413.67378474434679</v>
      </c>
      <c r="E3808">
        <f t="shared" si="178"/>
        <v>658.62075266073339</v>
      </c>
      <c r="F3808">
        <f t="shared" si="177"/>
        <v>0.62809102669960526</v>
      </c>
    </row>
    <row r="3809" spans="1:6" x14ac:dyDescent="0.2">
      <c r="A3809" s="3">
        <v>38755</v>
      </c>
      <c r="B3809" s="4">
        <v>-7.4599805644056816E-3</v>
      </c>
      <c r="C3809" s="4">
        <v>-8.9064879498224094E-3</v>
      </c>
      <c r="D3809">
        <f t="shared" si="179"/>
        <v>410.58778635014983</v>
      </c>
      <c r="E3809">
        <f t="shared" si="178"/>
        <v>652.75475486365758</v>
      </c>
      <c r="F3809">
        <f t="shared" si="177"/>
        <v>0.629007729611882</v>
      </c>
    </row>
    <row r="3810" spans="1:6" x14ac:dyDescent="0.2">
      <c r="A3810" s="3">
        <v>38756</v>
      </c>
      <c r="B3810" s="4">
        <v>8.8872543766500747E-3</v>
      </c>
      <c r="C3810" s="4">
        <v>7.5296244379590574E-3</v>
      </c>
      <c r="D3810">
        <f t="shared" si="179"/>
        <v>414.23678445138927</v>
      </c>
      <c r="E3810">
        <f t="shared" si="178"/>
        <v>657.66975301787295</v>
      </c>
      <c r="F3810">
        <f t="shared" si="177"/>
        <v>0.62985530739488316</v>
      </c>
    </row>
    <row r="3811" spans="1:6" x14ac:dyDescent="0.2">
      <c r="A3811" s="3">
        <v>38757</v>
      </c>
      <c r="B3811" s="4">
        <v>-1.5232825652948159E-3</v>
      </c>
      <c r="C3811" s="4">
        <v>-1.2513874739610734E-3</v>
      </c>
      <c r="D3811">
        <f t="shared" si="179"/>
        <v>413.6057847797307</v>
      </c>
      <c r="E3811">
        <f t="shared" si="178"/>
        <v>656.84675332694337</v>
      </c>
      <c r="F3811">
        <f t="shared" si="177"/>
        <v>0.62968383825421714</v>
      </c>
    </row>
    <row r="3812" spans="1:6" x14ac:dyDescent="0.2">
      <c r="A3812" s="3">
        <v>38758</v>
      </c>
      <c r="B3812" s="4">
        <v>2.9158184359028092E-3</v>
      </c>
      <c r="C3812" s="4">
        <v>1.3701820972006834E-3</v>
      </c>
      <c r="D3812">
        <f t="shared" si="179"/>
        <v>414.8117841521875</v>
      </c>
      <c r="E3812">
        <f t="shared" si="178"/>
        <v>657.74675298895636</v>
      </c>
      <c r="F3812">
        <f t="shared" si="177"/>
        <v>0.63065576875474483</v>
      </c>
    </row>
    <row r="3813" spans="1:6" x14ac:dyDescent="0.2">
      <c r="A3813" s="3">
        <v>38761</v>
      </c>
      <c r="B3813" s="4">
        <v>-4.838336402997032E-3</v>
      </c>
      <c r="C3813" s="4">
        <v>-2.6788415606607764E-3</v>
      </c>
      <c r="D3813">
        <f t="shared" si="179"/>
        <v>412.80478519653184</v>
      </c>
      <c r="E3813">
        <f t="shared" si="178"/>
        <v>655.98475365065985</v>
      </c>
      <c r="F3813">
        <f t="shared" si="177"/>
        <v>0.62929021276669517</v>
      </c>
    </row>
    <row r="3814" spans="1:6" x14ac:dyDescent="0.2">
      <c r="A3814" s="3">
        <v>38762</v>
      </c>
      <c r="B3814" s="4">
        <v>1.0617603953440443E-2</v>
      </c>
      <c r="C3814" s="4">
        <v>9.5093637811839334E-3</v>
      </c>
      <c r="D3814">
        <f t="shared" si="179"/>
        <v>417.18778291583368</v>
      </c>
      <c r="E3814">
        <f t="shared" si="178"/>
        <v>662.22275130803428</v>
      </c>
      <c r="F3814">
        <f t="shared" si="177"/>
        <v>0.62998104805640831</v>
      </c>
    </row>
    <row r="3815" spans="1:6" x14ac:dyDescent="0.2">
      <c r="A3815" s="3">
        <v>38763</v>
      </c>
      <c r="B3815" s="4">
        <v>4.9833648139448105E-3</v>
      </c>
      <c r="C3815" s="4">
        <v>3.0760030986541316E-3</v>
      </c>
      <c r="D3815">
        <f t="shared" si="179"/>
        <v>419.26678183402407</v>
      </c>
      <c r="E3815">
        <f t="shared" si="178"/>
        <v>664.25975054305707</v>
      </c>
      <c r="F3815">
        <f t="shared" si="177"/>
        <v>0.63117896499262205</v>
      </c>
    </row>
    <row r="3816" spans="1:6" x14ac:dyDescent="0.2">
      <c r="A3816" s="3">
        <v>38764</v>
      </c>
      <c r="B3816" s="4">
        <v>6.4469657759853062E-3</v>
      </c>
      <c r="C3816" s="4">
        <v>8.8880859904254313E-3</v>
      </c>
      <c r="D3816">
        <f t="shared" si="179"/>
        <v>421.96978042751556</v>
      </c>
      <c r="E3816">
        <f t="shared" si="178"/>
        <v>670.16374832586234</v>
      </c>
      <c r="F3816">
        <f t="shared" si="177"/>
        <v>0.62965175523391004</v>
      </c>
    </row>
    <row r="3817" spans="1:6" x14ac:dyDescent="0.2">
      <c r="A3817" s="3">
        <v>38765</v>
      </c>
      <c r="B3817" s="4">
        <v>-3.3201412422684323E-3</v>
      </c>
      <c r="C3817" s="4">
        <v>6.3118878364102195E-4</v>
      </c>
      <c r="D3817">
        <f t="shared" si="179"/>
        <v>420.56878115652722</v>
      </c>
      <c r="E3817">
        <f t="shared" si="178"/>
        <v>670.58674816700841</v>
      </c>
      <c r="F3817">
        <f t="shared" si="177"/>
        <v>0.62716536273064749</v>
      </c>
    </row>
    <row r="3818" spans="1:6" x14ac:dyDescent="0.2">
      <c r="A3818" s="3">
        <v>38769</v>
      </c>
      <c r="B3818" s="4">
        <v>-5.0289013217807519E-3</v>
      </c>
      <c r="C3818" s="4">
        <v>-1.623950359908471E-3</v>
      </c>
      <c r="D3818">
        <f t="shared" si="179"/>
        <v>418.45378225706941</v>
      </c>
      <c r="E3818">
        <f t="shared" si="178"/>
        <v>669.49774857597276</v>
      </c>
      <c r="F3818">
        <f t="shared" si="177"/>
        <v>0.62502642189181978</v>
      </c>
    </row>
    <row r="3819" spans="1:6" x14ac:dyDescent="0.2">
      <c r="A3819" s="3">
        <v>38770</v>
      </c>
      <c r="B3819" s="4">
        <v>7.2576675094514036E-3</v>
      </c>
      <c r="C3819" s="4">
        <v>8.1583514812590754E-3</v>
      </c>
      <c r="D3819">
        <f t="shared" si="179"/>
        <v>421.49078067676356</v>
      </c>
      <c r="E3819">
        <f t="shared" si="178"/>
        <v>674.95974652476718</v>
      </c>
      <c r="F3819">
        <f t="shared" si="177"/>
        <v>0.62446802619998498</v>
      </c>
    </row>
    <row r="3820" spans="1:6" x14ac:dyDescent="0.2">
      <c r="A3820" s="3">
        <v>38771</v>
      </c>
      <c r="B3820" s="4">
        <v>-2.8019578116732819E-3</v>
      </c>
      <c r="C3820" s="4">
        <v>-3.4313144482636458E-3</v>
      </c>
      <c r="D3820">
        <f t="shared" si="179"/>
        <v>420.30978129129807</v>
      </c>
      <c r="E3820">
        <f t="shared" si="178"/>
        <v>672.64374739452046</v>
      </c>
      <c r="F3820">
        <f t="shared" si="177"/>
        <v>0.62486239249136599</v>
      </c>
    </row>
    <row r="3821" spans="1:6" x14ac:dyDescent="0.2">
      <c r="A3821" s="3">
        <v>38772</v>
      </c>
      <c r="B3821" s="4">
        <v>9.0409459684517477E-4</v>
      </c>
      <c r="C3821" s="4">
        <v>2.2879859182568896E-3</v>
      </c>
      <c r="D3821">
        <f t="shared" si="179"/>
        <v>420.68978109356476</v>
      </c>
      <c r="E3821">
        <f t="shared" si="178"/>
        <v>674.18274681656271</v>
      </c>
      <c r="F3821">
        <f t="shared" si="177"/>
        <v>0.62399962484953586</v>
      </c>
    </row>
    <row r="3822" spans="1:6" x14ac:dyDescent="0.2">
      <c r="A3822" s="3">
        <v>38775</v>
      </c>
      <c r="B3822" s="4">
        <v>6.2017162281014062E-3</v>
      </c>
      <c r="C3822" s="4">
        <v>1.7962481996728081E-3</v>
      </c>
      <c r="D3822">
        <f t="shared" si="179"/>
        <v>423.29877973596916</v>
      </c>
      <c r="E3822">
        <f t="shared" si="178"/>
        <v>675.39374636178241</v>
      </c>
      <c r="F3822">
        <f t="shared" si="177"/>
        <v>0.62674370619538478</v>
      </c>
    </row>
    <row r="3823" spans="1:6" x14ac:dyDescent="0.2">
      <c r="A3823" s="3">
        <v>38776</v>
      </c>
      <c r="B3823" s="4">
        <v>-1.1292254411184467E-2</v>
      </c>
      <c r="C3823" s="4">
        <v>-9.6743530442970939E-3</v>
      </c>
      <c r="D3823">
        <f t="shared" si="179"/>
        <v>418.51878222324666</v>
      </c>
      <c r="E3823">
        <f t="shared" si="178"/>
        <v>668.85974881556808</v>
      </c>
      <c r="F3823">
        <f t="shared" si="177"/>
        <v>0.62571979097915398</v>
      </c>
    </row>
    <row r="3824" spans="1:6" x14ac:dyDescent="0.2">
      <c r="A3824" s="3">
        <v>38777</v>
      </c>
      <c r="B3824" s="4">
        <v>9.8824665068968608E-3</v>
      </c>
      <c r="C3824" s="4">
        <v>7.4365338037854448E-3</v>
      </c>
      <c r="D3824">
        <f t="shared" si="179"/>
        <v>422.65478007107515</v>
      </c>
      <c r="E3824">
        <f t="shared" si="178"/>
        <v>673.83374694762642</v>
      </c>
      <c r="F3824">
        <f t="shared" si="177"/>
        <v>0.62723896211141517</v>
      </c>
    </row>
    <row r="3825" spans="1:6" x14ac:dyDescent="0.2">
      <c r="A3825" s="3">
        <v>38778</v>
      </c>
      <c r="B3825" s="4">
        <v>-2.0820763980078207E-3</v>
      </c>
      <c r="C3825" s="4">
        <v>-1.0878050083550953E-3</v>
      </c>
      <c r="D3825">
        <f t="shared" si="179"/>
        <v>421.77478052898397</v>
      </c>
      <c r="E3825">
        <f t="shared" si="178"/>
        <v>673.10074722289812</v>
      </c>
      <c r="F3825">
        <f t="shared" si="177"/>
        <v>0.62661463721316113</v>
      </c>
    </row>
    <row r="3826" spans="1:6" x14ac:dyDescent="0.2">
      <c r="A3826" s="3">
        <v>38779</v>
      </c>
      <c r="B3826" s="4">
        <v>-1.5648153636416767E-3</v>
      </c>
      <c r="C3826" s="4">
        <v>-1.6758257676040339E-3</v>
      </c>
      <c r="D3826">
        <f t="shared" si="179"/>
        <v>421.11478087241562</v>
      </c>
      <c r="E3826">
        <f t="shared" si="178"/>
        <v>671.97274764650842</v>
      </c>
      <c r="F3826">
        <f t="shared" si="177"/>
        <v>0.6266843147245359</v>
      </c>
    </row>
    <row r="3827" spans="1:6" x14ac:dyDescent="0.2">
      <c r="A3827" s="3">
        <v>38782</v>
      </c>
      <c r="B3827" s="4">
        <v>-6.3070657658834432E-3</v>
      </c>
      <c r="C3827" s="4">
        <v>-7.1833243299953995E-3</v>
      </c>
      <c r="D3827">
        <f t="shared" si="179"/>
        <v>418.45878225446768</v>
      </c>
      <c r="E3827">
        <f t="shared" si="178"/>
        <v>667.14574945924539</v>
      </c>
      <c r="F3827">
        <f t="shared" si="177"/>
        <v>0.62723742539564886</v>
      </c>
    </row>
    <row r="3828" spans="1:6" x14ac:dyDescent="0.2">
      <c r="A3828" s="3">
        <v>38783</v>
      </c>
      <c r="B3828" s="4">
        <v>-3.4698739900444211E-3</v>
      </c>
      <c r="C3828" s="4">
        <v>-1.9980633924208046E-3</v>
      </c>
      <c r="D3828">
        <f t="shared" si="179"/>
        <v>417.00678301001727</v>
      </c>
      <c r="E3828">
        <f t="shared" si="178"/>
        <v>665.81274995984177</v>
      </c>
      <c r="F3828">
        <f t="shared" si="177"/>
        <v>0.62631240245124309</v>
      </c>
    </row>
    <row r="3829" spans="1:6" x14ac:dyDescent="0.2">
      <c r="A3829" s="3">
        <v>38784</v>
      </c>
      <c r="B3829" s="4">
        <v>2.7721357195442903E-3</v>
      </c>
      <c r="C3829" s="4">
        <v>9.5522316326050597E-4</v>
      </c>
      <c r="D3829">
        <f t="shared" si="179"/>
        <v>418.16278240849158</v>
      </c>
      <c r="E3829">
        <f t="shared" si="178"/>
        <v>666.44874972099763</v>
      </c>
      <c r="F3829">
        <f t="shared" si="177"/>
        <v>0.62744927135590156</v>
      </c>
    </row>
    <row r="3830" spans="1:6" x14ac:dyDescent="0.2">
      <c r="A3830" s="3">
        <v>38785</v>
      </c>
      <c r="B3830" s="4">
        <v>-5.6413408168585867E-3</v>
      </c>
      <c r="C3830" s="4">
        <v>-3.8907703365148138E-3</v>
      </c>
      <c r="D3830">
        <f t="shared" si="179"/>
        <v>415.80378363599937</v>
      </c>
      <c r="E3830">
        <f t="shared" si="178"/>
        <v>663.85575069477579</v>
      </c>
      <c r="F3830">
        <f t="shared" si="177"/>
        <v>0.62634658689154821</v>
      </c>
    </row>
    <row r="3831" spans="1:6" x14ac:dyDescent="0.2">
      <c r="A3831" s="3">
        <v>38786</v>
      </c>
      <c r="B3831" s="4">
        <v>6.6545776375408917E-3</v>
      </c>
      <c r="C3831" s="4">
        <v>7.216926562387105E-3</v>
      </c>
      <c r="D3831">
        <f t="shared" si="179"/>
        <v>418.57078219618836</v>
      </c>
      <c r="E3831">
        <f t="shared" si="178"/>
        <v>668.6467488955584</v>
      </c>
      <c r="F3831">
        <f t="shared" si="177"/>
        <v>0.62599688533230047</v>
      </c>
    </row>
    <row r="3832" spans="1:6" x14ac:dyDescent="0.2">
      <c r="A3832" s="3">
        <v>38789</v>
      </c>
      <c r="B3832" s="4">
        <v>1.5242336425599881E-3</v>
      </c>
      <c r="C3832" s="4">
        <v>3.0554238634137388E-3</v>
      </c>
      <c r="D3832">
        <f t="shared" si="179"/>
        <v>419.20878186420447</v>
      </c>
      <c r="E3832">
        <f t="shared" si="178"/>
        <v>670.68974812832789</v>
      </c>
      <c r="F3832">
        <f t="shared" si="177"/>
        <v>0.625041284787902</v>
      </c>
    </row>
    <row r="3833" spans="1:6" x14ac:dyDescent="0.2">
      <c r="A3833" s="3">
        <v>38790</v>
      </c>
      <c r="B3833" s="4">
        <v>1.0099973998649791E-2</v>
      </c>
      <c r="C3833" s="4">
        <v>1.0442976636001588E-2</v>
      </c>
      <c r="D3833">
        <f t="shared" si="179"/>
        <v>423.44277966103857</v>
      </c>
      <c r="E3833">
        <f t="shared" si="178"/>
        <v>677.69374549803786</v>
      </c>
      <c r="F3833">
        <f t="shared" si="177"/>
        <v>0.62482910971806305</v>
      </c>
    </row>
    <row r="3834" spans="1:6" x14ac:dyDescent="0.2">
      <c r="A3834" s="3">
        <v>38791</v>
      </c>
      <c r="B3834" s="4">
        <v>4.5130041115333148E-3</v>
      </c>
      <c r="C3834" s="4">
        <v>4.9240512679763863E-3</v>
      </c>
      <c r="D3834">
        <f t="shared" si="179"/>
        <v>425.35377866664794</v>
      </c>
      <c r="E3834">
        <f t="shared" si="178"/>
        <v>681.03074424485715</v>
      </c>
      <c r="F3834">
        <f t="shared" si="177"/>
        <v>0.6245735339573989</v>
      </c>
    </row>
    <row r="3835" spans="1:6" x14ac:dyDescent="0.2">
      <c r="A3835" s="3">
        <v>38792</v>
      </c>
      <c r="B3835" s="4">
        <v>-9.0042646830635514E-4</v>
      </c>
      <c r="C3835" s="4">
        <v>3.8206777665041524E-3</v>
      </c>
      <c r="D3835">
        <f t="shared" si="179"/>
        <v>424.97077886594235</v>
      </c>
      <c r="E3835">
        <f t="shared" si="178"/>
        <v>683.63274326769931</v>
      </c>
      <c r="F3835">
        <f t="shared" si="177"/>
        <v>0.6216360802652936</v>
      </c>
    </row>
    <row r="3836" spans="1:6" x14ac:dyDescent="0.2">
      <c r="A3836" s="3">
        <v>38793</v>
      </c>
      <c r="B3836" s="4">
        <v>3.3484637775283532E-3</v>
      </c>
      <c r="C3836" s="4">
        <v>4.6077354369953016E-4</v>
      </c>
      <c r="D3836">
        <f t="shared" si="179"/>
        <v>426.39377812548292</v>
      </c>
      <c r="E3836">
        <f t="shared" si="178"/>
        <v>683.94774314940378</v>
      </c>
      <c r="F3836">
        <f t="shared" si="177"/>
        <v>0.62343034595311186</v>
      </c>
    </row>
    <row r="3837" spans="1:6" x14ac:dyDescent="0.2">
      <c r="A3837" s="3">
        <v>38796</v>
      </c>
      <c r="B3837" s="4">
        <v>4.1745427937540697E-4</v>
      </c>
      <c r="C3837" s="4">
        <v>-3.1201202430594351E-3</v>
      </c>
      <c r="D3837">
        <f t="shared" si="179"/>
        <v>426.57177803286044</v>
      </c>
      <c r="E3837">
        <f t="shared" si="178"/>
        <v>681.81374395080854</v>
      </c>
      <c r="F3837">
        <f t="shared" si="177"/>
        <v>0.62564268000974277</v>
      </c>
    </row>
    <row r="3838" spans="1:6" x14ac:dyDescent="0.2">
      <c r="A3838" s="3">
        <v>38797</v>
      </c>
      <c r="B3838" s="4">
        <v>-6.4490871412094001E-3</v>
      </c>
      <c r="C3838" s="4">
        <v>-6.1145708360344367E-3</v>
      </c>
      <c r="D3838">
        <f t="shared" si="179"/>
        <v>423.82077946434589</v>
      </c>
      <c r="E3838">
        <f t="shared" si="178"/>
        <v>677.64474551643946</v>
      </c>
      <c r="F3838">
        <f t="shared" si="177"/>
        <v>0.6254321047547533</v>
      </c>
    </row>
    <row r="3839" spans="1:6" x14ac:dyDescent="0.2">
      <c r="A3839" s="3">
        <v>38798</v>
      </c>
      <c r="B3839" s="4">
        <v>5.1153671007334459E-3</v>
      </c>
      <c r="C3839" s="4">
        <v>6.8811841008197686E-3</v>
      </c>
      <c r="D3839">
        <f t="shared" si="179"/>
        <v>425.98877833622498</v>
      </c>
      <c r="E3839">
        <f t="shared" si="178"/>
        <v>682.30774376529132</v>
      </c>
      <c r="F3839">
        <f t="shared" si="177"/>
        <v>0.62433525374550325</v>
      </c>
    </row>
    <row r="3840" spans="1:6" x14ac:dyDescent="0.2">
      <c r="A3840" s="3">
        <v>38799</v>
      </c>
      <c r="B3840" s="4">
        <v>-2.4930221202893853E-3</v>
      </c>
      <c r="C3840" s="4">
        <v>-1.8847793078784726E-3</v>
      </c>
      <c r="D3840">
        <f t="shared" si="179"/>
        <v>424.92677888883776</v>
      </c>
      <c r="E3840">
        <f t="shared" si="178"/>
        <v>681.02174424823727</v>
      </c>
      <c r="F3840">
        <f t="shared" si="177"/>
        <v>0.6239547892232189</v>
      </c>
    </row>
    <row r="3841" spans="1:6" x14ac:dyDescent="0.2">
      <c r="A3841" s="3">
        <v>38800</v>
      </c>
      <c r="B3841" s="4">
        <v>1.2613931334088005E-3</v>
      </c>
      <c r="C3841" s="4">
        <v>1.6504606312276401E-3</v>
      </c>
      <c r="D3841">
        <f t="shared" si="179"/>
        <v>425.46277860992967</v>
      </c>
      <c r="E3841">
        <f t="shared" si="178"/>
        <v>682.14574382612886</v>
      </c>
      <c r="F3841">
        <f t="shared" si="177"/>
        <v>0.62371242870112409</v>
      </c>
    </row>
    <row r="3842" spans="1:6" x14ac:dyDescent="0.2">
      <c r="A3842" s="3">
        <v>38803</v>
      </c>
      <c r="B3842" s="4">
        <v>-1.6828725412080677E-3</v>
      </c>
      <c r="C3842" s="4">
        <v>-3.2544352675230819E-4</v>
      </c>
      <c r="D3842">
        <f t="shared" si="179"/>
        <v>424.74677898250093</v>
      </c>
      <c r="E3842">
        <f t="shared" si="178"/>
        <v>681.92374390949897</v>
      </c>
      <c r="F3842">
        <f t="shared" si="177"/>
        <v>0.62286550772878047</v>
      </c>
    </row>
    <row r="3843" spans="1:6" x14ac:dyDescent="0.2">
      <c r="A3843" s="3">
        <v>38804</v>
      </c>
      <c r="B3843" s="4">
        <v>-5.6645485430150324E-3</v>
      </c>
      <c r="C3843" s="4">
        <v>-6.4684627612460414E-3</v>
      </c>
      <c r="D3843">
        <f t="shared" si="179"/>
        <v>422.34078023446529</v>
      </c>
      <c r="E3843">
        <f t="shared" si="178"/>
        <v>677.51274556601095</v>
      </c>
      <c r="F3843">
        <f t="shared" ref="F3843:F3906" si="180">D3843/E3843</f>
        <v>0.62336949821014997</v>
      </c>
    </row>
    <row r="3844" spans="1:6" x14ac:dyDescent="0.2">
      <c r="A3844" s="3">
        <v>38805</v>
      </c>
      <c r="B3844" s="4">
        <v>9.1253276380933532E-3</v>
      </c>
      <c r="C3844" s="4">
        <v>7.3120368170056524E-3</v>
      </c>
      <c r="D3844">
        <f t="shared" si="179"/>
        <v>426.19477822903275</v>
      </c>
      <c r="E3844">
        <f t="shared" ref="E3844:E3907" si="181" xml:space="preserve"> E3843*(1+C3844)</f>
        <v>682.46674370558026</v>
      </c>
      <c r="F3844">
        <f t="shared" si="180"/>
        <v>0.62449164323367445</v>
      </c>
    </row>
    <row r="3845" spans="1:6" x14ac:dyDescent="0.2">
      <c r="A3845" s="3">
        <v>38806</v>
      </c>
      <c r="B3845" s="4">
        <v>-1.3374159715626971E-4</v>
      </c>
      <c r="C3845" s="4">
        <v>-3.6338753375621362E-3</v>
      </c>
      <c r="D3845">
        <f t="shared" ref="D3845:D3908" si="182" xml:space="preserve"> D3844*(1+B3845)</f>
        <v>426.13777825869272</v>
      </c>
      <c r="E3845">
        <f t="shared" si="181"/>
        <v>679.98674463692225</v>
      </c>
      <c r="F3845">
        <f t="shared" si="180"/>
        <v>0.62668541941391553</v>
      </c>
    </row>
    <row r="3846" spans="1:6" x14ac:dyDescent="0.2">
      <c r="A3846" s="3">
        <v>38807</v>
      </c>
      <c r="B3846" s="4">
        <v>-3.3791870239218229E-3</v>
      </c>
      <c r="C3846" s="4">
        <v>-3.0382933791380088E-3</v>
      </c>
      <c r="D3846">
        <f t="shared" si="182"/>
        <v>424.69777900799807</v>
      </c>
      <c r="E3846">
        <f t="shared" si="181"/>
        <v>677.92074541279032</v>
      </c>
      <c r="F3846">
        <f t="shared" si="180"/>
        <v>0.62647113527909049</v>
      </c>
    </row>
    <row r="3847" spans="1:6" x14ac:dyDescent="0.2">
      <c r="A3847" s="3">
        <v>38810</v>
      </c>
      <c r="B3847" s="4">
        <v>4.1912135211373091E-4</v>
      </c>
      <c r="C3847" s="4">
        <v>3.1036064674201391E-3</v>
      </c>
      <c r="D3847">
        <f t="shared" si="182"/>
        <v>424.87577891537558</v>
      </c>
      <c r="E3847">
        <f t="shared" si="181"/>
        <v>680.02474462265172</v>
      </c>
      <c r="F3847">
        <f t="shared" si="180"/>
        <v>0.62479458618986095</v>
      </c>
    </row>
    <row r="3848" spans="1:6" x14ac:dyDescent="0.2">
      <c r="A3848" s="3">
        <v>38811</v>
      </c>
      <c r="B3848" s="4">
        <v>4.1659213511707855E-3</v>
      </c>
      <c r="C3848" s="4">
        <v>7.2806146832837364E-3</v>
      </c>
      <c r="D3848">
        <f t="shared" si="182"/>
        <v>426.64577799435449</v>
      </c>
      <c r="E3848">
        <f t="shared" si="181"/>
        <v>684.97574276334774</v>
      </c>
      <c r="F3848">
        <f t="shared" si="180"/>
        <v>0.62286260864241483</v>
      </c>
    </row>
    <row r="3849" spans="1:6" x14ac:dyDescent="0.2">
      <c r="A3849" s="3">
        <v>38812</v>
      </c>
      <c r="B3849" s="4">
        <v>3.2907843973692384E-3</v>
      </c>
      <c r="C3849" s="4">
        <v>5.6600523230010292E-3</v>
      </c>
      <c r="D3849">
        <f t="shared" si="182"/>
        <v>428.04977726378178</v>
      </c>
      <c r="E3849">
        <f t="shared" si="181"/>
        <v>688.8527413073748</v>
      </c>
      <c r="F3849">
        <f t="shared" si="180"/>
        <v>0.62139518593100951</v>
      </c>
    </row>
    <row r="3850" spans="1:6" x14ac:dyDescent="0.2">
      <c r="A3850" s="3">
        <v>38813</v>
      </c>
      <c r="B3850" s="4">
        <v>-4.6723513608446436E-6</v>
      </c>
      <c r="C3850" s="4">
        <v>-3.2924295894768778E-3</v>
      </c>
      <c r="D3850">
        <f t="shared" si="182"/>
        <v>428.04777726482246</v>
      </c>
      <c r="E3850">
        <f t="shared" si="181"/>
        <v>686.58474215910212</v>
      </c>
      <c r="F3850">
        <f t="shared" si="180"/>
        <v>0.62344493109290655</v>
      </c>
    </row>
    <row r="3851" spans="1:6" x14ac:dyDescent="0.2">
      <c r="A3851" s="3">
        <v>38814</v>
      </c>
      <c r="B3851" s="4">
        <v>-9.2185923074048388E-3</v>
      </c>
      <c r="C3851" s="4">
        <v>-1.0654179744678451E-2</v>
      </c>
      <c r="D3851">
        <f t="shared" si="182"/>
        <v>424.10177931812723</v>
      </c>
      <c r="E3851">
        <f t="shared" si="181"/>
        <v>679.26974490618534</v>
      </c>
      <c r="F3851">
        <f t="shared" si="180"/>
        <v>0.62434957908614108</v>
      </c>
    </row>
    <row r="3852" spans="1:6" x14ac:dyDescent="0.2">
      <c r="A3852" s="3">
        <v>38817</v>
      </c>
      <c r="B3852" s="4">
        <v>-6.6021853233413832E-4</v>
      </c>
      <c r="C3852" s="4">
        <v>1.5840534691654597E-3</v>
      </c>
      <c r="D3852">
        <f t="shared" si="182"/>
        <v>423.82177946382552</v>
      </c>
      <c r="E3852">
        <f t="shared" si="181"/>
        <v>680.34574450210323</v>
      </c>
      <c r="F3852">
        <f t="shared" si="180"/>
        <v>0.62295058488826238</v>
      </c>
    </row>
    <row r="3853" spans="1:6" x14ac:dyDescent="0.2">
      <c r="A3853" s="3">
        <v>38818</v>
      </c>
      <c r="B3853" s="4">
        <v>-7.3686594844061684E-3</v>
      </c>
      <c r="C3853" s="4">
        <v>-7.2227954599571207E-3</v>
      </c>
      <c r="D3853">
        <f t="shared" si="182"/>
        <v>420.6987810888815</v>
      </c>
      <c r="E3853">
        <f t="shared" si="181"/>
        <v>675.43174634751233</v>
      </c>
      <c r="F3853">
        <f t="shared" si="180"/>
        <v>0.62285905772695249</v>
      </c>
    </row>
    <row r="3854" spans="1:6" x14ac:dyDescent="0.2">
      <c r="A3854" s="3">
        <v>38819</v>
      </c>
      <c r="B3854" s="4">
        <v>1.8065172486742085E-3</v>
      </c>
      <c r="C3854" s="4">
        <v>6.8104561228966994E-4</v>
      </c>
      <c r="D3854">
        <f t="shared" si="182"/>
        <v>421.45878069341484</v>
      </c>
      <c r="E3854">
        <f t="shared" si="181"/>
        <v>675.8917461747634</v>
      </c>
      <c r="F3854">
        <f t="shared" si="180"/>
        <v>0.6235595908348901</v>
      </c>
    </row>
    <row r="3855" spans="1:6" x14ac:dyDescent="0.2">
      <c r="A3855" s="3">
        <v>38820</v>
      </c>
      <c r="B3855" s="4">
        <v>1.0606013870862949E-3</v>
      </c>
      <c r="C3855" s="4">
        <v>5.7553573647845554E-4</v>
      </c>
      <c r="D3855">
        <f t="shared" si="182"/>
        <v>421.90578046081794</v>
      </c>
      <c r="E3855">
        <f t="shared" si="181"/>
        <v>676.28074602867787</v>
      </c>
      <c r="F3855">
        <f t="shared" si="180"/>
        <v>0.62386188419288058</v>
      </c>
    </row>
    <row r="3856" spans="1:6" x14ac:dyDescent="0.2">
      <c r="A3856" s="3">
        <v>38824</v>
      </c>
      <c r="B3856" s="4">
        <v>-5.9871156134305046E-3</v>
      </c>
      <c r="C3856" s="4">
        <v>2.2032261737354875E-4</v>
      </c>
      <c r="D3856">
        <f t="shared" si="182"/>
        <v>419.37978177522439</v>
      </c>
      <c r="E3856">
        <f t="shared" si="181"/>
        <v>676.42974597272223</v>
      </c>
      <c r="F3856">
        <f t="shared" si="180"/>
        <v>0.6199901531121258</v>
      </c>
    </row>
    <row r="3857" spans="1:6" x14ac:dyDescent="0.2">
      <c r="A3857" s="3">
        <v>38825</v>
      </c>
      <c r="B3857" s="4">
        <v>1.5563450808336083E-2</v>
      </c>
      <c r="C3857" s="4">
        <v>1.8912526055911191E-2</v>
      </c>
      <c r="D3857">
        <f t="shared" si="182"/>
        <v>425.90677837889376</v>
      </c>
      <c r="E3857">
        <f t="shared" si="181"/>
        <v>689.2227411684247</v>
      </c>
      <c r="F3857">
        <f t="shared" si="180"/>
        <v>0.61795230037950144</v>
      </c>
    </row>
    <row r="3858" spans="1:6" x14ac:dyDescent="0.2">
      <c r="A3858" s="3">
        <v>38826</v>
      </c>
      <c r="B3858" s="4">
        <v>3.1016160805059003E-3</v>
      </c>
      <c r="C3858" s="4">
        <v>1.6119601348184695E-3</v>
      </c>
      <c r="D3858">
        <f t="shared" si="182"/>
        <v>427.22777769151025</v>
      </c>
      <c r="E3858">
        <f t="shared" si="181"/>
        <v>690.33374075119855</v>
      </c>
      <c r="F3858">
        <f t="shared" si="180"/>
        <v>0.6188713552181514</v>
      </c>
    </row>
    <row r="3859" spans="1:6" x14ac:dyDescent="0.2">
      <c r="A3859" s="3">
        <v>38827</v>
      </c>
      <c r="B3859" s="4">
        <v>1.9146685142359199E-3</v>
      </c>
      <c r="C3859" s="4">
        <v>1.8541749356114974E-4</v>
      </c>
      <c r="D3859">
        <f t="shared" si="182"/>
        <v>428.04577726586319</v>
      </c>
      <c r="E3859">
        <f t="shared" si="181"/>
        <v>690.46174070312929</v>
      </c>
      <c r="F3859">
        <f t="shared" si="180"/>
        <v>0.61994134074679397</v>
      </c>
    </row>
    <row r="3860" spans="1:6" x14ac:dyDescent="0.2">
      <c r="A3860" s="3">
        <v>38828</v>
      </c>
      <c r="B3860" s="4">
        <v>-2.992669012208982E-3</v>
      </c>
      <c r="C3860" s="4">
        <v>1.9103151223383184E-3</v>
      </c>
      <c r="D3860">
        <f t="shared" si="182"/>
        <v>426.76477793243276</v>
      </c>
      <c r="E3860">
        <f t="shared" si="181"/>
        <v>691.78074020779047</v>
      </c>
      <c r="F3860">
        <f t="shared" si="180"/>
        <v>0.61690757363994442</v>
      </c>
    </row>
    <row r="3861" spans="1:6" x14ac:dyDescent="0.2">
      <c r="A3861" s="3">
        <v>38831</v>
      </c>
      <c r="B3861" s="4">
        <v>-2.3127482338054116E-3</v>
      </c>
      <c r="C3861" s="4">
        <v>-2.594751807291555E-3</v>
      </c>
      <c r="D3861">
        <f t="shared" si="182"/>
        <v>425.77777844601917</v>
      </c>
      <c r="E3861">
        <f t="shared" si="181"/>
        <v>689.98574088188684</v>
      </c>
      <c r="F3861">
        <f t="shared" si="180"/>
        <v>0.61708199636389971</v>
      </c>
    </row>
    <row r="3862" spans="1:6" x14ac:dyDescent="0.2">
      <c r="A3862" s="3">
        <v>38832</v>
      </c>
      <c r="B3862" s="4">
        <v>-3.7742673411966508E-3</v>
      </c>
      <c r="C3862" s="4">
        <v>-5.7291017498905406E-3</v>
      </c>
      <c r="D3862">
        <f t="shared" si="182"/>
        <v>424.17077928222307</v>
      </c>
      <c r="E3862">
        <f t="shared" si="181"/>
        <v>686.03274236640095</v>
      </c>
      <c r="F3862">
        <f t="shared" si="180"/>
        <v>0.61829524028122718</v>
      </c>
    </row>
    <row r="3863" spans="1:6" x14ac:dyDescent="0.2">
      <c r="A3863" s="3">
        <v>38833</v>
      </c>
      <c r="B3863" s="4">
        <v>2.2986012716570033E-3</v>
      </c>
      <c r="C3863" s="4">
        <v>2.0800748652033078E-3</v>
      </c>
      <c r="D3863">
        <f t="shared" si="182"/>
        <v>425.14577877488097</v>
      </c>
      <c r="E3863">
        <f t="shared" si="181"/>
        <v>687.45974183050373</v>
      </c>
      <c r="F3863">
        <f t="shared" si="180"/>
        <v>0.61843007365470215</v>
      </c>
    </row>
    <row r="3864" spans="1:6" x14ac:dyDescent="0.2">
      <c r="A3864" s="3">
        <v>38834</v>
      </c>
      <c r="B3864" s="4">
        <v>2.3074426197118038E-3</v>
      </c>
      <c r="C3864" s="4">
        <v>5.1973933028830457E-3</v>
      </c>
      <c r="D3864">
        <f t="shared" si="182"/>
        <v>426.12677826441671</v>
      </c>
      <c r="E3864">
        <f t="shared" si="181"/>
        <v>691.03274048869525</v>
      </c>
      <c r="F3864">
        <f t="shared" si="180"/>
        <v>0.61665208216192735</v>
      </c>
    </row>
    <row r="3865" spans="1:6" x14ac:dyDescent="0.2">
      <c r="A3865" s="3">
        <v>38835</v>
      </c>
      <c r="B3865" s="4">
        <v>-4.7075167731686299E-3</v>
      </c>
      <c r="C3865" s="4">
        <v>5.9548530967406896E-3</v>
      </c>
      <c r="D3865">
        <f t="shared" si="182"/>
        <v>424.12077930824069</v>
      </c>
      <c r="E3865">
        <f t="shared" si="181"/>
        <v>695.14773894334348</v>
      </c>
      <c r="F3865">
        <f t="shared" si="180"/>
        <v>0.61011603080652144</v>
      </c>
    </row>
    <row r="3866" spans="1:6" x14ac:dyDescent="0.2">
      <c r="A3866" s="3">
        <v>38838</v>
      </c>
      <c r="B3866" s="4">
        <v>-4.0177213578200741E-3</v>
      </c>
      <c r="C3866" s="4">
        <v>-4.4551663818352058E-3</v>
      </c>
      <c r="D3866">
        <f t="shared" si="182"/>
        <v>422.41678019491866</v>
      </c>
      <c r="E3866">
        <f t="shared" si="181"/>
        <v>692.05074010639441</v>
      </c>
      <c r="F3866">
        <f t="shared" si="180"/>
        <v>0.61038411739864218</v>
      </c>
    </row>
    <row r="3867" spans="1:6" x14ac:dyDescent="0.2">
      <c r="A3867" s="3">
        <v>38839</v>
      </c>
      <c r="B3867" s="4">
        <v>2.9733651817990966E-3</v>
      </c>
      <c r="C3867" s="4">
        <v>7.4358681657854088E-3</v>
      </c>
      <c r="D3867">
        <f t="shared" si="182"/>
        <v>423.67277954135795</v>
      </c>
      <c r="E3867">
        <f t="shared" si="181"/>
        <v>697.19673817385979</v>
      </c>
      <c r="F3867">
        <f t="shared" si="180"/>
        <v>0.60768038108019196</v>
      </c>
    </row>
    <row r="3868" spans="1:6" x14ac:dyDescent="0.2">
      <c r="A3868" s="3">
        <v>38840</v>
      </c>
      <c r="B3868" s="4">
        <v>-3.5900328791308744E-3</v>
      </c>
      <c r="C3868" s="4">
        <v>-3.4265781407550665E-3</v>
      </c>
      <c r="D3868">
        <f t="shared" si="182"/>
        <v>422.15178033281171</v>
      </c>
      <c r="E3868">
        <f t="shared" si="181"/>
        <v>694.80773907102753</v>
      </c>
      <c r="F3868">
        <f t="shared" si="180"/>
        <v>0.60758071131625202</v>
      </c>
    </row>
    <row r="3869" spans="1:6" x14ac:dyDescent="0.2">
      <c r="A3869" s="3">
        <v>38841</v>
      </c>
      <c r="B3869" s="4">
        <v>5.069264151300921E-3</v>
      </c>
      <c r="C3869" s="4">
        <v>2.2135611564633841E-3</v>
      </c>
      <c r="D3869">
        <f t="shared" si="182"/>
        <v>424.29177921926066</v>
      </c>
      <c r="E3869">
        <f t="shared" si="181"/>
        <v>696.3457384934452</v>
      </c>
      <c r="F3869">
        <f t="shared" si="180"/>
        <v>0.60931194917229259</v>
      </c>
    </row>
    <row r="3870" spans="1:6" x14ac:dyDescent="0.2">
      <c r="A3870" s="3">
        <v>38842</v>
      </c>
      <c r="B3870" s="4">
        <v>1.0188737944623128E-2</v>
      </c>
      <c r="C3870" s="4">
        <v>1.1126652554908117E-2</v>
      </c>
      <c r="D3870">
        <f t="shared" si="182"/>
        <v>428.61477696978358</v>
      </c>
      <c r="E3870">
        <f t="shared" si="181"/>
        <v>704.09373558375262</v>
      </c>
      <c r="F3870">
        <f t="shared" si="180"/>
        <v>0.60874675530868916</v>
      </c>
    </row>
    <row r="3871" spans="1:6" x14ac:dyDescent="0.2">
      <c r="A3871" s="3">
        <v>38845</v>
      </c>
      <c r="B3871" s="4">
        <v>7.325921864609604E-4</v>
      </c>
      <c r="C3871" s="4">
        <v>-1.447249941059014E-3</v>
      </c>
      <c r="D3871">
        <f t="shared" si="182"/>
        <v>428.92877680639333</v>
      </c>
      <c r="E3871">
        <f t="shared" si="181"/>
        <v>703.07473596642899</v>
      </c>
      <c r="F3871">
        <f t="shared" si="180"/>
        <v>0.61007565037420741</v>
      </c>
    </row>
    <row r="3872" spans="1:6" x14ac:dyDescent="0.2">
      <c r="A3872" s="3">
        <v>38846</v>
      </c>
      <c r="B3872" s="4">
        <v>-1.410489847970087E-3</v>
      </c>
      <c r="C3872" s="4">
        <v>1.4863279166517924E-3</v>
      </c>
      <c r="D3872">
        <f t="shared" si="182"/>
        <v>428.32377712120569</v>
      </c>
      <c r="E3872">
        <f t="shared" si="181"/>
        <v>704.11973557398846</v>
      </c>
      <c r="F3872">
        <f t="shared" si="180"/>
        <v>0.60831099524861665</v>
      </c>
    </row>
    <row r="3873" spans="1:6" x14ac:dyDescent="0.2">
      <c r="A3873" s="3">
        <v>38847</v>
      </c>
      <c r="B3873" s="4">
        <v>-3.2965698863477986E-3</v>
      </c>
      <c r="C3873" s="4">
        <v>4.5588820087488833E-4</v>
      </c>
      <c r="D3873">
        <f t="shared" si="182"/>
        <v>426.91177785594118</v>
      </c>
      <c r="E3873">
        <f t="shared" si="181"/>
        <v>704.44073545343986</v>
      </c>
      <c r="F3873">
        <f t="shared" si="180"/>
        <v>0.60602937389920153</v>
      </c>
    </row>
    <row r="3874" spans="1:6" x14ac:dyDescent="0.2">
      <c r="A3874" s="3">
        <v>38848</v>
      </c>
      <c r="B3874" s="4">
        <v>-1.3035473352822123E-2</v>
      </c>
      <c r="C3874" s="4">
        <v>-1.1664568075963756E-2</v>
      </c>
      <c r="D3874">
        <f t="shared" si="182"/>
        <v>421.34678075169415</v>
      </c>
      <c r="E3874">
        <f t="shared" si="181"/>
        <v>696.22373853926126</v>
      </c>
      <c r="F3874">
        <f t="shared" si="180"/>
        <v>0.60518875963022578</v>
      </c>
    </row>
    <row r="3875" spans="1:6" x14ac:dyDescent="0.2">
      <c r="A3875" s="3">
        <v>38849</v>
      </c>
      <c r="B3875" s="4">
        <v>-1.0105684863070062E-2</v>
      </c>
      <c r="C3875" s="4">
        <v>-1.2676954543365385E-2</v>
      </c>
      <c r="D3875">
        <f t="shared" si="182"/>
        <v>417.08878296734844</v>
      </c>
      <c r="E3875">
        <f t="shared" si="181"/>
        <v>687.39774185378712</v>
      </c>
      <c r="F3875">
        <f t="shared" si="180"/>
        <v>0.60676484307692891</v>
      </c>
    </row>
    <row r="3876" spans="1:6" x14ac:dyDescent="0.2">
      <c r="A3876" s="3">
        <v>38852</v>
      </c>
      <c r="B3876" s="4">
        <v>2.8531080896403351E-3</v>
      </c>
      <c r="C3876" s="4">
        <v>1.1681733144408295E-3</v>
      </c>
      <c r="D3876">
        <f t="shared" si="182"/>
        <v>418.27878234813085</v>
      </c>
      <c r="E3876">
        <f t="shared" si="181"/>
        <v>688.20074155222767</v>
      </c>
      <c r="F3876">
        <f t="shared" si="180"/>
        <v>0.60778600936219362</v>
      </c>
    </row>
    <row r="3877" spans="1:6" x14ac:dyDescent="0.2">
      <c r="A3877" s="3">
        <v>38853</v>
      </c>
      <c r="B3877" s="4">
        <v>-2.5915716543264259E-3</v>
      </c>
      <c r="C3877" s="4">
        <v>-3.2693936800443871E-4</v>
      </c>
      <c r="D3877">
        <f t="shared" si="182"/>
        <v>417.19478291219127</v>
      </c>
      <c r="E3877">
        <f t="shared" si="181"/>
        <v>687.97574163672436</v>
      </c>
      <c r="F3877">
        <f t="shared" si="180"/>
        <v>0.60640914739183482</v>
      </c>
    </row>
    <row r="3878" spans="1:6" x14ac:dyDescent="0.2">
      <c r="A3878" s="3">
        <v>38854</v>
      </c>
      <c r="B3878" s="4">
        <v>-1.4551948129771376E-2</v>
      </c>
      <c r="C3878" s="4">
        <v>-1.8855308906124604E-2</v>
      </c>
      <c r="D3878">
        <f t="shared" si="182"/>
        <v>411.12378607124185</v>
      </c>
      <c r="E3878">
        <f t="shared" si="181"/>
        <v>675.00374650824369</v>
      </c>
      <c r="F3878">
        <f t="shared" si="180"/>
        <v>0.60906889509571172</v>
      </c>
    </row>
    <row r="3879" spans="1:6" x14ac:dyDescent="0.2">
      <c r="A3879" s="3">
        <v>38855</v>
      </c>
      <c r="B3879" s="4">
        <v>-6.6500617818469297E-3</v>
      </c>
      <c r="C3879" s="4">
        <v>-6.5555167080492381E-3</v>
      </c>
      <c r="D3879">
        <f t="shared" si="182"/>
        <v>408.38978749388127</v>
      </c>
      <c r="E3879">
        <f t="shared" si="181"/>
        <v>670.57874817001311</v>
      </c>
      <c r="F3879">
        <f t="shared" si="180"/>
        <v>0.60901093064515288</v>
      </c>
    </row>
    <row r="3880" spans="1:6" x14ac:dyDescent="0.2">
      <c r="A3880" s="3">
        <v>38856</v>
      </c>
      <c r="B3880" s="4">
        <v>2.8379735057175535E-3</v>
      </c>
      <c r="C3880" s="4">
        <v>4.7406793233908126E-3</v>
      </c>
      <c r="D3880">
        <f t="shared" si="182"/>
        <v>409.54878689079453</v>
      </c>
      <c r="E3880">
        <f t="shared" si="181"/>
        <v>673.75774697616805</v>
      </c>
      <c r="F3880">
        <f t="shared" si="180"/>
        <v>0.60785762943558552</v>
      </c>
    </row>
    <row r="3881" spans="1:6" x14ac:dyDescent="0.2">
      <c r="A3881" s="3">
        <v>38859</v>
      </c>
      <c r="B3881" s="4">
        <v>-6.0310243707101486E-3</v>
      </c>
      <c r="C3881" s="4">
        <v>-2.9476458906610237E-3</v>
      </c>
      <c r="D3881">
        <f t="shared" si="182"/>
        <v>407.07878817606138</v>
      </c>
      <c r="E3881">
        <f t="shared" si="181"/>
        <v>671.77174772199271</v>
      </c>
      <c r="F3881">
        <f t="shared" si="180"/>
        <v>0.60597783332878064</v>
      </c>
    </row>
    <row r="3882" spans="1:6" x14ac:dyDescent="0.2">
      <c r="A3882" s="3">
        <v>38860</v>
      </c>
      <c r="B3882" s="4">
        <v>-4.8197033008334726E-3</v>
      </c>
      <c r="C3882" s="4">
        <v>-4.0073120046682613E-3</v>
      </c>
      <c r="D3882">
        <f t="shared" si="182"/>
        <v>405.11678919698994</v>
      </c>
      <c r="E3882">
        <f t="shared" si="181"/>
        <v>669.07974873294938</v>
      </c>
      <c r="F3882">
        <f t="shared" si="180"/>
        <v>0.605483561509922</v>
      </c>
    </row>
    <row r="3883" spans="1:6" x14ac:dyDescent="0.2">
      <c r="A3883" s="3">
        <v>38861</v>
      </c>
      <c r="B3883" s="4">
        <v>3.4360444019875635E-3</v>
      </c>
      <c r="C3883" s="4">
        <v>-1.3750224188438943E-3</v>
      </c>
      <c r="D3883">
        <f t="shared" si="182"/>
        <v>406.50878847266148</v>
      </c>
      <c r="E3883">
        <f t="shared" si="181"/>
        <v>668.15974907844713</v>
      </c>
      <c r="F3883">
        <f t="shared" si="180"/>
        <v>0.60840059436883887</v>
      </c>
    </row>
    <row r="3884" spans="1:6" x14ac:dyDescent="0.2">
      <c r="A3884" s="3">
        <v>38862</v>
      </c>
      <c r="B3884" s="4">
        <v>1.0868148060682559E-2</v>
      </c>
      <c r="C3884" s="4">
        <v>1.2229106800766361E-2</v>
      </c>
      <c r="D3884">
        <f t="shared" si="182"/>
        <v>410.926786173751</v>
      </c>
      <c r="E3884">
        <f t="shared" si="181"/>
        <v>676.33074600990062</v>
      </c>
      <c r="F3884">
        <f t="shared" si="180"/>
        <v>0.60758258972856982</v>
      </c>
    </row>
    <row r="3885" spans="1:6" x14ac:dyDescent="0.2">
      <c r="A3885" s="3">
        <v>38863</v>
      </c>
      <c r="B3885" s="4">
        <v>4.8889462118574777E-3</v>
      </c>
      <c r="C3885" s="4">
        <v>7.5125936856362012E-3</v>
      </c>
      <c r="D3885">
        <f t="shared" si="182"/>
        <v>412.93578512836592</v>
      </c>
      <c r="E3885">
        <f t="shared" si="181"/>
        <v>681.41174410177621</v>
      </c>
      <c r="F3885">
        <f t="shared" si="180"/>
        <v>0.60600039359857216</v>
      </c>
    </row>
    <row r="3886" spans="1:6" x14ac:dyDescent="0.2">
      <c r="A3886" s="3">
        <v>38867</v>
      </c>
      <c r="B3886" s="4">
        <v>-1.5547203440726793E-2</v>
      </c>
      <c r="C3886" s="4">
        <v>-1.5328465010889226E-2</v>
      </c>
      <c r="D3886">
        <f t="shared" si="182"/>
        <v>406.51578846901896</v>
      </c>
      <c r="E3886">
        <f t="shared" si="181"/>
        <v>670.96674802430312</v>
      </c>
      <c r="F3886">
        <f t="shared" si="180"/>
        <v>0.60586577452016221</v>
      </c>
    </row>
    <row r="3887" spans="1:6" x14ac:dyDescent="0.2">
      <c r="A3887" s="3">
        <v>38868</v>
      </c>
      <c r="B3887" s="4">
        <v>7.9431067903845964E-3</v>
      </c>
      <c r="C3887" s="4">
        <v>9.8693378362871356E-3</v>
      </c>
      <c r="D3887">
        <f t="shared" si="182"/>
        <v>409.74478678880575</v>
      </c>
      <c r="E3887">
        <f t="shared" si="181"/>
        <v>677.58874553746989</v>
      </c>
      <c r="F3887">
        <f t="shared" si="180"/>
        <v>0.60471014237964105</v>
      </c>
    </row>
    <row r="3888" spans="1:6" x14ac:dyDescent="0.2">
      <c r="A3888" s="3">
        <v>38869</v>
      </c>
      <c r="B3888" s="4">
        <v>1.3349766318075804E-2</v>
      </c>
      <c r="C3888" s="4">
        <v>1.204712591261059E-2</v>
      </c>
      <c r="D3888">
        <f t="shared" si="182"/>
        <v>415.21478394248606</v>
      </c>
      <c r="E3888">
        <f t="shared" si="181"/>
        <v>685.75174247192763</v>
      </c>
      <c r="F3888">
        <f t="shared" si="180"/>
        <v>0.60548848544775458</v>
      </c>
    </row>
    <row r="3889" spans="1:6" x14ac:dyDescent="0.2">
      <c r="A3889" s="3">
        <v>38870</v>
      </c>
      <c r="B3889" s="4">
        <v>3.8534253338678886E-5</v>
      </c>
      <c r="C3889" s="4">
        <v>4.2260175690337388E-3</v>
      </c>
      <c r="D3889">
        <f t="shared" si="182"/>
        <v>415.23078393416046</v>
      </c>
      <c r="E3889">
        <f t="shared" si="181"/>
        <v>688.64974138360958</v>
      </c>
      <c r="F3889">
        <f t="shared" si="180"/>
        <v>0.60296368237922249</v>
      </c>
    </row>
    <row r="3890" spans="1:6" x14ac:dyDescent="0.2">
      <c r="A3890" s="3">
        <v>38873</v>
      </c>
      <c r="B3890" s="4">
        <v>-1.8794357839371275E-2</v>
      </c>
      <c r="C3890" s="4">
        <v>-1.6716764684527617E-2</v>
      </c>
      <c r="D3890">
        <f t="shared" si="182"/>
        <v>407.42678799497924</v>
      </c>
      <c r="E3890">
        <f t="shared" si="181"/>
        <v>677.13774570683893</v>
      </c>
      <c r="F3890">
        <f t="shared" si="180"/>
        <v>0.60168967182545929</v>
      </c>
    </row>
    <row r="3891" spans="1:6" x14ac:dyDescent="0.2">
      <c r="A3891" s="3">
        <v>38874</v>
      </c>
      <c r="B3891" s="4">
        <v>-2.1009898705780287E-3</v>
      </c>
      <c r="C3891" s="4">
        <v>-2.1177367095039454E-3</v>
      </c>
      <c r="D3891">
        <f t="shared" si="182"/>
        <v>406.57078844039961</v>
      </c>
      <c r="E3891">
        <f t="shared" si="181"/>
        <v>675.70374624536475</v>
      </c>
      <c r="F3891">
        <f t="shared" si="180"/>
        <v>0.60169976960992566</v>
      </c>
    </row>
    <row r="3892" spans="1:6" x14ac:dyDescent="0.2">
      <c r="A3892" s="3">
        <v>38875</v>
      </c>
      <c r="B3892" s="4">
        <v>-5.5439271369576749E-3</v>
      </c>
      <c r="C3892" s="4">
        <v>-5.1975421190342871E-3</v>
      </c>
      <c r="D3892">
        <f t="shared" si="182"/>
        <v>404.3167896132706</v>
      </c>
      <c r="E3892">
        <f t="shared" si="181"/>
        <v>672.19174756426514</v>
      </c>
      <c r="F3892">
        <f t="shared" si="180"/>
        <v>0.60149026089406987</v>
      </c>
    </row>
    <row r="3893" spans="1:6" x14ac:dyDescent="0.2">
      <c r="A3893" s="3">
        <v>38876</v>
      </c>
      <c r="B3893" s="4">
        <v>3.8830917324768013E-4</v>
      </c>
      <c r="C3893" s="4">
        <v>1.2243525659335116E-3</v>
      </c>
      <c r="D3893">
        <f t="shared" si="182"/>
        <v>404.47378953157551</v>
      </c>
      <c r="E3893">
        <f t="shared" si="181"/>
        <v>673.01474725519472</v>
      </c>
      <c r="F3893">
        <f t="shared" si="180"/>
        <v>0.60098800387535423</v>
      </c>
    </row>
    <row r="3894" spans="1:6" x14ac:dyDescent="0.2">
      <c r="A3894" s="3">
        <v>38877</v>
      </c>
      <c r="B3894" s="4">
        <v>-3.970588962454928E-3</v>
      </c>
      <c r="C3894" s="4">
        <v>-3.681938738363858E-3</v>
      </c>
      <c r="D3894">
        <f t="shared" si="182"/>
        <v>402.86779036725909</v>
      </c>
      <c r="E3894">
        <f t="shared" si="181"/>
        <v>670.53674818578565</v>
      </c>
      <c r="F3894">
        <f t="shared" si="180"/>
        <v>0.60081388746741216</v>
      </c>
    </row>
    <row r="3895" spans="1:6" x14ac:dyDescent="0.2">
      <c r="A3895" s="3">
        <v>38880</v>
      </c>
      <c r="B3895" s="4">
        <v>-1.5076898636774359E-2</v>
      </c>
      <c r="C3895" s="4">
        <v>-1.1495264243434864E-2</v>
      </c>
      <c r="D3895">
        <f t="shared" si="182"/>
        <v>396.79379352787066</v>
      </c>
      <c r="E3895">
        <f t="shared" si="181"/>
        <v>662.82875108045653</v>
      </c>
      <c r="F3895">
        <f t="shared" si="180"/>
        <v>0.59863696751396112</v>
      </c>
    </row>
    <row r="3896" spans="1:6" x14ac:dyDescent="0.2">
      <c r="A3896" s="3">
        <v>38881</v>
      </c>
      <c r="B3896" s="4">
        <v>-6.2425339092828406E-3</v>
      </c>
      <c r="C3896" s="4">
        <v>-1.4724763098778104E-2</v>
      </c>
      <c r="D3896">
        <f t="shared" si="182"/>
        <v>394.31679481677992</v>
      </c>
      <c r="E3896">
        <f t="shared" si="181"/>
        <v>653.06875474573781</v>
      </c>
      <c r="F3896">
        <f t="shared" si="180"/>
        <v>0.60379062993191435</v>
      </c>
    </row>
    <row r="3897" spans="1:6" x14ac:dyDescent="0.2">
      <c r="A3897" s="3">
        <v>38882</v>
      </c>
      <c r="B3897" s="4">
        <v>7.3240565331953141E-3</v>
      </c>
      <c r="C3897" s="4">
        <v>2.1666929528121491E-3</v>
      </c>
      <c r="D3897">
        <f t="shared" si="182"/>
        <v>397.20479331400639</v>
      </c>
      <c r="E3897">
        <f t="shared" si="181"/>
        <v>654.48375421434719</v>
      </c>
      <c r="F3897">
        <f t="shared" si="180"/>
        <v>0.60689786531190126</v>
      </c>
    </row>
    <row r="3898" spans="1:6" x14ac:dyDescent="0.2">
      <c r="A3898" s="3">
        <v>38883</v>
      </c>
      <c r="B3898" s="4">
        <v>2.1115041351443212E-2</v>
      </c>
      <c r="C3898" s="4">
        <v>2.2625457612409153E-2</v>
      </c>
      <c r="D3898">
        <f t="shared" si="182"/>
        <v>405.59178894982307</v>
      </c>
      <c r="E3898">
        <f t="shared" si="181"/>
        <v>669.29174865333437</v>
      </c>
      <c r="F3898">
        <f t="shared" si="180"/>
        <v>0.60600147807873683</v>
      </c>
    </row>
    <row r="3899" spans="1:6" x14ac:dyDescent="0.2">
      <c r="A3899" s="3">
        <v>38884</v>
      </c>
      <c r="B3899" s="4">
        <v>-3.4369514191601547E-3</v>
      </c>
      <c r="C3899" s="4">
        <v>-3.4723259802897227E-3</v>
      </c>
      <c r="D3899">
        <f t="shared" si="182"/>
        <v>404.19778967519227</v>
      </c>
      <c r="E3899">
        <f t="shared" si="181"/>
        <v>666.96774952609189</v>
      </c>
      <c r="F3899">
        <f t="shared" si="180"/>
        <v>0.60602298981081393</v>
      </c>
    </row>
    <row r="3900" spans="1:6" x14ac:dyDescent="0.2">
      <c r="A3900" s="3">
        <v>38887</v>
      </c>
      <c r="B3900" s="4">
        <v>-8.5774793541778648E-3</v>
      </c>
      <c r="C3900" s="4">
        <v>-1.0309340178239401E-2</v>
      </c>
      <c r="D3900">
        <f t="shared" si="182"/>
        <v>400.73079147924898</v>
      </c>
      <c r="E3900">
        <f t="shared" si="181"/>
        <v>660.09175210831268</v>
      </c>
      <c r="F3900">
        <f t="shared" si="180"/>
        <v>0.60708347013779096</v>
      </c>
    </row>
    <row r="3901" spans="1:6" x14ac:dyDescent="0.2">
      <c r="A3901" s="3">
        <v>38888</v>
      </c>
      <c r="B3901" s="4">
        <v>-8.5094489819856258E-4</v>
      </c>
      <c r="C3901" s="4">
        <v>4.4842234112828076E-4</v>
      </c>
      <c r="D3901">
        <f t="shared" si="182"/>
        <v>400.3897916566886</v>
      </c>
      <c r="E3901">
        <f t="shared" si="181"/>
        <v>660.38775199715258</v>
      </c>
      <c r="F3901">
        <f t="shared" si="180"/>
        <v>0.60629499933308117</v>
      </c>
    </row>
    <row r="3902" spans="1:6" x14ac:dyDescent="0.2">
      <c r="A3902" s="3">
        <v>38889</v>
      </c>
      <c r="B3902" s="4">
        <v>1.1885911236544406E-2</v>
      </c>
      <c r="C3902" s="4">
        <v>9.0325687323208753E-3</v>
      </c>
      <c r="D3902">
        <f t="shared" si="182"/>
        <v>405.1487891803385</v>
      </c>
      <c r="E3902">
        <f t="shared" si="181"/>
        <v>666.35274975704976</v>
      </c>
      <c r="F3902">
        <f t="shared" si="180"/>
        <v>0.60800948045619163</v>
      </c>
    </row>
    <row r="3903" spans="1:6" x14ac:dyDescent="0.2">
      <c r="A3903" s="3">
        <v>38890</v>
      </c>
      <c r="B3903" s="4">
        <v>-7.3158270167271756E-3</v>
      </c>
      <c r="C3903" s="4">
        <v>-3.1874997186174749E-3</v>
      </c>
      <c r="D3903">
        <f t="shared" si="182"/>
        <v>402.18479072265865</v>
      </c>
      <c r="E3903">
        <f t="shared" si="181"/>
        <v>664.22875055469922</v>
      </c>
      <c r="F3903">
        <f t="shared" si="180"/>
        <v>0.60549139191399504</v>
      </c>
    </row>
    <row r="3904" spans="1:6" x14ac:dyDescent="0.2">
      <c r="A3904" s="3">
        <v>38891</v>
      </c>
      <c r="B3904" s="4">
        <v>1.0194313562165873E-4</v>
      </c>
      <c r="C3904" s="4">
        <v>-2.6496885863165349E-4</v>
      </c>
      <c r="D3904">
        <f t="shared" si="182"/>
        <v>402.22579070132429</v>
      </c>
      <c r="E3904">
        <f t="shared" si="181"/>
        <v>664.05275062079443</v>
      </c>
      <c r="F3904">
        <f t="shared" si="180"/>
        <v>0.60571361284973313</v>
      </c>
    </row>
    <row r="3905" spans="1:6" x14ac:dyDescent="0.2">
      <c r="A3905" s="3">
        <v>38894</v>
      </c>
      <c r="B3905" s="4">
        <v>2.5110261395334733E-3</v>
      </c>
      <c r="C3905" s="4">
        <v>6.9045693641923709E-3</v>
      </c>
      <c r="D3905">
        <f t="shared" si="182"/>
        <v>403.23579017576986</v>
      </c>
      <c r="E3905">
        <f t="shared" si="181"/>
        <v>668.63774889893853</v>
      </c>
      <c r="F3905">
        <f t="shared" si="180"/>
        <v>0.60307063255071625</v>
      </c>
    </row>
    <row r="3906" spans="1:6" x14ac:dyDescent="0.2">
      <c r="A3906" s="3">
        <v>38895</v>
      </c>
      <c r="B3906" s="4">
        <v>-1.1276274935769546E-2</v>
      </c>
      <c r="C3906" s="4">
        <v>-6.6493379078066553E-3</v>
      </c>
      <c r="D3906">
        <f t="shared" si="182"/>
        <v>398.68879254180558</v>
      </c>
      <c r="E3906">
        <f t="shared" si="181"/>
        <v>664.19175056859433</v>
      </c>
      <c r="F3906">
        <f t="shared" si="180"/>
        <v>0.60026158440013788</v>
      </c>
    </row>
    <row r="3907" spans="1:6" x14ac:dyDescent="0.2">
      <c r="A3907" s="3">
        <v>38896</v>
      </c>
      <c r="B3907" s="4">
        <v>3.2882773289455653E-3</v>
      </c>
      <c r="C3907" s="4">
        <v>7.1093900558874242E-3</v>
      </c>
      <c r="D3907">
        <f t="shared" si="182"/>
        <v>399.99979185962547</v>
      </c>
      <c r="E3907">
        <f t="shared" si="181"/>
        <v>668.91374879528917</v>
      </c>
      <c r="F3907">
        <f t="shared" ref="F3907:F3970" si="183">D3907/E3907</f>
        <v>0.59798410868370311</v>
      </c>
    </row>
    <row r="3908" spans="1:6" x14ac:dyDescent="0.2">
      <c r="A3908" s="3">
        <v>38897</v>
      </c>
      <c r="B3908" s="4">
        <v>2.3110000000000071E-2</v>
      </c>
      <c r="C3908" s="4">
        <v>2.0328472718465985E-2</v>
      </c>
      <c r="D3908">
        <f t="shared" si="182"/>
        <v>409.24378704950141</v>
      </c>
      <c r="E3908">
        <f t="shared" ref="E3908:E3971" si="184" xml:space="preserve"> E3907*(1+C3908)</f>
        <v>682.51174368868101</v>
      </c>
      <c r="F3908">
        <f t="shared" si="183"/>
        <v>0.59961427892466079</v>
      </c>
    </row>
    <row r="3909" spans="1:6" x14ac:dyDescent="0.2">
      <c r="A3909" s="3">
        <v>38898</v>
      </c>
      <c r="B3909" s="4">
        <v>-2.7269795036702852E-3</v>
      </c>
      <c r="C3909" s="4">
        <v>-8.6298848957958518E-4</v>
      </c>
      <c r="D3909">
        <f t="shared" ref="D3909:D3972" si="185" xml:space="preserve"> D3908*(1+B3909)</f>
        <v>408.12778763021299</v>
      </c>
      <c r="E3909">
        <f t="shared" si="184"/>
        <v>681.92274390987484</v>
      </c>
      <c r="F3909">
        <f t="shared" si="183"/>
        <v>0.59849563792251592</v>
      </c>
    </row>
    <row r="3910" spans="1:6" x14ac:dyDescent="0.2">
      <c r="A3910" s="3">
        <v>38901</v>
      </c>
      <c r="B3910" s="4">
        <v>6.5543162929277369E-3</v>
      </c>
      <c r="C3910" s="4">
        <v>8.9687545368025215E-3</v>
      </c>
      <c r="D3910">
        <f t="shared" si="185"/>
        <v>410.80278623827428</v>
      </c>
      <c r="E3910">
        <f t="shared" si="184"/>
        <v>688.03874161306533</v>
      </c>
      <c r="F3910">
        <f t="shared" si="183"/>
        <v>0.59706345208871803</v>
      </c>
    </row>
    <row r="3911" spans="1:6" x14ac:dyDescent="0.2">
      <c r="A3911" s="3">
        <v>38903</v>
      </c>
      <c r="B3911" s="4">
        <v>-1.0394276575390106E-2</v>
      </c>
      <c r="C3911" s="4">
        <v>-4.8485623634706944E-3</v>
      </c>
      <c r="D3911">
        <f t="shared" si="185"/>
        <v>406.53278846017275</v>
      </c>
      <c r="E3911">
        <f t="shared" si="184"/>
        <v>684.7027428658705</v>
      </c>
      <c r="F3911">
        <f t="shared" si="183"/>
        <v>0.59373617631295261</v>
      </c>
    </row>
    <row r="3912" spans="1:6" x14ac:dyDescent="0.2">
      <c r="A3912" s="3">
        <v>38904</v>
      </c>
      <c r="B3912" s="4">
        <v>1.9260429042659724E-3</v>
      </c>
      <c r="C3912" s="4">
        <v>3.8104112293944046E-3</v>
      </c>
      <c r="D3912">
        <f t="shared" si="185"/>
        <v>407.31578805273796</v>
      </c>
      <c r="E3912">
        <f t="shared" si="184"/>
        <v>687.31174188608372</v>
      </c>
      <c r="F3912">
        <f t="shared" si="183"/>
        <v>0.59262160564142841</v>
      </c>
    </row>
    <row r="3913" spans="1:6" x14ac:dyDescent="0.2">
      <c r="A3913" s="3">
        <v>38905</v>
      </c>
      <c r="B3913" s="4">
        <v>-9.4840369639297255E-3</v>
      </c>
      <c r="C3913" s="4">
        <v>-4.1625928253835086E-3</v>
      </c>
      <c r="D3913">
        <f t="shared" si="185"/>
        <v>403.45279006285364</v>
      </c>
      <c r="E3913">
        <f t="shared" si="184"/>
        <v>684.45074296050689</v>
      </c>
      <c r="F3913">
        <f t="shared" si="183"/>
        <v>0.58945482083600143</v>
      </c>
    </row>
    <row r="3914" spans="1:6" x14ac:dyDescent="0.2">
      <c r="A3914" s="3">
        <v>38908</v>
      </c>
      <c r="B3914" s="4">
        <v>-1.459897435389001E-3</v>
      </c>
      <c r="C3914" s="4">
        <v>3.3340589757337273E-3</v>
      </c>
      <c r="D3914">
        <f t="shared" si="185"/>
        <v>402.86379036934034</v>
      </c>
      <c r="E3914">
        <f t="shared" si="184"/>
        <v>686.73274210352201</v>
      </c>
      <c r="F3914">
        <f t="shared" si="183"/>
        <v>0.58663839026421483</v>
      </c>
    </row>
    <row r="3915" spans="1:6" x14ac:dyDescent="0.2">
      <c r="A3915" s="3">
        <v>38909</v>
      </c>
      <c r="B3915" s="4">
        <v>4.1478017395449812E-3</v>
      </c>
      <c r="C3915" s="4">
        <v>3.0230089423400682E-3</v>
      </c>
      <c r="D3915">
        <f t="shared" si="185"/>
        <v>404.53478949983395</v>
      </c>
      <c r="E3915">
        <f t="shared" si="184"/>
        <v>688.80874132389863</v>
      </c>
      <c r="F3915">
        <f t="shared" si="183"/>
        <v>0.58729624818975623</v>
      </c>
    </row>
    <row r="3916" spans="1:6" x14ac:dyDescent="0.2">
      <c r="A3916" s="3">
        <v>38910</v>
      </c>
      <c r="B3916" s="4">
        <v>-1.2925952018984863E-2</v>
      </c>
      <c r="C3916" s="4">
        <v>-8.7179464844390764E-3</v>
      </c>
      <c r="D3916">
        <f t="shared" si="185"/>
        <v>399.30579222074897</v>
      </c>
      <c r="E3916">
        <f t="shared" si="184"/>
        <v>682.80374357902303</v>
      </c>
      <c r="F3916">
        <f t="shared" si="183"/>
        <v>0.58480316778540931</v>
      </c>
    </row>
    <row r="3917" spans="1:6" x14ac:dyDescent="0.2">
      <c r="A3917" s="3">
        <v>38911</v>
      </c>
      <c r="B3917" s="4">
        <v>-1.4244714579795916E-2</v>
      </c>
      <c r="C3917" s="4">
        <v>-1.2477958535685179E-2</v>
      </c>
      <c r="D3917">
        <f t="shared" si="185"/>
        <v>393.61779518050508</v>
      </c>
      <c r="E3917">
        <f t="shared" si="184"/>
        <v>674.28374677863337</v>
      </c>
      <c r="F3917">
        <f t="shared" si="183"/>
        <v>0.58375690806874714</v>
      </c>
    </row>
    <row r="3918" spans="1:6" x14ac:dyDescent="0.2">
      <c r="A3918" s="3">
        <v>38912</v>
      </c>
      <c r="B3918" s="4">
        <v>-7.3624681798087673E-3</v>
      </c>
      <c r="C3918" s="4">
        <v>-3.581576902314104E-3</v>
      </c>
      <c r="D3918">
        <f t="shared" si="185"/>
        <v>390.71979668848212</v>
      </c>
      <c r="E3918">
        <f t="shared" si="184"/>
        <v>671.86874768556527</v>
      </c>
      <c r="F3918">
        <f t="shared" si="183"/>
        <v>0.58154185327777608</v>
      </c>
    </row>
    <row r="3919" spans="1:6" x14ac:dyDescent="0.2">
      <c r="A3919" s="3">
        <v>38915</v>
      </c>
      <c r="B3919" s="4">
        <v>-9.7256347256375177E-5</v>
      </c>
      <c r="C3919" s="4">
        <v>-3.0571435800728617E-3</v>
      </c>
      <c r="D3919">
        <f t="shared" si="185"/>
        <v>390.68179670825549</v>
      </c>
      <c r="E3919">
        <f t="shared" si="184"/>
        <v>669.81474845692674</v>
      </c>
      <c r="F3919">
        <f t="shared" si="183"/>
        <v>0.58326842997751449</v>
      </c>
    </row>
    <row r="3920" spans="1:6" x14ac:dyDescent="0.2">
      <c r="A3920" s="3">
        <v>38916</v>
      </c>
      <c r="B3920" s="4">
        <v>7.3461280529939362E-4</v>
      </c>
      <c r="C3920" s="4">
        <v>3.2307428170464786E-3</v>
      </c>
      <c r="D3920">
        <f t="shared" si="185"/>
        <v>390.96879655891473</v>
      </c>
      <c r="E3920">
        <f t="shared" si="184"/>
        <v>671.97874764425569</v>
      </c>
      <c r="F3920">
        <f t="shared" si="183"/>
        <v>0.58181720468024811</v>
      </c>
    </row>
    <row r="3921" spans="1:6" x14ac:dyDescent="0.2">
      <c r="A3921" s="3">
        <v>38917</v>
      </c>
      <c r="B3921" s="4">
        <v>1.9484920799347251E-2</v>
      </c>
      <c r="C3921" s="4">
        <v>1.8665761876487219E-2</v>
      </c>
      <c r="D3921">
        <f t="shared" si="185"/>
        <v>398.58679259488127</v>
      </c>
      <c r="E3921">
        <f t="shared" si="184"/>
        <v>684.52174293384337</v>
      </c>
      <c r="F3921">
        <f t="shared" si="183"/>
        <v>0.58228507232881754</v>
      </c>
    </row>
    <row r="3922" spans="1:6" x14ac:dyDescent="0.2">
      <c r="A3922" s="3">
        <v>38918</v>
      </c>
      <c r="B3922" s="4">
        <v>-1.3063647334208072E-2</v>
      </c>
      <c r="C3922" s="4">
        <v>-5.6784150107667209E-3</v>
      </c>
      <c r="D3922">
        <f t="shared" si="185"/>
        <v>393.37979530434859</v>
      </c>
      <c r="E3922">
        <f t="shared" si="184"/>
        <v>680.63474439357162</v>
      </c>
      <c r="F3922">
        <f t="shared" si="183"/>
        <v>0.57796020339049847</v>
      </c>
    </row>
    <row r="3923" spans="1:6" x14ac:dyDescent="0.2">
      <c r="A3923" s="3">
        <v>38919</v>
      </c>
      <c r="B3923" s="4">
        <v>-9.6624129340586399E-3</v>
      </c>
      <c r="C3923" s="4">
        <v>-6.4704283499966882E-3</v>
      </c>
      <c r="D3923">
        <f t="shared" si="185"/>
        <v>389.57879728220252</v>
      </c>
      <c r="E3923">
        <f t="shared" si="184"/>
        <v>676.23074604745477</v>
      </c>
      <c r="F3923">
        <f t="shared" si="183"/>
        <v>0.57610334868575119</v>
      </c>
    </row>
    <row r="3924" spans="1:6" x14ac:dyDescent="0.2">
      <c r="A3924" s="3">
        <v>38922</v>
      </c>
      <c r="B3924" s="4">
        <v>1.7531745807653862E-2</v>
      </c>
      <c r="C3924" s="4">
        <v>1.6336133658468817E-2</v>
      </c>
      <c r="D3924">
        <f t="shared" si="185"/>
        <v>396.40879372820558</v>
      </c>
      <c r="E3924">
        <f t="shared" si="184"/>
        <v>687.27774189885213</v>
      </c>
      <c r="F3924">
        <f t="shared" si="183"/>
        <v>0.57678107344635321</v>
      </c>
    </row>
    <row r="3925" spans="1:6" x14ac:dyDescent="0.2">
      <c r="A3925" s="3">
        <v>38923</v>
      </c>
      <c r="B3925" s="4">
        <v>6.9599832496235314E-3</v>
      </c>
      <c r="C3925" s="4">
        <v>6.8691271945268192E-3</v>
      </c>
      <c r="D3925">
        <f t="shared" si="185"/>
        <v>399.16779229255735</v>
      </c>
      <c r="E3925">
        <f t="shared" si="184"/>
        <v>691.99874012592261</v>
      </c>
      <c r="F3925">
        <f t="shared" si="183"/>
        <v>0.57683311998504649</v>
      </c>
    </row>
    <row r="3926" spans="1:6" x14ac:dyDescent="0.2">
      <c r="A3926" s="3">
        <v>38924</v>
      </c>
      <c r="B3926" s="4">
        <v>-3.8705507455507855E-3</v>
      </c>
      <c r="C3926" s="4">
        <v>2.6936455110484737E-3</v>
      </c>
      <c r="D3926">
        <f t="shared" si="185"/>
        <v>397.62279309649955</v>
      </c>
      <c r="E3926">
        <f t="shared" si="184"/>
        <v>693.86273942591401</v>
      </c>
      <c r="F3926">
        <f t="shared" si="183"/>
        <v>0.57305684612129981</v>
      </c>
    </row>
    <row r="3927" spans="1:6" x14ac:dyDescent="0.2">
      <c r="A3927" s="3">
        <v>38925</v>
      </c>
      <c r="B3927" s="4">
        <v>-5.6108424311470777E-3</v>
      </c>
      <c r="C3927" s="4">
        <v>-3.9316118599782169E-3</v>
      </c>
      <c r="D3927">
        <f t="shared" si="185"/>
        <v>395.39179425740252</v>
      </c>
      <c r="E3927">
        <f t="shared" si="184"/>
        <v>691.13474045039004</v>
      </c>
      <c r="F3927">
        <f t="shared" si="183"/>
        <v>0.57209075324406145</v>
      </c>
    </row>
    <row r="3928" spans="1:6" x14ac:dyDescent="0.2">
      <c r="A3928" s="3">
        <v>38926</v>
      </c>
      <c r="B3928" s="4">
        <v>1.3642157656199432E-2</v>
      </c>
      <c r="C3928" s="4">
        <v>1.1832709962597752E-2</v>
      </c>
      <c r="D3928">
        <f t="shared" si="185"/>
        <v>400.78579145062957</v>
      </c>
      <c r="E3928">
        <f t="shared" si="184"/>
        <v>699.3127373792147</v>
      </c>
      <c r="F3928">
        <f t="shared" si="183"/>
        <v>0.5731138159339666</v>
      </c>
    </row>
    <row r="3929" spans="1:6" x14ac:dyDescent="0.2">
      <c r="A3929" s="3">
        <v>38929</v>
      </c>
      <c r="B3929" s="4">
        <v>-1.0753868648106051E-3</v>
      </c>
      <c r="C3929" s="4">
        <v>-1.1682894497885886E-3</v>
      </c>
      <c r="D3929">
        <f t="shared" si="185"/>
        <v>400.35479167490087</v>
      </c>
      <c r="E3929">
        <f t="shared" si="184"/>
        <v>698.4957376860317</v>
      </c>
      <c r="F3929">
        <f t="shared" si="183"/>
        <v>0.5731671219658282</v>
      </c>
    </row>
    <row r="3930" spans="1:6" x14ac:dyDescent="0.2">
      <c r="A3930" s="3">
        <v>38930</v>
      </c>
      <c r="B3930" s="4">
        <v>-7.418416155661918E-3</v>
      </c>
      <c r="C3930" s="4">
        <v>-2.2476864577605834E-3</v>
      </c>
      <c r="D3930">
        <f t="shared" si="185"/>
        <v>397.38479322034311</v>
      </c>
      <c r="E3930">
        <f t="shared" si="184"/>
        <v>696.92573827563126</v>
      </c>
      <c r="F3930">
        <f t="shared" si="183"/>
        <v>0.5701967532488792</v>
      </c>
    </row>
    <row r="3931" spans="1:6" x14ac:dyDescent="0.2">
      <c r="A3931" s="3">
        <v>38931</v>
      </c>
      <c r="B3931" s="4">
        <v>7.1567874982699257E-3</v>
      </c>
      <c r="C3931" s="4">
        <v>5.2458941121438273E-3</v>
      </c>
      <c r="D3931">
        <f t="shared" si="185"/>
        <v>400.228791740465</v>
      </c>
      <c r="E3931">
        <f t="shared" si="184"/>
        <v>700.58173690265289</v>
      </c>
      <c r="F3931">
        <f t="shared" si="183"/>
        <v>0.57128065243310433</v>
      </c>
    </row>
    <row r="3932" spans="1:6" x14ac:dyDescent="0.2">
      <c r="A3932" s="3">
        <v>38932</v>
      </c>
      <c r="B3932" s="4">
        <v>3.5154873834730592E-3</v>
      </c>
      <c r="C3932" s="4">
        <v>1.2989200407660605E-3</v>
      </c>
      <c r="D3932">
        <f t="shared" si="185"/>
        <v>401.6357910083313</v>
      </c>
      <c r="E3932">
        <f t="shared" si="184"/>
        <v>701.49173656091045</v>
      </c>
      <c r="F3932">
        <f t="shared" si="183"/>
        <v>0.57254529180538294</v>
      </c>
    </row>
    <row r="3933" spans="1:6" x14ac:dyDescent="0.2">
      <c r="A3933" s="3">
        <v>38933</v>
      </c>
      <c r="B3933" s="4">
        <v>-1.7702596380802834E-3</v>
      </c>
      <c r="C3933" s="4">
        <v>7.0421330535491234E-4</v>
      </c>
      <c r="D3933">
        <f t="shared" si="185"/>
        <v>400.92479137830077</v>
      </c>
      <c r="E3933">
        <f t="shared" si="184"/>
        <v>701.98573637539323</v>
      </c>
      <c r="F3933">
        <f t="shared" si="183"/>
        <v>0.57112954096249979</v>
      </c>
    </row>
    <row r="3934" spans="1:6" x14ac:dyDescent="0.2">
      <c r="A3934" s="3">
        <v>38936</v>
      </c>
      <c r="B3934" s="4">
        <v>-3.8286462555341392E-3</v>
      </c>
      <c r="C3934" s="4">
        <v>-2.5484838728977318E-3</v>
      </c>
      <c r="D3934">
        <f t="shared" si="185"/>
        <v>399.38979217703945</v>
      </c>
      <c r="E3934">
        <f t="shared" si="184"/>
        <v>700.1967370472363</v>
      </c>
      <c r="F3934">
        <f t="shared" si="183"/>
        <v>0.57039653435302429</v>
      </c>
    </row>
    <row r="3935" spans="1:6" x14ac:dyDescent="0.2">
      <c r="A3935" s="3">
        <v>38937</v>
      </c>
      <c r="B3935" s="4">
        <v>-4.6646135356418527E-3</v>
      </c>
      <c r="C3935" s="4">
        <v>-2.6235473730964131E-3</v>
      </c>
      <c r="D3935">
        <f t="shared" si="185"/>
        <v>397.52679314645326</v>
      </c>
      <c r="E3935">
        <f t="shared" si="184"/>
        <v>698.35973773710532</v>
      </c>
      <c r="F3935">
        <f t="shared" si="183"/>
        <v>0.5692292548745137</v>
      </c>
    </row>
    <row r="3936" spans="1:6" x14ac:dyDescent="0.2">
      <c r="A3936" s="3">
        <v>38938</v>
      </c>
      <c r="B3936" s="4">
        <v>-3.8814973574122173E-3</v>
      </c>
      <c r="C3936" s="4">
        <v>-5.1119766309640439E-3</v>
      </c>
      <c r="D3936">
        <f t="shared" si="185"/>
        <v>395.98379394935478</v>
      </c>
      <c r="E3936">
        <f t="shared" si="184"/>
        <v>694.78973907778709</v>
      </c>
      <c r="F3936">
        <f t="shared" si="183"/>
        <v>0.56993327862750909</v>
      </c>
    </row>
    <row r="3937" spans="1:6" x14ac:dyDescent="0.2">
      <c r="A3937" s="3">
        <v>38939</v>
      </c>
      <c r="B3937" s="4">
        <v>6.2022707988201985E-3</v>
      </c>
      <c r="C3937" s="4">
        <v>3.2124814692210376E-3</v>
      </c>
      <c r="D3937">
        <f t="shared" si="185"/>
        <v>398.43979267137291</v>
      </c>
      <c r="E3937">
        <f t="shared" si="184"/>
        <v>697.02173823957935</v>
      </c>
      <c r="F3937">
        <f t="shared" si="183"/>
        <v>0.57163180258579216</v>
      </c>
    </row>
    <row r="3938" spans="1:6" x14ac:dyDescent="0.2">
      <c r="A3938" s="3">
        <v>38940</v>
      </c>
      <c r="B3938" s="4">
        <v>-5.68718000200788E-3</v>
      </c>
      <c r="C3938" s="4">
        <v>-2.8076588687301024E-3</v>
      </c>
      <c r="D3938">
        <f t="shared" si="185"/>
        <v>396.17379385048815</v>
      </c>
      <c r="E3938">
        <f t="shared" si="184"/>
        <v>695.06473897451326</v>
      </c>
      <c r="F3938">
        <f t="shared" si="183"/>
        <v>0.56998114223862983</v>
      </c>
    </row>
    <row r="3939" spans="1:6" x14ac:dyDescent="0.2">
      <c r="A3939" s="3">
        <v>38943</v>
      </c>
      <c r="B3939" s="4">
        <v>3.4075936331006643E-3</v>
      </c>
      <c r="C3939" s="4">
        <v>-6.7044089401711805E-4</v>
      </c>
      <c r="D3939">
        <f t="shared" si="185"/>
        <v>397.52379314801436</v>
      </c>
      <c r="E3939">
        <f t="shared" si="184"/>
        <v>694.59873914951538</v>
      </c>
      <c r="F3939">
        <f t="shared" si="183"/>
        <v>0.57230710443666044</v>
      </c>
    </row>
    <row r="3940" spans="1:6" x14ac:dyDescent="0.2">
      <c r="A3940" s="3">
        <v>38944</v>
      </c>
      <c r="B3940" s="4">
        <v>1.671094072307577E-2</v>
      </c>
      <c r="C3940" s="4">
        <v>1.1749225092463339E-2</v>
      </c>
      <c r="D3940">
        <f t="shared" si="185"/>
        <v>404.166789691323</v>
      </c>
      <c r="E3940">
        <f t="shared" si="184"/>
        <v>702.7597360847243</v>
      </c>
      <c r="F3940">
        <f t="shared" si="183"/>
        <v>0.57511375358960082</v>
      </c>
    </row>
    <row r="3941" spans="1:6" x14ac:dyDescent="0.2">
      <c r="A3941" s="3">
        <v>38945</v>
      </c>
      <c r="B3941" s="4">
        <v>1.3190092214356981E-2</v>
      </c>
      <c r="C3941" s="4">
        <v>3.7509249245830261E-3</v>
      </c>
      <c r="D3941">
        <f t="shared" si="185"/>
        <v>409.49778691733223</v>
      </c>
      <c r="E3941">
        <f t="shared" si="184"/>
        <v>705.39573509479794</v>
      </c>
      <c r="F3941">
        <f t="shared" si="183"/>
        <v>0.58052206236021531</v>
      </c>
    </row>
    <row r="3942" spans="1:6" x14ac:dyDescent="0.2">
      <c r="A3942" s="3">
        <v>38946</v>
      </c>
      <c r="B3942" s="4">
        <v>2.1611827163990813E-3</v>
      </c>
      <c r="C3942" s="4">
        <v>8.4491548009912681E-4</v>
      </c>
      <c r="D3942">
        <f t="shared" si="185"/>
        <v>410.38278645682158</v>
      </c>
      <c r="E3942">
        <f t="shared" si="184"/>
        <v>705.99173487097539</v>
      </c>
      <c r="F3942">
        <f t="shared" si="183"/>
        <v>0.58128553945723138</v>
      </c>
    </row>
    <row r="3943" spans="1:6" x14ac:dyDescent="0.2">
      <c r="A3943" s="3">
        <v>38947</v>
      </c>
      <c r="B3943" s="4">
        <v>2.5342180353475187E-3</v>
      </c>
      <c r="C3943" s="4">
        <v>4.1799340502442269E-3</v>
      </c>
      <c r="D3943">
        <f t="shared" si="185"/>
        <v>411.42278591565668</v>
      </c>
      <c r="E3943">
        <f t="shared" si="184"/>
        <v>708.94273376275351</v>
      </c>
      <c r="F3943">
        <f t="shared" si="183"/>
        <v>0.58033289054534354</v>
      </c>
    </row>
    <row r="3944" spans="1:6" x14ac:dyDescent="0.2">
      <c r="A3944" s="3">
        <v>38950</v>
      </c>
      <c r="B3944" s="4">
        <v>-6.2320288365016576E-3</v>
      </c>
      <c r="C3944" s="4">
        <v>-2.0988993473381396E-3</v>
      </c>
      <c r="D3944">
        <f t="shared" si="185"/>
        <v>408.85878724983644</v>
      </c>
      <c r="E3944">
        <f t="shared" si="184"/>
        <v>707.45473432155882</v>
      </c>
      <c r="F3944">
        <f t="shared" si="183"/>
        <v>0.57792925457192312</v>
      </c>
    </row>
    <row r="3945" spans="1:6" x14ac:dyDescent="0.2">
      <c r="A3945" s="3">
        <v>38951</v>
      </c>
      <c r="B3945" s="4">
        <v>2.4947475780166828E-4</v>
      </c>
      <c r="C3945" s="4">
        <v>2.0086083213772402E-3</v>
      </c>
      <c r="D3945">
        <f t="shared" si="185"/>
        <v>408.96078719676069</v>
      </c>
      <c r="E3945">
        <f t="shared" si="184"/>
        <v>708.8757337879149</v>
      </c>
      <c r="F3945">
        <f t="shared" si="183"/>
        <v>0.57691463779054353</v>
      </c>
    </row>
    <row r="3946" spans="1:6" x14ac:dyDescent="0.2">
      <c r="A3946" s="3">
        <v>38952</v>
      </c>
      <c r="B3946" s="4">
        <v>-5.6166724944432976E-3</v>
      </c>
      <c r="C3946" s="4">
        <v>-3.9047731902335943E-3</v>
      </c>
      <c r="D3946">
        <f t="shared" si="185"/>
        <v>406.66378839200678</v>
      </c>
      <c r="E3946">
        <f t="shared" si="184"/>
        <v>706.10773482741263</v>
      </c>
      <c r="F3946">
        <f t="shared" si="183"/>
        <v>0.57592314647481357</v>
      </c>
    </row>
    <row r="3947" spans="1:6" x14ac:dyDescent="0.2">
      <c r="A3947" s="3">
        <v>38953</v>
      </c>
      <c r="B3947" s="4">
        <v>4.4016682076611276E-4</v>
      </c>
      <c r="C3947" s="4">
        <v>3.782707461181646E-3</v>
      </c>
      <c r="D3947">
        <f t="shared" si="185"/>
        <v>406.84278829886398</v>
      </c>
      <c r="E3947">
        <f t="shared" si="184"/>
        <v>708.77873382434234</v>
      </c>
      <c r="F3947">
        <f t="shared" si="183"/>
        <v>0.57400535439836209</v>
      </c>
    </row>
    <row r="3948" spans="1:6" x14ac:dyDescent="0.2">
      <c r="A3948" s="3">
        <v>38954</v>
      </c>
      <c r="B3948" s="4">
        <v>2.3350530794426954E-4</v>
      </c>
      <c r="C3948" s="4">
        <v>-1.6916415412984236E-3</v>
      </c>
      <c r="D3948">
        <f t="shared" si="185"/>
        <v>406.93778824943064</v>
      </c>
      <c r="E3948">
        <f t="shared" si="184"/>
        <v>707.57973427461616</v>
      </c>
      <c r="F3948">
        <f t="shared" si="183"/>
        <v>0.57511227150479061</v>
      </c>
    </row>
    <row r="3949" spans="1:6" x14ac:dyDescent="0.2">
      <c r="A3949" s="3">
        <v>38957</v>
      </c>
      <c r="B3949" s="4">
        <v>6.9273451975485623E-3</v>
      </c>
      <c r="C3949" s="4">
        <v>4.5196302891545538E-3</v>
      </c>
      <c r="D3949">
        <f t="shared" si="185"/>
        <v>409.75678678256133</v>
      </c>
      <c r="E3949">
        <f t="shared" si="184"/>
        <v>710.77773307363566</v>
      </c>
      <c r="F3949">
        <f t="shared" si="183"/>
        <v>0.57649074769216369</v>
      </c>
    </row>
    <row r="3950" spans="1:6" x14ac:dyDescent="0.2">
      <c r="A3950" s="3">
        <v>38958</v>
      </c>
      <c r="B3950" s="4">
        <v>4.1121933243361362E-3</v>
      </c>
      <c r="C3950" s="4">
        <v>5.458807109956043E-4</v>
      </c>
      <c r="D3950">
        <f t="shared" si="185"/>
        <v>411.44178590577002</v>
      </c>
      <c r="E3950">
        <f t="shared" si="184"/>
        <v>711.16573292792577</v>
      </c>
      <c r="F3950">
        <f t="shared" si="183"/>
        <v>0.57854557222805369</v>
      </c>
    </row>
    <row r="3951" spans="1:6" x14ac:dyDescent="0.2">
      <c r="A3951" s="3">
        <v>38959</v>
      </c>
      <c r="B3951" s="4">
        <v>2.7804648042737625E-3</v>
      </c>
      <c r="C3951" s="4">
        <v>-1.0335139756400243E-3</v>
      </c>
      <c r="D3951">
        <f t="shared" si="185"/>
        <v>412.58578531048852</v>
      </c>
      <c r="E3951">
        <f t="shared" si="184"/>
        <v>710.43073320394853</v>
      </c>
      <c r="F3951">
        <f t="shared" si="183"/>
        <v>0.58075441563427477</v>
      </c>
    </row>
    <row r="3952" spans="1:6" x14ac:dyDescent="0.2">
      <c r="A3952" s="3">
        <v>38960</v>
      </c>
      <c r="B3952" s="4">
        <v>6.3017164906223398E-4</v>
      </c>
      <c r="C3952" s="4">
        <v>-3.4204588482210347E-4</v>
      </c>
      <c r="D3952">
        <f t="shared" si="185"/>
        <v>412.84578517519725</v>
      </c>
      <c r="E3952">
        <f t="shared" si="184"/>
        <v>710.18773329520502</v>
      </c>
      <c r="F3952">
        <f t="shared" si="183"/>
        <v>0.58131922845193507</v>
      </c>
    </row>
    <row r="3953" spans="1:6" x14ac:dyDescent="0.2">
      <c r="A3953" s="3">
        <v>38961</v>
      </c>
      <c r="B3953" s="4">
        <v>5.5226404034433487E-3</v>
      </c>
      <c r="C3953" s="4">
        <v>4.9578421488394031E-3</v>
      </c>
      <c r="D3953">
        <f t="shared" si="185"/>
        <v>415.12578398879714</v>
      </c>
      <c r="E3953">
        <f t="shared" si="184"/>
        <v>713.70873197292474</v>
      </c>
      <c r="F3953">
        <f t="shared" si="183"/>
        <v>0.58164593676926646</v>
      </c>
    </row>
    <row r="3954" spans="1:6" x14ac:dyDescent="0.2">
      <c r="A3954" s="3">
        <v>38965</v>
      </c>
      <c r="B3954" s="4">
        <v>1.6428746934666017E-3</v>
      </c>
      <c r="C3954" s="4">
        <v>2.1941715741289952E-3</v>
      </c>
      <c r="D3954">
        <f t="shared" si="185"/>
        <v>415.80778363391784</v>
      </c>
      <c r="E3954">
        <f t="shared" si="184"/>
        <v>715.27473138482731</v>
      </c>
      <c r="F3954">
        <f t="shared" si="183"/>
        <v>0.58132597922043427</v>
      </c>
    </row>
    <row r="3955" spans="1:6" x14ac:dyDescent="0.2">
      <c r="A3955" s="3">
        <v>38966</v>
      </c>
      <c r="B3955" s="4">
        <v>-1.160631830075411E-2</v>
      </c>
      <c r="C3955" s="4">
        <v>-8.5421690958023336E-3</v>
      </c>
      <c r="D3955">
        <f t="shared" si="185"/>
        <v>410.98178614513148</v>
      </c>
      <c r="E3955">
        <f t="shared" si="184"/>
        <v>709.16473367938352</v>
      </c>
      <c r="F3955">
        <f t="shared" si="183"/>
        <v>0.57952936268110888</v>
      </c>
    </row>
    <row r="3956" spans="1:6" x14ac:dyDescent="0.2">
      <c r="A3956" s="3">
        <v>38967</v>
      </c>
      <c r="B3956" s="4">
        <v>-5.394396834897979E-3</v>
      </c>
      <c r="C3956" s="4">
        <v>-4.2246867795223695E-3</v>
      </c>
      <c r="D3956">
        <f t="shared" si="185"/>
        <v>408.76478729874947</v>
      </c>
      <c r="E3956">
        <f t="shared" si="184"/>
        <v>706.16873480450477</v>
      </c>
      <c r="F3956">
        <f t="shared" si="183"/>
        <v>0.57884860537179061</v>
      </c>
    </row>
    <row r="3957" spans="1:6" x14ac:dyDescent="0.2">
      <c r="A3957" s="3">
        <v>38968</v>
      </c>
      <c r="B3957" s="4">
        <v>5.6413831908310149E-3</v>
      </c>
      <c r="C3957" s="4">
        <v>1.6228409913208763E-3</v>
      </c>
      <c r="D3957">
        <f t="shared" si="185"/>
        <v>411.07078609882029</v>
      </c>
      <c r="E3957">
        <f t="shared" si="184"/>
        <v>707.31473437413467</v>
      </c>
      <c r="F3957">
        <f t="shared" si="183"/>
        <v>0.58117096410066316</v>
      </c>
    </row>
    <row r="3958" spans="1:6" x14ac:dyDescent="0.2">
      <c r="A3958" s="3">
        <v>38971</v>
      </c>
      <c r="B3958" s="4">
        <v>2.9702898039510126E-3</v>
      </c>
      <c r="C3958" s="4">
        <v>-2.219661678318783E-3</v>
      </c>
      <c r="D3958">
        <f t="shared" si="185"/>
        <v>412.29178546347174</v>
      </c>
      <c r="E3958">
        <f t="shared" si="184"/>
        <v>705.74473496373423</v>
      </c>
      <c r="F3958">
        <f t="shared" si="183"/>
        <v>0.5841939231536144</v>
      </c>
    </row>
    <row r="3959" spans="1:6" x14ac:dyDescent="0.2">
      <c r="A3959" s="3">
        <v>38972</v>
      </c>
      <c r="B3959" s="4">
        <v>1.3888215148486992E-2</v>
      </c>
      <c r="C3959" s="4">
        <v>8.1559203394993545E-3</v>
      </c>
      <c r="D3959">
        <f t="shared" si="185"/>
        <v>418.01778248394226</v>
      </c>
      <c r="E3959">
        <f t="shared" si="184"/>
        <v>711.50073280211961</v>
      </c>
      <c r="F3959">
        <f t="shared" si="183"/>
        <v>0.58751560358575217</v>
      </c>
    </row>
    <row r="3960" spans="1:6" x14ac:dyDescent="0.2">
      <c r="A3960" s="3">
        <v>38973</v>
      </c>
      <c r="B3960" s="4">
        <v>4.0404958638145284E-3</v>
      </c>
      <c r="C3960" s="4">
        <v>4.5214272362231181E-3</v>
      </c>
      <c r="D3960">
        <f t="shared" si="185"/>
        <v>419.70678160506952</v>
      </c>
      <c r="E3960">
        <f t="shared" si="184"/>
        <v>714.71773159400379</v>
      </c>
      <c r="F3960">
        <f t="shared" si="183"/>
        <v>0.58723432070030745</v>
      </c>
    </row>
    <row r="3961" spans="1:6" x14ac:dyDescent="0.2">
      <c r="A3961" s="3">
        <v>38974</v>
      </c>
      <c r="B3961" s="4">
        <v>-1.3509424431806171E-3</v>
      </c>
      <c r="C3961" s="4">
        <v>-1.5292744830827836E-3</v>
      </c>
      <c r="D3961">
        <f t="shared" si="185"/>
        <v>419.13978190010852</v>
      </c>
      <c r="E3961">
        <f t="shared" si="184"/>
        <v>713.62473200447027</v>
      </c>
      <c r="F3961">
        <f t="shared" si="183"/>
        <v>0.58733920378965077</v>
      </c>
    </row>
    <row r="3962" spans="1:6" x14ac:dyDescent="0.2">
      <c r="A3962" s="3">
        <v>38975</v>
      </c>
      <c r="B3962" s="4">
        <v>4.0964832752780492E-3</v>
      </c>
      <c r="C3962" s="4">
        <v>7.6650902084431658E-4</v>
      </c>
      <c r="D3962">
        <f t="shared" si="185"/>
        <v>420.85678100666604</v>
      </c>
      <c r="E3962">
        <f t="shared" si="184"/>
        <v>714.17173179904933</v>
      </c>
      <c r="F3962">
        <f t="shared" si="183"/>
        <v>0.58929353020806063</v>
      </c>
    </row>
    <row r="3963" spans="1:6" x14ac:dyDescent="0.2">
      <c r="A3963" s="3">
        <v>38978</v>
      </c>
      <c r="B3963" s="4">
        <v>-2.566192317105432E-4</v>
      </c>
      <c r="C3963" s="4">
        <v>1.4660333925161243E-3</v>
      </c>
      <c r="D3963">
        <f t="shared" si="185"/>
        <v>420.74878106286394</v>
      </c>
      <c r="E3963">
        <f t="shared" si="184"/>
        <v>715.21873140585774</v>
      </c>
      <c r="F3963">
        <f t="shared" si="183"/>
        <v>0.58827986822412515</v>
      </c>
    </row>
    <row r="3964" spans="1:6" x14ac:dyDescent="0.2">
      <c r="A3964" s="3">
        <v>38979</v>
      </c>
      <c r="B3964" s="4">
        <v>-2.9090978231678414E-3</v>
      </c>
      <c r="C3964" s="4">
        <v>-1.5323977690749316E-3</v>
      </c>
      <c r="D3964">
        <f t="shared" si="185"/>
        <v>419.52478169977343</v>
      </c>
      <c r="E3964">
        <f t="shared" si="184"/>
        <v>714.12273181745081</v>
      </c>
      <c r="F3964">
        <f t="shared" si="183"/>
        <v>0.58746874032713936</v>
      </c>
    </row>
    <row r="3965" spans="1:6" x14ac:dyDescent="0.2">
      <c r="A3965" s="3">
        <v>38980</v>
      </c>
      <c r="B3965" s="4">
        <v>7.2391395030094383E-3</v>
      </c>
      <c r="C3965" s="4">
        <v>3.4307815320329012E-3</v>
      </c>
      <c r="D3965">
        <f t="shared" si="185"/>
        <v>422.56178011946764</v>
      </c>
      <c r="E3965">
        <f t="shared" si="184"/>
        <v>716.57273089737498</v>
      </c>
      <c r="F3965">
        <f t="shared" si="183"/>
        <v>0.58969838217299597</v>
      </c>
    </row>
    <row r="3966" spans="1:6" x14ac:dyDescent="0.2">
      <c r="A3966" s="3">
        <v>38981</v>
      </c>
      <c r="B3966" s="4">
        <v>-7.9656949749385541E-3</v>
      </c>
      <c r="C3966" s="4">
        <v>-3.0115563941147884E-3</v>
      </c>
      <c r="D3966">
        <f t="shared" si="185"/>
        <v>419.19578187096891</v>
      </c>
      <c r="E3966">
        <f t="shared" si="184"/>
        <v>714.41473170779273</v>
      </c>
      <c r="F3966">
        <f t="shared" si="183"/>
        <v>0.58676810998688478</v>
      </c>
    </row>
    <row r="3967" spans="1:6" x14ac:dyDescent="0.2">
      <c r="A3967" s="3">
        <v>38982</v>
      </c>
      <c r="B3967" s="4">
        <v>-4.744797183179307E-3</v>
      </c>
      <c r="C3967" s="4">
        <v>-5.9349257784337985E-4</v>
      </c>
      <c r="D3967">
        <f t="shared" si="185"/>
        <v>417.20678290594691</v>
      </c>
      <c r="E3967">
        <f t="shared" si="184"/>
        <v>713.99073186702219</v>
      </c>
      <c r="F3967">
        <f t="shared" si="183"/>
        <v>0.58433081031036405</v>
      </c>
    </row>
    <row r="3968" spans="1:6" x14ac:dyDescent="0.2">
      <c r="A3968" s="3">
        <v>38985</v>
      </c>
      <c r="B3968" s="4">
        <v>9.5252476588359968E-3</v>
      </c>
      <c r="C3968" s="4">
        <v>7.5211032071832891E-3</v>
      </c>
      <c r="D3968">
        <f t="shared" si="185"/>
        <v>421.18078083807222</v>
      </c>
      <c r="E3968">
        <f t="shared" si="184"/>
        <v>719.3607298503664</v>
      </c>
      <c r="F3968">
        <f t="shared" si="183"/>
        <v>0.58549315157317761</v>
      </c>
    </row>
    <row r="3969" spans="1:6" x14ac:dyDescent="0.2">
      <c r="A3969" s="3">
        <v>38986</v>
      </c>
      <c r="B3969" s="4">
        <v>7.528829648061031E-3</v>
      </c>
      <c r="C3969" s="4">
        <v>7.3926721076065897E-3</v>
      </c>
      <c r="D3969">
        <f t="shared" si="185"/>
        <v>424.35177918803942</v>
      </c>
      <c r="E3969">
        <f t="shared" si="184"/>
        <v>724.67872785323868</v>
      </c>
      <c r="F3969">
        <f t="shared" si="183"/>
        <v>0.5855722858667638</v>
      </c>
    </row>
    <row r="3970" spans="1:6" x14ac:dyDescent="0.2">
      <c r="A3970" s="3">
        <v>38987</v>
      </c>
      <c r="B3970" s="4">
        <v>8.1771736671451263E-4</v>
      </c>
      <c r="C3970" s="4">
        <v>2.0836811884995603E-4</v>
      </c>
      <c r="D3970">
        <f t="shared" si="185"/>
        <v>424.6987790074777</v>
      </c>
      <c r="E3970">
        <f t="shared" si="184"/>
        <v>724.8297277965321</v>
      </c>
      <c r="F3970">
        <f t="shared" si="183"/>
        <v>0.58592902956471382</v>
      </c>
    </row>
    <row r="3971" spans="1:6" x14ac:dyDescent="0.2">
      <c r="A3971" s="3">
        <v>38988</v>
      </c>
      <c r="B3971" s="4">
        <v>2.4629207980239941E-3</v>
      </c>
      <c r="C3971" s="4">
        <v>9.8505856545664746E-4</v>
      </c>
      <c r="D3971">
        <f t="shared" si="185"/>
        <v>425.74477846319064</v>
      </c>
      <c r="E3971">
        <f t="shared" si="184"/>
        <v>725.54372752839572</v>
      </c>
      <c r="F3971">
        <f t="shared" ref="F3971:F4034" si="186">D3971/E3971</f>
        <v>0.58679409980362374</v>
      </c>
    </row>
    <row r="3972" spans="1:6" x14ac:dyDescent="0.2">
      <c r="A3972" s="3">
        <v>38989</v>
      </c>
      <c r="B3972" s="4">
        <v>-3.6524210501591488E-3</v>
      </c>
      <c r="C3972" s="4">
        <v>-1.6539313949256445E-3</v>
      </c>
      <c r="D3972">
        <f t="shared" si="185"/>
        <v>424.18977927233635</v>
      </c>
      <c r="E3972">
        <f t="shared" ref="E3972:E4035" si="187" xml:space="preserve"> E3971*(1+C3972)</f>
        <v>724.34372797904518</v>
      </c>
      <c r="F3972">
        <f t="shared" si="186"/>
        <v>0.58561945508363389</v>
      </c>
    </row>
    <row r="3973" spans="1:6" x14ac:dyDescent="0.2">
      <c r="A3973" s="3">
        <v>38992</v>
      </c>
      <c r="B3973" s="4">
        <v>-4.7973785332045193E-3</v>
      </c>
      <c r="C3973" s="4">
        <v>-2.0349447223971572E-3</v>
      </c>
      <c r="D3973">
        <f t="shared" ref="D3973:D4036" si="188" xml:space="preserve"> D3972*(1+B3973)</f>
        <v>422.15478033125049</v>
      </c>
      <c r="E3973">
        <f t="shared" si="187"/>
        <v>722.86972853259272</v>
      </c>
      <c r="F3973">
        <f t="shared" si="186"/>
        <v>0.58399842138667779</v>
      </c>
    </row>
    <row r="3974" spans="1:6" x14ac:dyDescent="0.2">
      <c r="A3974" s="3">
        <v>38993</v>
      </c>
      <c r="B3974" s="4">
        <v>2.657791569447275E-3</v>
      </c>
      <c r="C3974" s="4">
        <v>9.033436164179175E-4</v>
      </c>
      <c r="D3974">
        <f t="shared" si="188"/>
        <v>423.27677974741675</v>
      </c>
      <c r="E3974">
        <f t="shared" si="187"/>
        <v>723.52272828736432</v>
      </c>
      <c r="F3974">
        <f t="shared" si="186"/>
        <v>0.58502209149579376</v>
      </c>
    </row>
    <row r="3975" spans="1:6" x14ac:dyDescent="0.2">
      <c r="A3975" s="3">
        <v>38994</v>
      </c>
      <c r="B3975" s="4">
        <v>1.4586192965835694E-2</v>
      </c>
      <c r="C3975" s="4">
        <v>1.0439198201024704E-2</v>
      </c>
      <c r="D3975">
        <f t="shared" si="188"/>
        <v>429.45077653477011</v>
      </c>
      <c r="E3975">
        <f t="shared" si="187"/>
        <v>731.07572545090227</v>
      </c>
      <c r="F3975">
        <f t="shared" si="186"/>
        <v>0.58742311033497896</v>
      </c>
    </row>
    <row r="3976" spans="1:6" x14ac:dyDescent="0.2">
      <c r="A3976" s="3">
        <v>38995</v>
      </c>
      <c r="B3976" s="4">
        <v>4.9225639246386101E-3</v>
      </c>
      <c r="C3976" s="4">
        <v>2.0818628979749499E-3</v>
      </c>
      <c r="D3976">
        <f t="shared" si="188"/>
        <v>431.56477543474824</v>
      </c>
      <c r="E3976">
        <f t="shared" si="187"/>
        <v>732.59772487932855</v>
      </c>
      <c r="F3976">
        <f t="shared" si="186"/>
        <v>0.58908833699399543</v>
      </c>
    </row>
    <row r="3977" spans="1:6" x14ac:dyDescent="0.2">
      <c r="A3977" s="3">
        <v>38996</v>
      </c>
      <c r="B3977" s="4">
        <v>-3.1559556497862975E-3</v>
      </c>
      <c r="C3977" s="4">
        <v>-2.5743996025104727E-3</v>
      </c>
      <c r="D3977">
        <f t="shared" si="188"/>
        <v>430.20277614346617</v>
      </c>
      <c r="E3977">
        <f t="shared" si="187"/>
        <v>730.71172558759918</v>
      </c>
      <c r="F3977">
        <f t="shared" si="186"/>
        <v>0.58874486487474953</v>
      </c>
    </row>
    <row r="3978" spans="1:6" x14ac:dyDescent="0.2">
      <c r="A3978" s="3">
        <v>38999</v>
      </c>
      <c r="B3978" s="4">
        <v>2.1757170452089722E-3</v>
      </c>
      <c r="C3978" s="4">
        <v>1.0318702854202738E-3</v>
      </c>
      <c r="D3978">
        <f t="shared" si="188"/>
        <v>431.13877565641775</v>
      </c>
      <c r="E3978">
        <f t="shared" si="187"/>
        <v>731.46572530444109</v>
      </c>
      <c r="F3978">
        <f t="shared" si="186"/>
        <v>0.58941760460064596</v>
      </c>
    </row>
    <row r="3979" spans="1:6" x14ac:dyDescent="0.2">
      <c r="A3979" s="3">
        <v>39000</v>
      </c>
      <c r="B3979" s="4">
        <v>1.2942461711883931E-3</v>
      </c>
      <c r="C3979" s="4">
        <v>2.9980887696762163E-3</v>
      </c>
      <c r="D3979">
        <f t="shared" si="188"/>
        <v>431.69677536606196</v>
      </c>
      <c r="E3979">
        <f t="shared" si="187"/>
        <v>733.6587244808793</v>
      </c>
      <c r="F3979">
        <f t="shared" si="186"/>
        <v>0.58841633168271945</v>
      </c>
    </row>
    <row r="3980" spans="1:6" x14ac:dyDescent="0.2">
      <c r="A3980" s="3">
        <v>39001</v>
      </c>
      <c r="B3980" s="4">
        <v>-2.7032849429114172E-3</v>
      </c>
      <c r="C3980" s="4">
        <v>-2.2340078974019402E-3</v>
      </c>
      <c r="D3980">
        <f t="shared" si="188"/>
        <v>430.52977597331147</v>
      </c>
      <c r="E3980">
        <f t="shared" si="187"/>
        <v>732.0197250963912</v>
      </c>
      <c r="F3980">
        <f t="shared" si="186"/>
        <v>0.58813958314664261</v>
      </c>
    </row>
    <row r="3981" spans="1:6" x14ac:dyDescent="0.2">
      <c r="A3981" s="3">
        <v>39002</v>
      </c>
      <c r="B3981" s="4">
        <v>1.0823868255406186E-2</v>
      </c>
      <c r="C3981" s="4">
        <v>8.9587716182617863E-3</v>
      </c>
      <c r="D3981">
        <f t="shared" si="188"/>
        <v>435.18977354847618</v>
      </c>
      <c r="E3981">
        <f t="shared" si="187"/>
        <v>738.57772263359254</v>
      </c>
      <c r="F3981">
        <f t="shared" si="186"/>
        <v>0.58922678035385756</v>
      </c>
    </row>
    <row r="3982" spans="1:6" x14ac:dyDescent="0.2">
      <c r="A3982" s="3">
        <v>39003</v>
      </c>
      <c r="B3982" s="4">
        <v>1.5947057607022606E-3</v>
      </c>
      <c r="C3982" s="4">
        <v>2.8013290403993535E-3</v>
      </c>
      <c r="D3982">
        <f t="shared" si="188"/>
        <v>435.88377318735263</v>
      </c>
      <c r="E3982">
        <f t="shared" si="187"/>
        <v>740.64672185659811</v>
      </c>
      <c r="F3982">
        <f t="shared" si="186"/>
        <v>0.58851779171412733</v>
      </c>
    </row>
    <row r="3983" spans="1:6" x14ac:dyDescent="0.2">
      <c r="A3983" s="3">
        <v>39006</v>
      </c>
      <c r="B3983" s="4">
        <v>3.2738067926328194E-3</v>
      </c>
      <c r="C3983" s="4">
        <v>2.4154556759157699E-3</v>
      </c>
      <c r="D3983">
        <f t="shared" si="188"/>
        <v>437.31077244481179</v>
      </c>
      <c r="E3983">
        <f t="shared" si="187"/>
        <v>742.43572118475504</v>
      </c>
      <c r="F3983">
        <f t="shared" si="186"/>
        <v>0.58902172937876063</v>
      </c>
    </row>
    <row r="3984" spans="1:6" x14ac:dyDescent="0.2">
      <c r="A3984" s="3">
        <v>39007</v>
      </c>
      <c r="B3984" s="4">
        <v>-5.5498260963020921E-3</v>
      </c>
      <c r="C3984" s="4">
        <v>-2.6480396963509422E-3</v>
      </c>
      <c r="D3984">
        <f t="shared" si="188"/>
        <v>434.88377370770354</v>
      </c>
      <c r="E3984">
        <f t="shared" si="187"/>
        <v>740.46972192306885</v>
      </c>
      <c r="F3984">
        <f t="shared" si="186"/>
        <v>0.58730797604832496</v>
      </c>
    </row>
    <row r="3985" spans="1:6" x14ac:dyDescent="0.2">
      <c r="A3985" s="3">
        <v>39008</v>
      </c>
      <c r="B3985" s="4">
        <v>6.0705843397322048E-4</v>
      </c>
      <c r="C3985" s="4">
        <v>2.0459978122003408E-3</v>
      </c>
      <c r="D3985">
        <f t="shared" si="188"/>
        <v>435.14777357033091</v>
      </c>
      <c r="E3985">
        <f t="shared" si="187"/>
        <v>741.98472135412396</v>
      </c>
      <c r="F3985">
        <f t="shared" si="186"/>
        <v>0.58646460101790931</v>
      </c>
    </row>
    <row r="3986" spans="1:6" x14ac:dyDescent="0.2">
      <c r="A3986" s="3">
        <v>39009</v>
      </c>
      <c r="B3986" s="4">
        <v>1.2041880004044622E-3</v>
      </c>
      <c r="C3986" s="4">
        <v>1.4825097542359021E-5</v>
      </c>
      <c r="D3986">
        <f t="shared" si="188"/>
        <v>435.67177329766707</v>
      </c>
      <c r="E3986">
        <f t="shared" si="187"/>
        <v>741.99572134999289</v>
      </c>
      <c r="F3986">
        <f t="shared" si="186"/>
        <v>0.58716210991756446</v>
      </c>
    </row>
    <row r="3987" spans="1:6" x14ac:dyDescent="0.2">
      <c r="A3987" s="3">
        <v>39010</v>
      </c>
      <c r="B3987" s="4">
        <v>6.2661818983080777E-4</v>
      </c>
      <c r="C3987" s="4">
        <v>6.8329209321891474E-4</v>
      </c>
      <c r="D3987">
        <f t="shared" si="188"/>
        <v>435.9447731556113</v>
      </c>
      <c r="E3987">
        <f t="shared" si="187"/>
        <v>742.50272115959365</v>
      </c>
      <c r="F3987">
        <f t="shared" si="186"/>
        <v>0.58712885587110097</v>
      </c>
    </row>
    <row r="3988" spans="1:6" x14ac:dyDescent="0.2">
      <c r="A3988" s="3">
        <v>39013</v>
      </c>
      <c r="B3988" s="4">
        <v>7.1041071694823432E-3</v>
      </c>
      <c r="C3988" s="4">
        <v>5.0235487264023229E-3</v>
      </c>
      <c r="D3988">
        <f t="shared" si="188"/>
        <v>439.04177154408444</v>
      </c>
      <c r="E3988">
        <f t="shared" si="187"/>
        <v>746.23271975882517</v>
      </c>
      <c r="F3988">
        <f t="shared" si="186"/>
        <v>0.58834430589693021</v>
      </c>
    </row>
    <row r="3989" spans="1:6" x14ac:dyDescent="0.2">
      <c r="A3989" s="3">
        <v>39014</v>
      </c>
      <c r="B3989" s="4">
        <v>-8.1541173737352524E-4</v>
      </c>
      <c r="C3989" s="4">
        <v>1.2556399944789521E-3</v>
      </c>
      <c r="D3989">
        <f t="shared" si="188"/>
        <v>438.6837717303701</v>
      </c>
      <c r="E3989">
        <f t="shared" si="187"/>
        <v>747.16971940694316</v>
      </c>
      <c r="F3989">
        <f t="shared" si="186"/>
        <v>0.58712734247122589</v>
      </c>
    </row>
    <row r="3990" spans="1:6" x14ac:dyDescent="0.2">
      <c r="A3990" s="3">
        <v>39015</v>
      </c>
      <c r="B3990" s="4">
        <v>1.9672474947798405E-3</v>
      </c>
      <c r="C3990" s="4">
        <v>4.8288876694728925E-3</v>
      </c>
      <c r="D3990">
        <f t="shared" si="188"/>
        <v>439.54677128130726</v>
      </c>
      <c r="E3990">
        <f t="shared" si="187"/>
        <v>750.77771805199086</v>
      </c>
      <c r="F3990">
        <f t="shared" si="186"/>
        <v>0.58545526953274463</v>
      </c>
    </row>
    <row r="3991" spans="1:6" x14ac:dyDescent="0.2">
      <c r="A3991" s="3">
        <v>39016</v>
      </c>
      <c r="B3991" s="4">
        <v>6.402045742548497E-3</v>
      </c>
      <c r="C3991" s="4">
        <v>4.7017893438539389E-3</v>
      </c>
      <c r="D3991">
        <f t="shared" si="188"/>
        <v>442.36076981703968</v>
      </c>
      <c r="E3991">
        <f t="shared" si="187"/>
        <v>754.30771672633068</v>
      </c>
      <c r="F3991">
        <f t="shared" si="186"/>
        <v>0.5864460352293227</v>
      </c>
    </row>
    <row r="3992" spans="1:6" x14ac:dyDescent="0.2">
      <c r="A3992" s="3">
        <v>39017</v>
      </c>
      <c r="B3992" s="4">
        <v>-9.6911798282397817E-3</v>
      </c>
      <c r="C3992" s="4">
        <v>-6.6193120051755228E-3</v>
      </c>
      <c r="D3992">
        <f t="shared" si="188"/>
        <v>438.07377204778419</v>
      </c>
      <c r="E3992">
        <f t="shared" si="187"/>
        <v>749.31471860140755</v>
      </c>
      <c r="F3992">
        <f t="shared" si="186"/>
        <v>0.58463254647586116</v>
      </c>
    </row>
    <row r="3993" spans="1:6" x14ac:dyDescent="0.2">
      <c r="A3993" s="3">
        <v>39020</v>
      </c>
      <c r="B3993" s="4">
        <v>2.1457561964416919E-3</v>
      </c>
      <c r="C3993" s="4">
        <v>-1.1183547640179084E-3</v>
      </c>
      <c r="D3993">
        <f t="shared" si="188"/>
        <v>439.01377155865435</v>
      </c>
      <c r="E3993">
        <f t="shared" si="187"/>
        <v>748.47671891611094</v>
      </c>
      <c r="F3993">
        <f t="shared" si="186"/>
        <v>0.58654298853062781</v>
      </c>
    </row>
    <row r="3994" spans="1:6" x14ac:dyDescent="0.2">
      <c r="A3994" s="3">
        <v>39021</v>
      </c>
      <c r="B3994" s="4">
        <v>2.004491884084914E-4</v>
      </c>
      <c r="C3994" s="4">
        <v>-5.6514762644677369E-4</v>
      </c>
      <c r="D3994">
        <f t="shared" si="188"/>
        <v>439.10177151286342</v>
      </c>
      <c r="E3994">
        <f t="shared" si="187"/>
        <v>748.05371907496487</v>
      </c>
      <c r="F3994">
        <f t="shared" si="186"/>
        <v>0.58699229790054641</v>
      </c>
    </row>
    <row r="3995" spans="1:6" x14ac:dyDescent="0.2">
      <c r="A3995" s="3">
        <v>39022</v>
      </c>
      <c r="B3995" s="4">
        <v>-8.8476026071390955E-3</v>
      </c>
      <c r="C3995" s="4">
        <v>-6.109184631055962E-3</v>
      </c>
      <c r="D3995">
        <f t="shared" si="188"/>
        <v>435.21677353442681</v>
      </c>
      <c r="E3995">
        <f t="shared" si="187"/>
        <v>743.48372079118792</v>
      </c>
      <c r="F3995">
        <f t="shared" si="186"/>
        <v>0.58537498719041914</v>
      </c>
    </row>
    <row r="3996" spans="1:6" x14ac:dyDescent="0.2">
      <c r="A3996" s="3">
        <v>39023</v>
      </c>
      <c r="B3996" s="4">
        <v>-2.1368650581195334E-4</v>
      </c>
      <c r="C3996" s="4">
        <v>-6.9940980572575758E-5</v>
      </c>
      <c r="D3996">
        <f t="shared" si="188"/>
        <v>435.12377358281947</v>
      </c>
      <c r="E3996">
        <f t="shared" si="187"/>
        <v>743.431720810716</v>
      </c>
      <c r="F3996">
        <f t="shared" si="186"/>
        <v>0.58529083626982559</v>
      </c>
    </row>
    <row r="3997" spans="1:6" x14ac:dyDescent="0.2">
      <c r="A3997" s="3">
        <v>39024</v>
      </c>
      <c r="B3997" s="4">
        <v>-2.6819940982341348E-3</v>
      </c>
      <c r="C3997" s="4">
        <v>-1.0760903485457557E-3</v>
      </c>
      <c r="D3997">
        <f t="shared" si="188"/>
        <v>433.95677419006898</v>
      </c>
      <c r="E3997">
        <f t="shared" si="187"/>
        <v>742.63172111114886</v>
      </c>
      <c r="F3997">
        <f t="shared" si="186"/>
        <v>0.58434990299198264</v>
      </c>
    </row>
    <row r="3998" spans="1:6" x14ac:dyDescent="0.2">
      <c r="A3998" s="3">
        <v>39027</v>
      </c>
      <c r="B3998" s="4">
        <v>1.1964319045435394E-2</v>
      </c>
      <c r="C3998" s="4">
        <v>1.0959667776233735E-2</v>
      </c>
      <c r="D3998">
        <f t="shared" si="188"/>
        <v>439.14877148840696</v>
      </c>
      <c r="E3998">
        <f t="shared" si="187"/>
        <v>750.77071805461981</v>
      </c>
      <c r="F3998">
        <f t="shared" si="186"/>
        <v>0.58493060654565665</v>
      </c>
    </row>
    <row r="3999" spans="1:6" x14ac:dyDescent="0.2">
      <c r="A3999" s="3">
        <v>39028</v>
      </c>
      <c r="B3999" s="4">
        <v>3.6046990884643412E-3</v>
      </c>
      <c r="C3999" s="4">
        <v>8.204898697472138E-4</v>
      </c>
      <c r="D3999">
        <f t="shared" si="188"/>
        <v>440.73177066469151</v>
      </c>
      <c r="E3999">
        <f t="shared" si="187"/>
        <v>751.38671782328652</v>
      </c>
      <c r="F3999">
        <f t="shared" si="186"/>
        <v>0.58655784060365068</v>
      </c>
    </row>
    <row r="4000" spans="1:6" x14ac:dyDescent="0.2">
      <c r="A4000" s="3">
        <v>39029</v>
      </c>
      <c r="B4000" s="4">
        <v>1.0868282765943589E-3</v>
      </c>
      <c r="C4000" s="4">
        <v>4.0737995200875654E-3</v>
      </c>
      <c r="D4000">
        <f t="shared" si="188"/>
        <v>441.21077041544339</v>
      </c>
      <c r="E4000">
        <f t="shared" si="187"/>
        <v>754.44771667375517</v>
      </c>
      <c r="F4000">
        <f t="shared" si="186"/>
        <v>0.58481291766734256</v>
      </c>
    </row>
    <row r="4001" spans="1:6" x14ac:dyDescent="0.2">
      <c r="A4001" s="3">
        <v>39030</v>
      </c>
      <c r="B4001" s="4">
        <v>-6.2464444449481741E-3</v>
      </c>
      <c r="C4001" s="4">
        <v>-3.6795113778550063E-3</v>
      </c>
      <c r="D4001">
        <f t="shared" si="188"/>
        <v>438.45477184953057</v>
      </c>
      <c r="E4001">
        <f t="shared" si="187"/>
        <v>751.67171771625738</v>
      </c>
      <c r="F4001">
        <f t="shared" si="186"/>
        <v>0.58330619805897688</v>
      </c>
    </row>
    <row r="4002" spans="1:6" x14ac:dyDescent="0.2">
      <c r="A4002" s="3">
        <v>39031</v>
      </c>
      <c r="B4002" s="4">
        <v>3.2226796364507441E-3</v>
      </c>
      <c r="C4002" s="4">
        <v>1.375599995742813E-3</v>
      </c>
      <c r="D4002">
        <f t="shared" si="188"/>
        <v>439.86777111427472</v>
      </c>
      <c r="E4002">
        <f t="shared" si="187"/>
        <v>752.70571732794781</v>
      </c>
      <c r="F4002">
        <f t="shared" si="186"/>
        <v>0.58438213100834979</v>
      </c>
    </row>
    <row r="4003" spans="1:6" x14ac:dyDescent="0.2">
      <c r="A4003" s="3">
        <v>39034</v>
      </c>
      <c r="B4003" s="4">
        <v>3.2305146089281148E-3</v>
      </c>
      <c r="C4003" s="4">
        <v>2.3129880723682093E-3</v>
      </c>
      <c r="D4003">
        <f t="shared" si="188"/>
        <v>441.28877037485609</v>
      </c>
      <c r="E4003">
        <f t="shared" si="187"/>
        <v>754.4467166741307</v>
      </c>
      <c r="F4003">
        <f t="shared" si="186"/>
        <v>0.58491707979088814</v>
      </c>
    </row>
    <row r="4004" spans="1:6" x14ac:dyDescent="0.2">
      <c r="A4004" s="3">
        <v>39035</v>
      </c>
      <c r="B4004" s="4">
        <v>8.8354796969786261E-3</v>
      </c>
      <c r="C4004" s="4">
        <v>4.3608099707467375E-3</v>
      </c>
      <c r="D4004">
        <f t="shared" si="188"/>
        <v>445.18776834600783</v>
      </c>
      <c r="E4004">
        <f t="shared" si="187"/>
        <v>757.73671543860041</v>
      </c>
      <c r="F4004">
        <f t="shared" si="186"/>
        <v>0.58752302650178434</v>
      </c>
    </row>
    <row r="4005" spans="1:6" x14ac:dyDescent="0.2">
      <c r="A4005" s="3">
        <v>39036</v>
      </c>
      <c r="B4005" s="4">
        <v>4.6003036919234162E-3</v>
      </c>
      <c r="C4005" s="4">
        <v>1.3223585492064746E-3</v>
      </c>
      <c r="D4005">
        <f t="shared" si="188"/>
        <v>447.23576728032907</v>
      </c>
      <c r="E4005">
        <f t="shared" si="187"/>
        <v>758.73871506230819</v>
      </c>
      <c r="F4005">
        <f t="shared" si="186"/>
        <v>0.58944635142758173</v>
      </c>
    </row>
    <row r="4006" spans="1:6" x14ac:dyDescent="0.2">
      <c r="A4006" s="3">
        <v>39037</v>
      </c>
      <c r="B4006" s="4">
        <v>3.879383591660809E-3</v>
      </c>
      <c r="C4006" s="4">
        <v>5.6145789263492563E-4</v>
      </c>
      <c r="D4006">
        <f t="shared" si="188"/>
        <v>448.97076637752025</v>
      </c>
      <c r="E4006">
        <f t="shared" si="187"/>
        <v>759.16471490232766</v>
      </c>
      <c r="F4006">
        <f t="shared" si="186"/>
        <v>0.59140099317614325</v>
      </c>
    </row>
    <row r="4007" spans="1:6" x14ac:dyDescent="0.2">
      <c r="A4007" s="3">
        <v>39038</v>
      </c>
      <c r="B4007" s="4">
        <v>-6.2142098264697803E-4</v>
      </c>
      <c r="C4007" s="4">
        <v>2.2998952796822575E-3</v>
      </c>
      <c r="D4007">
        <f t="shared" si="188"/>
        <v>448.69176652269817</v>
      </c>
      <c r="E4007">
        <f t="shared" si="187"/>
        <v>760.91071424663278</v>
      </c>
      <c r="F4007">
        <f t="shared" si="186"/>
        <v>0.58967728817820853</v>
      </c>
    </row>
    <row r="4008" spans="1:6" x14ac:dyDescent="0.2">
      <c r="A4008" s="3">
        <v>39041</v>
      </c>
      <c r="B4008" s="4">
        <v>-2.5852923609064895E-4</v>
      </c>
      <c r="C4008" s="4">
        <v>-2.6284282918740584E-5</v>
      </c>
      <c r="D4008">
        <f t="shared" si="188"/>
        <v>448.57576658305891</v>
      </c>
      <c r="E4008">
        <f t="shared" si="187"/>
        <v>760.89071425414363</v>
      </c>
      <c r="F4008">
        <f t="shared" si="186"/>
        <v>0.58954033500431313</v>
      </c>
    </row>
    <row r="4009" spans="1:6" x14ac:dyDescent="0.2">
      <c r="A4009" s="3">
        <v>39042</v>
      </c>
      <c r="B4009" s="4">
        <v>2.5257704380082335E-3</v>
      </c>
      <c r="C4009" s="4">
        <v>1.5468707081566493E-3</v>
      </c>
      <c r="D4009">
        <f t="shared" si="188"/>
        <v>449.70876599350123</v>
      </c>
      <c r="E4009">
        <f t="shared" si="187"/>
        <v>762.06771381213184</v>
      </c>
      <c r="F4009">
        <f t="shared" si="186"/>
        <v>0.590116544557306</v>
      </c>
    </row>
    <row r="4010" spans="1:6" x14ac:dyDescent="0.2">
      <c r="A4010" s="3">
        <v>39043</v>
      </c>
      <c r="B4010" s="4">
        <v>4.9076180374419765E-3</v>
      </c>
      <c r="C4010" s="4">
        <v>8.8312329083494107E-4</v>
      </c>
      <c r="D4010">
        <f t="shared" si="188"/>
        <v>451.91576484508664</v>
      </c>
      <c r="E4010">
        <f t="shared" si="187"/>
        <v>762.74071355939259</v>
      </c>
      <c r="F4010">
        <f t="shared" si="186"/>
        <v>0.59248936999335511</v>
      </c>
    </row>
    <row r="4011" spans="1:6" x14ac:dyDescent="0.2">
      <c r="A4011" s="3">
        <v>39045</v>
      </c>
      <c r="B4011" s="4">
        <v>-3.3900105329308593E-3</v>
      </c>
      <c r="C4011" s="4">
        <v>-2.8974448731614484E-3</v>
      </c>
      <c r="D4011">
        <f t="shared" si="188"/>
        <v>450.38376564226428</v>
      </c>
      <c r="E4011">
        <f t="shared" si="187"/>
        <v>760.53071438933841</v>
      </c>
      <c r="F4011">
        <f t="shared" si="186"/>
        <v>0.59219668202867526</v>
      </c>
    </row>
    <row r="4012" spans="1:6" x14ac:dyDescent="0.2">
      <c r="A4012" s="3">
        <v>39048</v>
      </c>
      <c r="B4012" s="4">
        <v>-1.7145369284876987E-2</v>
      </c>
      <c r="C4012" s="4">
        <v>-1.1319722667451983E-2</v>
      </c>
      <c r="D4012">
        <f t="shared" si="188"/>
        <v>442.66176966041417</v>
      </c>
      <c r="E4012">
        <f t="shared" si="187"/>
        <v>751.92171762237194</v>
      </c>
      <c r="F4012">
        <f t="shared" si="186"/>
        <v>0.58870725407445479</v>
      </c>
    </row>
    <row r="4013" spans="1:6" x14ac:dyDescent="0.2">
      <c r="A4013" s="3">
        <v>39049</v>
      </c>
      <c r="B4013" s="4">
        <v>3.2169013829965866E-3</v>
      </c>
      <c r="C4013" s="4">
        <v>3.7463992275794653E-3</v>
      </c>
      <c r="D4013">
        <f t="shared" si="188"/>
        <v>444.08576891943449</v>
      </c>
      <c r="E4013">
        <f t="shared" si="187"/>
        <v>754.73871656447261</v>
      </c>
      <c r="F4013">
        <f t="shared" si="186"/>
        <v>0.58839669831817754</v>
      </c>
    </row>
    <row r="4014" spans="1:6" x14ac:dyDescent="0.2">
      <c r="A4014" s="3">
        <v>39050</v>
      </c>
      <c r="B4014" s="4">
        <v>8.2258841755875282E-3</v>
      </c>
      <c r="C4014" s="4">
        <v>1.1431766478212903E-2</v>
      </c>
      <c r="D4014">
        <f t="shared" si="188"/>
        <v>447.73876701859251</v>
      </c>
      <c r="E4014">
        <f t="shared" si="187"/>
        <v>763.36671332430376</v>
      </c>
      <c r="F4014">
        <f t="shared" si="186"/>
        <v>0.58653168811721301</v>
      </c>
    </row>
    <row r="4015" spans="1:6" x14ac:dyDescent="0.2">
      <c r="A4015" s="3">
        <v>39051</v>
      </c>
      <c r="B4015" s="4">
        <v>1.697417468659684E-4</v>
      </c>
      <c r="C4015" s="4">
        <v>2.3108151125212513E-3</v>
      </c>
      <c r="D4015">
        <f t="shared" si="188"/>
        <v>447.81476697904588</v>
      </c>
      <c r="E4015">
        <f t="shared" si="187"/>
        <v>765.13071266184932</v>
      </c>
      <c r="F4015">
        <f t="shared" si="186"/>
        <v>0.58527877598995071</v>
      </c>
    </row>
    <row r="4016" spans="1:6" x14ac:dyDescent="0.2">
      <c r="A4016" s="3">
        <v>39052</v>
      </c>
      <c r="B4016" s="4">
        <v>-4.1512678226499344E-3</v>
      </c>
      <c r="C4016" s="4">
        <v>-5.7114402631707752E-4</v>
      </c>
      <c r="D4016">
        <f t="shared" si="188"/>
        <v>445.95576794637827</v>
      </c>
      <c r="E4016">
        <f t="shared" si="187"/>
        <v>764.6937128259608</v>
      </c>
      <c r="F4016">
        <f t="shared" si="186"/>
        <v>0.58318220807429977</v>
      </c>
    </row>
    <row r="4017" spans="1:6" x14ac:dyDescent="0.2">
      <c r="A4017" s="3">
        <v>39055</v>
      </c>
      <c r="B4017" s="4">
        <v>1.2512445173963316E-2</v>
      </c>
      <c r="C4017" s="4">
        <v>5.7251658833468591E-3</v>
      </c>
      <c r="D4017">
        <f t="shared" si="188"/>
        <v>451.53576504282006</v>
      </c>
      <c r="E4017">
        <f t="shared" si="187"/>
        <v>769.07171118184181</v>
      </c>
      <c r="F4017">
        <f t="shared" si="186"/>
        <v>0.58711789613082965</v>
      </c>
    </row>
    <row r="4018" spans="1:6" x14ac:dyDescent="0.2">
      <c r="A4018" s="3">
        <v>39056</v>
      </c>
      <c r="B4018" s="4">
        <v>3.981963785833249E-3</v>
      </c>
      <c r="C4018" s="4">
        <v>4.1829633636382346E-3</v>
      </c>
      <c r="D4018">
        <f t="shared" si="188"/>
        <v>453.33376410722906</v>
      </c>
      <c r="E4018">
        <f t="shared" si="187"/>
        <v>772.2887099737261</v>
      </c>
      <c r="F4018">
        <f t="shared" si="186"/>
        <v>0.58700037725872212</v>
      </c>
    </row>
    <row r="4019" spans="1:6" x14ac:dyDescent="0.2">
      <c r="A4019" s="3">
        <v>39057</v>
      </c>
      <c r="B4019" s="4">
        <v>-8.0514587478549833E-4</v>
      </c>
      <c r="C4019" s="4">
        <v>-1.1679565551238509E-3</v>
      </c>
      <c r="D4019">
        <f t="shared" si="188"/>
        <v>452.96876429715712</v>
      </c>
      <c r="E4019">
        <f t="shared" si="187"/>
        <v>771.38671031246417</v>
      </c>
      <c r="F4019">
        <f t="shared" si="186"/>
        <v>0.58721359629552594</v>
      </c>
    </row>
    <row r="4020" spans="1:6" x14ac:dyDescent="0.2">
      <c r="A4020" s="3">
        <v>39058</v>
      </c>
      <c r="B4020" s="4">
        <v>-5.327075362773194E-3</v>
      </c>
      <c r="C4020" s="4">
        <v>-2.4825411887936452E-3</v>
      </c>
      <c r="D4020">
        <f t="shared" si="188"/>
        <v>450.55576555276389</v>
      </c>
      <c r="E4020">
        <f t="shared" si="187"/>
        <v>769.47171103162543</v>
      </c>
      <c r="F4020">
        <f t="shared" si="186"/>
        <v>0.5855390901228934</v>
      </c>
    </row>
    <row r="4021" spans="1:6" x14ac:dyDescent="0.2">
      <c r="A4021" s="3">
        <v>39059</v>
      </c>
      <c r="B4021" s="4">
        <v>1.6024645105159776E-3</v>
      </c>
      <c r="C4021" s="4">
        <v>1.7791420610496916E-3</v>
      </c>
      <c r="D4021">
        <f t="shared" si="188"/>
        <v>451.27776517707053</v>
      </c>
      <c r="E4021">
        <f t="shared" si="187"/>
        <v>770.84071051750971</v>
      </c>
      <c r="F4021">
        <f t="shared" si="186"/>
        <v>0.58543582223894453</v>
      </c>
    </row>
    <row r="4022" spans="1:6" x14ac:dyDescent="0.2">
      <c r="A4022" s="3">
        <v>39062</v>
      </c>
      <c r="B4022" s="4">
        <v>2.5926369111714244E-4</v>
      </c>
      <c r="C4022" s="4">
        <v>4.1772557505374355E-3</v>
      </c>
      <c r="D4022">
        <f t="shared" si="188"/>
        <v>451.39476511618943</v>
      </c>
      <c r="E4022">
        <f t="shared" si="187"/>
        <v>774.06070930826741</v>
      </c>
      <c r="F4022">
        <f t="shared" si="186"/>
        <v>0.58315163098715395</v>
      </c>
    </row>
    <row r="4023" spans="1:6" x14ac:dyDescent="0.2">
      <c r="A4023" s="3">
        <v>39063</v>
      </c>
      <c r="B4023" s="4">
        <v>-3.2654327141416932E-3</v>
      </c>
      <c r="C4023" s="4">
        <v>2.6354512112088178E-4</v>
      </c>
      <c r="D4023">
        <f t="shared" si="188"/>
        <v>449.92076588318673</v>
      </c>
      <c r="E4023">
        <f t="shared" si="187"/>
        <v>774.26470923165687</v>
      </c>
      <c r="F4023">
        <f t="shared" si="186"/>
        <v>0.58109424402110033</v>
      </c>
    </row>
    <row r="4024" spans="1:6" x14ac:dyDescent="0.2">
      <c r="A4024" s="3">
        <v>39064</v>
      </c>
      <c r="B4024" s="4">
        <v>2.2448385383211518E-4</v>
      </c>
      <c r="C4024" s="4">
        <v>1.9218226317863477E-3</v>
      </c>
      <c r="D4024">
        <f t="shared" si="188"/>
        <v>450.0217658306313</v>
      </c>
      <c r="E4024">
        <f t="shared" si="187"/>
        <v>775.75270867285167</v>
      </c>
      <c r="F4024">
        <f t="shared" si="186"/>
        <v>0.58010982211138273</v>
      </c>
    </row>
    <row r="4025" spans="1:6" x14ac:dyDescent="0.2">
      <c r="A4025" s="3">
        <v>39065</v>
      </c>
      <c r="B4025" s="4">
        <v>8.4951402375884645E-3</v>
      </c>
      <c r="C4025" s="4">
        <v>8.2539158727067841E-3</v>
      </c>
      <c r="D4025">
        <f t="shared" si="188"/>
        <v>453.84476384132978</v>
      </c>
      <c r="E4025">
        <f t="shared" si="187"/>
        <v>782.15570626826184</v>
      </c>
      <c r="F4025">
        <f t="shared" si="186"/>
        <v>0.58024861316510201</v>
      </c>
    </row>
    <row r="4026" spans="1:6" x14ac:dyDescent="0.2">
      <c r="A4026" s="3">
        <v>39066</v>
      </c>
      <c r="B4026" s="4">
        <v>6.0373034846698955E-4</v>
      </c>
      <c r="C4026" s="4">
        <v>1.001079068625716E-3</v>
      </c>
      <c r="D4026">
        <f t="shared" si="188"/>
        <v>454.11876369875358</v>
      </c>
      <c r="E4026">
        <f t="shared" si="187"/>
        <v>782.93870597421312</v>
      </c>
      <c r="F4026">
        <f t="shared" si="186"/>
        <v>0.5800182827002941</v>
      </c>
    </row>
    <row r="4027" spans="1:6" x14ac:dyDescent="0.2">
      <c r="A4027" s="3">
        <v>39069</v>
      </c>
      <c r="B4027" s="4">
        <v>-4.040791070182125E-3</v>
      </c>
      <c r="C4027" s="4">
        <v>-2.9542531410492877E-3</v>
      </c>
      <c r="D4027">
        <f t="shared" si="188"/>
        <v>452.28376465359753</v>
      </c>
      <c r="E4027">
        <f t="shared" si="187"/>
        <v>780.6257068428398</v>
      </c>
      <c r="F4027">
        <f t="shared" si="186"/>
        <v>0.5793862035146301</v>
      </c>
    </row>
    <row r="4028" spans="1:6" x14ac:dyDescent="0.2">
      <c r="A4028" s="3">
        <v>39070</v>
      </c>
      <c r="B4028" s="4">
        <v>6.6551105057881287E-4</v>
      </c>
      <c r="C4028" s="4">
        <v>3.3447515199339891E-3</v>
      </c>
      <c r="D4028">
        <f t="shared" si="188"/>
        <v>452.5847644969719</v>
      </c>
      <c r="E4028">
        <f t="shared" si="187"/>
        <v>783.23670586230196</v>
      </c>
      <c r="F4028">
        <f t="shared" si="186"/>
        <v>0.57783906335020407</v>
      </c>
    </row>
    <row r="4029" spans="1:6" x14ac:dyDescent="0.2">
      <c r="A4029" s="3">
        <v>39071</v>
      </c>
      <c r="B4029" s="4">
        <v>-1.2594319299137028E-3</v>
      </c>
      <c r="C4029" s="4">
        <v>-1.0992841247285177E-3</v>
      </c>
      <c r="D4029">
        <f t="shared" si="188"/>
        <v>452.01476479357194</v>
      </c>
      <c r="E4029">
        <f t="shared" si="187"/>
        <v>782.37570618564291</v>
      </c>
      <c r="F4029">
        <f t="shared" si="186"/>
        <v>0.5777464218531313</v>
      </c>
    </row>
    <row r="4030" spans="1:6" x14ac:dyDescent="0.2">
      <c r="A4030" s="3">
        <v>39072</v>
      </c>
      <c r="B4030" s="4">
        <v>-4.6790482616727519E-3</v>
      </c>
      <c r="C4030" s="4">
        <v>-2.6841314150741116E-3</v>
      </c>
      <c r="D4030">
        <f t="shared" si="188"/>
        <v>449.89976589411418</v>
      </c>
      <c r="E4030">
        <f t="shared" si="187"/>
        <v>780.27570697427927</v>
      </c>
      <c r="F4030">
        <f t="shared" si="186"/>
        <v>0.57659076384515007</v>
      </c>
    </row>
    <row r="4031" spans="1:6" x14ac:dyDescent="0.2">
      <c r="A4031" s="3">
        <v>39073</v>
      </c>
      <c r="B4031" s="4">
        <v>-5.6545899088685991E-3</v>
      </c>
      <c r="C4031" s="4">
        <v>-4.3894724430841841E-3</v>
      </c>
      <c r="D4031">
        <f t="shared" si="188"/>
        <v>447.35576721788698</v>
      </c>
      <c r="E4031">
        <f t="shared" si="187"/>
        <v>776.85070826050764</v>
      </c>
      <c r="F4031">
        <f t="shared" si="186"/>
        <v>0.57585809275966005</v>
      </c>
    </row>
    <row r="4032" spans="1:6" x14ac:dyDescent="0.2">
      <c r="A4032" s="3">
        <v>39077</v>
      </c>
      <c r="B4032" s="4">
        <v>3.2837382308496905E-3</v>
      </c>
      <c r="C4032" s="4">
        <v>5.4991240276450028E-3</v>
      </c>
      <c r="D4032">
        <f t="shared" si="188"/>
        <v>448.82476645349146</v>
      </c>
      <c r="E4032">
        <f t="shared" si="187"/>
        <v>781.12270665619599</v>
      </c>
      <c r="F4032">
        <f t="shared" si="186"/>
        <v>0.57458932204749946</v>
      </c>
    </row>
    <row r="4033" spans="1:6" x14ac:dyDescent="0.2">
      <c r="A4033" s="3">
        <v>39078</v>
      </c>
      <c r="B4033" s="4">
        <v>6.3098089455801117E-3</v>
      </c>
      <c r="C4033" s="4">
        <v>8.1075579646226904E-3</v>
      </c>
      <c r="D4033">
        <f t="shared" si="188"/>
        <v>451.65676497985766</v>
      </c>
      <c r="E4033">
        <f t="shared" si="187"/>
        <v>787.45570427789403</v>
      </c>
      <c r="F4033">
        <f t="shared" si="186"/>
        <v>0.57356466214697388</v>
      </c>
    </row>
    <row r="4034" spans="1:6" x14ac:dyDescent="0.2">
      <c r="A4034" s="3">
        <v>39079</v>
      </c>
      <c r="B4034" s="4">
        <v>-1.3705090367247081E-3</v>
      </c>
      <c r="C4034" s="4">
        <v>-1.3981733582574762E-3</v>
      </c>
      <c r="D4034">
        <f t="shared" si="188"/>
        <v>451.03776530195489</v>
      </c>
      <c r="E4034">
        <f t="shared" si="187"/>
        <v>786.35470469136487</v>
      </c>
      <c r="F4034">
        <f t="shared" si="186"/>
        <v>0.57358055164047372</v>
      </c>
    </row>
    <row r="4035" spans="1:6" x14ac:dyDescent="0.2">
      <c r="A4035" s="3">
        <v>39080</v>
      </c>
      <c r="B4035" s="4">
        <v>-3.7823864064668992E-3</v>
      </c>
      <c r="C4035" s="4">
        <v>-5.1478022012958549E-3</v>
      </c>
      <c r="D4035">
        <f t="shared" si="188"/>
        <v>449.3317661896736</v>
      </c>
      <c r="E4035">
        <f t="shared" si="187"/>
        <v>782.30670621155537</v>
      </c>
      <c r="F4035">
        <f t="shared" ref="F4035:F4098" si="189">D4035/E4035</f>
        <v>0.5743677800815925</v>
      </c>
    </row>
    <row r="4036" spans="1:6" x14ac:dyDescent="0.2">
      <c r="A4036" s="3">
        <v>39085</v>
      </c>
      <c r="B4036" s="4">
        <v>1.5556425983460165E-3</v>
      </c>
      <c r="C4036" s="4">
        <v>-2.5412018555376042E-3</v>
      </c>
      <c r="D4036">
        <f t="shared" si="188"/>
        <v>450.03076582594832</v>
      </c>
      <c r="E4036">
        <f t="shared" ref="E4036:E4099" si="190" xml:space="preserve"> E4035*(1+C4036)</f>
        <v>780.31870695813097</v>
      </c>
      <c r="F4036">
        <f t="shared" si="189"/>
        <v>0.57672687046075821</v>
      </c>
    </row>
    <row r="4037" spans="1:6" x14ac:dyDescent="0.2">
      <c r="A4037" s="3">
        <v>39086</v>
      </c>
      <c r="B4037" s="4">
        <v>6.2017949874564127E-3</v>
      </c>
      <c r="C4037" s="4">
        <v>-2.8219228289968565E-3</v>
      </c>
      <c r="D4037">
        <f t="shared" ref="D4037:D4100" si="191" xml:space="preserve"> D4036*(1+B4037)</f>
        <v>452.82176437364888</v>
      </c>
      <c r="E4037">
        <f t="shared" si="190"/>
        <v>778.11670778507255</v>
      </c>
      <c r="F4037">
        <f t="shared" si="189"/>
        <v>0.5819458184654801</v>
      </c>
    </row>
    <row r="4038" spans="1:6" x14ac:dyDescent="0.2">
      <c r="A4038" s="3">
        <v>39087</v>
      </c>
      <c r="B4038" s="4">
        <v>-5.9935250495779767E-3</v>
      </c>
      <c r="C4038" s="4">
        <v>-6.3499448026452547E-3</v>
      </c>
      <c r="D4038">
        <f t="shared" si="191"/>
        <v>450.10776578588133</v>
      </c>
      <c r="E4038">
        <f t="shared" si="190"/>
        <v>773.17570964062122</v>
      </c>
      <c r="F4038">
        <f t="shared" si="189"/>
        <v>0.58215456095367424</v>
      </c>
    </row>
    <row r="4039" spans="1:6" x14ac:dyDescent="0.2">
      <c r="A4039" s="3">
        <v>39090</v>
      </c>
      <c r="B4039" s="4">
        <v>2.8615354537133552E-3</v>
      </c>
      <c r="C4039" s="4">
        <v>2.3034858816103304E-3</v>
      </c>
      <c r="D4039">
        <f t="shared" si="191"/>
        <v>451.39576511566935</v>
      </c>
      <c r="E4039">
        <f t="shared" si="190"/>
        <v>774.9567089717824</v>
      </c>
      <c r="F4039">
        <f t="shared" si="189"/>
        <v>0.58247868544113157</v>
      </c>
    </row>
    <row r="4040" spans="1:6" x14ac:dyDescent="0.2">
      <c r="A4040" s="3">
        <v>39091</v>
      </c>
      <c r="B4040" s="4">
        <v>2.2219957642513133E-3</v>
      </c>
      <c r="C4040" s="4">
        <v>-2.2491570500039848E-3</v>
      </c>
      <c r="D4040">
        <f t="shared" si="191"/>
        <v>452.39876459375733</v>
      </c>
      <c r="E4040">
        <f t="shared" si="190"/>
        <v>773.21370962635069</v>
      </c>
      <c r="F4040">
        <f t="shared" si="189"/>
        <v>0.58508890745402764</v>
      </c>
    </row>
    <row r="4041" spans="1:6" x14ac:dyDescent="0.2">
      <c r="A4041" s="3">
        <v>39092</v>
      </c>
      <c r="B4041" s="4">
        <v>5.0154841191072611E-3</v>
      </c>
      <c r="C4041" s="4">
        <v>5.0309487412268314E-4</v>
      </c>
      <c r="D4041">
        <f t="shared" si="191"/>
        <v>454.66776341308105</v>
      </c>
      <c r="E4041">
        <f t="shared" si="190"/>
        <v>773.60270948026516</v>
      </c>
      <c r="F4041">
        <f t="shared" si="189"/>
        <v>0.5877277287699052</v>
      </c>
    </row>
    <row r="4042" spans="1:6" x14ac:dyDescent="0.2">
      <c r="A4042" s="3">
        <v>39093</v>
      </c>
      <c r="B4042" s="4">
        <v>9.5454265530012551E-3</v>
      </c>
      <c r="C4042" s="4">
        <v>4.3549469172172658E-3</v>
      </c>
      <c r="D4042">
        <f t="shared" si="191"/>
        <v>459.00776115475799</v>
      </c>
      <c r="E4042">
        <f t="shared" si="190"/>
        <v>776.97170821506722</v>
      </c>
      <c r="F4042">
        <f t="shared" si="189"/>
        <v>0.590765090030413</v>
      </c>
    </row>
    <row r="4043" spans="1:6" x14ac:dyDescent="0.2">
      <c r="A4043" s="3">
        <v>39094</v>
      </c>
      <c r="B4043" s="4">
        <v>4.9389117401003818E-3</v>
      </c>
      <c r="C4043" s="4">
        <v>5.1623481927276236E-3</v>
      </c>
      <c r="D4043">
        <f t="shared" si="191"/>
        <v>461.27475997512244</v>
      </c>
      <c r="E4043">
        <f t="shared" si="190"/>
        <v>780.98270670877184</v>
      </c>
      <c r="F4043">
        <f t="shared" si="189"/>
        <v>0.59063376949668056</v>
      </c>
    </row>
    <row r="4044" spans="1:6" x14ac:dyDescent="0.2">
      <c r="A4044" s="3">
        <v>39098</v>
      </c>
      <c r="B4044" s="4">
        <v>1.4936859790797711E-3</v>
      </c>
      <c r="C4044" s="4">
        <v>1.3828726105441597E-4</v>
      </c>
      <c r="D4044">
        <f t="shared" si="191"/>
        <v>461.96375961660067</v>
      </c>
      <c r="E4044">
        <f t="shared" si="190"/>
        <v>781.09070666821356</v>
      </c>
      <c r="F4044">
        <f t="shared" si="189"/>
        <v>0.59143420306091354</v>
      </c>
    </row>
    <row r="4045" spans="1:6" x14ac:dyDescent="0.2">
      <c r="A4045" s="3">
        <v>39099</v>
      </c>
      <c r="B4045" s="4">
        <v>-2.3291858240036493E-3</v>
      </c>
      <c r="C4045" s="4">
        <v>6.6701575104559927E-4</v>
      </c>
      <c r="D4045">
        <f t="shared" si="191"/>
        <v>460.88776017649826</v>
      </c>
      <c r="E4045">
        <f t="shared" si="190"/>
        <v>781.61170647255653</v>
      </c>
      <c r="F4045">
        <f t="shared" si="189"/>
        <v>0.58966332817160882</v>
      </c>
    </row>
    <row r="4046" spans="1:6" x14ac:dyDescent="0.2">
      <c r="A4046" s="3">
        <v>39100</v>
      </c>
      <c r="B4046" s="4">
        <v>-6.0296644737983986E-3</v>
      </c>
      <c r="C4046" s="4">
        <v>-8.5464399215980102E-4</v>
      </c>
      <c r="D4046">
        <f t="shared" si="191"/>
        <v>458.10876162255352</v>
      </c>
      <c r="E4046">
        <f t="shared" si="190"/>
        <v>780.94370672341802</v>
      </c>
      <c r="F4046">
        <f t="shared" si="189"/>
        <v>0.58660919817719848</v>
      </c>
    </row>
    <row r="4047" spans="1:6" x14ac:dyDescent="0.2">
      <c r="A4047" s="3">
        <v>39101</v>
      </c>
      <c r="B4047" s="4">
        <v>1.5367521703350245E-3</v>
      </c>
      <c r="C4047" s="4">
        <v>4.7391362248765875E-3</v>
      </c>
      <c r="D4047">
        <f t="shared" si="191"/>
        <v>458.81276125622651</v>
      </c>
      <c r="E4047">
        <f t="shared" si="190"/>
        <v>784.64470533354029</v>
      </c>
      <c r="F4047">
        <f t="shared" si="189"/>
        <v>0.58473951093723664</v>
      </c>
    </row>
    <row r="4048" spans="1:6" x14ac:dyDescent="0.2">
      <c r="A4048" s="3">
        <v>39104</v>
      </c>
      <c r="B4048" s="4">
        <v>-6.8895170799432477E-3</v>
      </c>
      <c r="C4048" s="4">
        <v>-3.4792804389246323E-3</v>
      </c>
      <c r="D4048">
        <f t="shared" si="191"/>
        <v>455.6517629010558</v>
      </c>
      <c r="E4048">
        <f t="shared" si="190"/>
        <v>781.91470635876749</v>
      </c>
      <c r="F4048">
        <f t="shared" si="189"/>
        <v>0.58273844857445123</v>
      </c>
    </row>
    <row r="4049" spans="1:6" x14ac:dyDescent="0.2">
      <c r="A4049" s="3">
        <v>39105</v>
      </c>
      <c r="B4049" s="4">
        <v>2.3263367657773964E-3</v>
      </c>
      <c r="C4049" s="4">
        <v>4.8496319932473863E-3</v>
      </c>
      <c r="D4049">
        <f t="shared" si="191"/>
        <v>456.71176234948376</v>
      </c>
      <c r="E4049">
        <f t="shared" si="190"/>
        <v>785.70670493471562</v>
      </c>
      <c r="F4049">
        <f t="shared" si="189"/>
        <v>0.58127512401390535</v>
      </c>
    </row>
    <row r="4050" spans="1:6" x14ac:dyDescent="0.2">
      <c r="A4050" s="3">
        <v>39106</v>
      </c>
      <c r="B4050" s="4">
        <v>9.664734011806099E-3</v>
      </c>
      <c r="C4050" s="4">
        <v>7.8769821320160884E-3</v>
      </c>
      <c r="D4050">
        <f t="shared" si="191"/>
        <v>461.12576005265475</v>
      </c>
      <c r="E4050">
        <f t="shared" si="190"/>
        <v>791.89570261049164</v>
      </c>
      <c r="F4050">
        <f t="shared" si="189"/>
        <v>0.58230617811480645</v>
      </c>
    </row>
    <row r="4051" spans="1:6" x14ac:dyDescent="0.2">
      <c r="A4051" s="3">
        <v>39107</v>
      </c>
      <c r="B4051" s="4">
        <v>-1.0899407103481378E-2</v>
      </c>
      <c r="C4051" s="4">
        <v>-1.1171921565458065E-2</v>
      </c>
      <c r="D4051">
        <f t="shared" si="191"/>
        <v>456.09976266793859</v>
      </c>
      <c r="E4051">
        <f t="shared" si="190"/>
        <v>783.04870593290389</v>
      </c>
      <c r="F4051">
        <f t="shared" si="189"/>
        <v>0.58246665783650475</v>
      </c>
    </row>
    <row r="4052" spans="1:6" x14ac:dyDescent="0.2">
      <c r="A4052" s="3">
        <v>39108</v>
      </c>
      <c r="B4052" s="4">
        <v>-1.8175838631879139E-3</v>
      </c>
      <c r="C4052" s="4">
        <v>9.8333565332435374E-5</v>
      </c>
      <c r="D4052">
        <f t="shared" si="191"/>
        <v>455.27076309930953</v>
      </c>
      <c r="E4052">
        <f t="shared" si="190"/>
        <v>783.12570590398718</v>
      </c>
      <c r="F4052">
        <f t="shared" si="189"/>
        <v>0.58135080954056517</v>
      </c>
    </row>
    <row r="4053" spans="1:6" x14ac:dyDescent="0.2">
      <c r="A4053" s="3">
        <v>39111</v>
      </c>
      <c r="B4053" s="4">
        <v>2.5698979289250095E-4</v>
      </c>
      <c r="C4053" s="4">
        <v>-1.2475642489203213E-3</v>
      </c>
      <c r="D4053">
        <f t="shared" si="191"/>
        <v>455.38776303842849</v>
      </c>
      <c r="E4053">
        <f t="shared" si="190"/>
        <v>782.1487062708909</v>
      </c>
      <c r="F4053">
        <f t="shared" si="189"/>
        <v>0.5822265758254781</v>
      </c>
    </row>
    <row r="4054" spans="1:6" x14ac:dyDescent="0.2">
      <c r="A4054" s="3">
        <v>39112</v>
      </c>
      <c r="B4054" s="4">
        <v>3.9856122690979951E-3</v>
      </c>
      <c r="C4054" s="4">
        <v>7.1265193716286224E-3</v>
      </c>
      <c r="D4054">
        <f t="shared" si="191"/>
        <v>457.20276209399157</v>
      </c>
      <c r="E4054">
        <f t="shared" si="190"/>
        <v>787.72270417762456</v>
      </c>
      <c r="F4054">
        <f t="shared" si="189"/>
        <v>0.58041079642525617</v>
      </c>
    </row>
    <row r="4055" spans="1:6" x14ac:dyDescent="0.2">
      <c r="A4055" s="3">
        <v>39113</v>
      </c>
      <c r="B4055" s="4">
        <v>8.0467538489468159E-3</v>
      </c>
      <c r="C4055" s="4">
        <v>5.8243824288488196E-3</v>
      </c>
      <c r="D4055">
        <f t="shared" si="191"/>
        <v>460.88176017962053</v>
      </c>
      <c r="E4055">
        <f t="shared" si="190"/>
        <v>792.31070245464207</v>
      </c>
      <c r="F4055">
        <f t="shared" si="189"/>
        <v>0.58169321549206887</v>
      </c>
    </row>
    <row r="4056" spans="1:6" x14ac:dyDescent="0.2">
      <c r="A4056" s="3">
        <v>39114</v>
      </c>
      <c r="B4056" s="4">
        <v>4.4588419595471438E-3</v>
      </c>
      <c r="C4056" s="4">
        <v>7.1259896681984194E-3</v>
      </c>
      <c r="D4056">
        <f t="shared" si="191"/>
        <v>462.93675911029931</v>
      </c>
      <c r="E4056">
        <f t="shared" si="190"/>
        <v>797.9567003343368</v>
      </c>
      <c r="F4056">
        <f t="shared" si="189"/>
        <v>0.5801527312400947</v>
      </c>
    </row>
    <row r="4057" spans="1:6" x14ac:dyDescent="0.2">
      <c r="A4057" s="3">
        <v>39115</v>
      </c>
      <c r="B4057" s="4">
        <v>1.2204684438703274E-3</v>
      </c>
      <c r="C4057" s="4">
        <v>2.4099042930884771E-3</v>
      </c>
      <c r="D4057">
        <f t="shared" si="191"/>
        <v>463.50175881630105</v>
      </c>
      <c r="E4057">
        <f t="shared" si="190"/>
        <v>799.87969961217129</v>
      </c>
      <c r="F4057">
        <f t="shared" si="189"/>
        <v>0.57946433575078093</v>
      </c>
    </row>
    <row r="4058" spans="1:6" x14ac:dyDescent="0.2">
      <c r="A4058" s="3">
        <v>39118</v>
      </c>
      <c r="B4058" s="4">
        <v>-1.2362406203210254E-3</v>
      </c>
      <c r="C4058" s="4">
        <v>-1.2126819022850926E-4</v>
      </c>
      <c r="D4058">
        <f t="shared" si="191"/>
        <v>462.92875911446208</v>
      </c>
      <c r="E4058">
        <f t="shared" si="190"/>
        <v>799.78269964859885</v>
      </c>
      <c r="F4058">
        <f t="shared" si="189"/>
        <v>0.57881817063292251</v>
      </c>
    </row>
    <row r="4059" spans="1:6" x14ac:dyDescent="0.2">
      <c r="A4059" s="3">
        <v>39119</v>
      </c>
      <c r="B4059" s="4">
        <v>8.5542275381325227E-4</v>
      </c>
      <c r="C4059" s="4">
        <v>1.4391403668244432E-3</v>
      </c>
      <c r="D4059">
        <f t="shared" si="191"/>
        <v>463.32475890840317</v>
      </c>
      <c r="E4059">
        <f t="shared" si="190"/>
        <v>800.93369921635087</v>
      </c>
      <c r="F4059">
        <f t="shared" si="189"/>
        <v>0.578480789810354</v>
      </c>
    </row>
    <row r="4060" spans="1:6" x14ac:dyDescent="0.2">
      <c r="A4060" s="3">
        <v>39120</v>
      </c>
      <c r="B4060" s="4">
        <v>3.3583337829816719E-3</v>
      </c>
      <c r="C4060" s="4">
        <v>1.2335598189114913E-3</v>
      </c>
      <c r="D4060">
        <f t="shared" si="191"/>
        <v>464.88075809873709</v>
      </c>
      <c r="E4060">
        <f t="shared" si="190"/>
        <v>801.92169884531631</v>
      </c>
      <c r="F4060">
        <f t="shared" si="189"/>
        <v>0.57970841638044834</v>
      </c>
    </row>
    <row r="4061" spans="1:6" x14ac:dyDescent="0.2">
      <c r="A4061" s="3">
        <v>39121</v>
      </c>
      <c r="B4061" s="4">
        <v>-1.0906016808601517E-3</v>
      </c>
      <c r="C4061" s="4">
        <v>-1.1547257713344246E-3</v>
      </c>
      <c r="D4061">
        <f t="shared" si="191"/>
        <v>464.37375836255507</v>
      </c>
      <c r="E4061">
        <f t="shared" si="190"/>
        <v>800.99569919306737</v>
      </c>
      <c r="F4061">
        <f t="shared" si="189"/>
        <v>0.57974563262995138</v>
      </c>
    </row>
    <row r="4062" spans="1:6" x14ac:dyDescent="0.2">
      <c r="A4062" s="3">
        <v>39122</v>
      </c>
      <c r="B4062" s="4">
        <v>-8.185212781077417E-3</v>
      </c>
      <c r="C4062" s="4">
        <v>-6.3695698854925311E-3</v>
      </c>
      <c r="D4062">
        <f t="shared" si="191"/>
        <v>460.57276034040893</v>
      </c>
      <c r="E4062">
        <f t="shared" si="190"/>
        <v>795.89370110907817</v>
      </c>
      <c r="F4062">
        <f t="shared" si="189"/>
        <v>0.57868627393155725</v>
      </c>
    </row>
    <row r="4063" spans="1:6" x14ac:dyDescent="0.2">
      <c r="A4063" s="3">
        <v>39125</v>
      </c>
      <c r="B4063" s="4">
        <v>-3.9689690885049162E-3</v>
      </c>
      <c r="C4063" s="4">
        <v>-3.3886422061229294E-3</v>
      </c>
      <c r="D4063">
        <f t="shared" si="191"/>
        <v>458.74476129161042</v>
      </c>
      <c r="E4063">
        <f t="shared" si="190"/>
        <v>793.19670212191261</v>
      </c>
      <c r="F4063">
        <f t="shared" si="189"/>
        <v>0.5783493048627204</v>
      </c>
    </row>
    <row r="4064" spans="1:6" x14ac:dyDescent="0.2">
      <c r="A4064" s="3">
        <v>39126</v>
      </c>
      <c r="B4064" s="4">
        <v>5.7243130715320632E-3</v>
      </c>
      <c r="C4064" s="4">
        <v>1.0167713695336644E-2</v>
      </c>
      <c r="D4064">
        <f t="shared" si="191"/>
        <v>461.37075992516884</v>
      </c>
      <c r="E4064">
        <f t="shared" si="190"/>
        <v>801.26169909317343</v>
      </c>
      <c r="F4064">
        <f t="shared" si="189"/>
        <v>0.57580533357244512</v>
      </c>
    </row>
    <row r="4065" spans="1:6" x14ac:dyDescent="0.2">
      <c r="A4065" s="3">
        <v>39127</v>
      </c>
      <c r="B4065" s="4">
        <v>9.5172865221264877E-3</v>
      </c>
      <c r="C4065" s="4">
        <v>6.23141993505252E-3</v>
      </c>
      <c r="D4065">
        <f t="shared" si="191"/>
        <v>465.76175764030791</v>
      </c>
      <c r="E4065">
        <f t="shared" si="190"/>
        <v>806.25469721809679</v>
      </c>
      <c r="F4065">
        <f t="shared" si="189"/>
        <v>0.57768563612388668</v>
      </c>
    </row>
    <row r="4066" spans="1:6" x14ac:dyDescent="0.2">
      <c r="A4066" s="3">
        <v>39128</v>
      </c>
      <c r="B4066" s="4">
        <v>3.2012057660349823E-3</v>
      </c>
      <c r="C4066" s="4">
        <v>-3.6092799424492248E-4</v>
      </c>
      <c r="D4066">
        <f t="shared" si="191"/>
        <v>467.25275686446463</v>
      </c>
      <c r="E4066">
        <f t="shared" si="190"/>
        <v>805.96369732737935</v>
      </c>
      <c r="F4066">
        <f t="shared" si="189"/>
        <v>0.57974417261459898</v>
      </c>
    </row>
    <row r="4067" spans="1:6" x14ac:dyDescent="0.2">
      <c r="A4067" s="3">
        <v>39129</v>
      </c>
      <c r="B4067" s="4">
        <v>-1.5323604128812617E-3</v>
      </c>
      <c r="C4067" s="4">
        <v>4.8265183060272702E-4</v>
      </c>
      <c r="D4067">
        <f t="shared" si="191"/>
        <v>466.53675723703589</v>
      </c>
      <c r="E4067">
        <f t="shared" si="190"/>
        <v>806.35269718129371</v>
      </c>
      <c r="F4067">
        <f t="shared" si="189"/>
        <v>0.57857654456650698</v>
      </c>
    </row>
    <row r="4068" spans="1:6" x14ac:dyDescent="0.2">
      <c r="A4068" s="3">
        <v>39133</v>
      </c>
      <c r="B4068" s="4">
        <v>4.9235108898115811E-3</v>
      </c>
      <c r="C4068" s="4">
        <v>2.0797343099114422E-3</v>
      </c>
      <c r="D4068">
        <f t="shared" si="191"/>
        <v>468.8337560417898</v>
      </c>
      <c r="E4068">
        <f t="shared" si="190"/>
        <v>808.02969655151128</v>
      </c>
      <c r="F4068">
        <f t="shared" si="189"/>
        <v>0.58021847222034861</v>
      </c>
    </row>
    <row r="4069" spans="1:6" x14ac:dyDescent="0.2">
      <c r="A4069" s="3">
        <v>39134</v>
      </c>
      <c r="B4069" s="4">
        <v>-4.0952661283099619E-4</v>
      </c>
      <c r="C4069" s="4">
        <v>-1.8155266512381776E-3</v>
      </c>
      <c r="D4069">
        <f t="shared" si="191"/>
        <v>468.64175614169716</v>
      </c>
      <c r="E4069">
        <f t="shared" si="190"/>
        <v>806.56269710243009</v>
      </c>
      <c r="F4069">
        <f t="shared" si="189"/>
        <v>0.58103574319180495</v>
      </c>
    </row>
    <row r="4070" spans="1:6" x14ac:dyDescent="0.2">
      <c r="A4070" s="3">
        <v>39135</v>
      </c>
      <c r="B4070" s="4">
        <v>-4.8011061748631735E-4</v>
      </c>
      <c r="C4070" s="4">
        <v>-1.2348694398329465E-3</v>
      </c>
      <c r="D4070">
        <f t="shared" si="191"/>
        <v>468.4167562587761</v>
      </c>
      <c r="E4070">
        <f t="shared" si="190"/>
        <v>805.56669747646902</v>
      </c>
      <c r="F4070">
        <f t="shared" si="189"/>
        <v>0.58147482725657085</v>
      </c>
    </row>
    <row r="4071" spans="1:6" x14ac:dyDescent="0.2">
      <c r="A4071" s="3">
        <v>39136</v>
      </c>
      <c r="B4071" s="4">
        <v>-2.5148532183930073E-3</v>
      </c>
      <c r="C4071" s="4">
        <v>-3.9227028912554368E-3</v>
      </c>
      <c r="D4071">
        <f t="shared" si="191"/>
        <v>467.23875687174956</v>
      </c>
      <c r="E4071">
        <f t="shared" si="190"/>
        <v>802.40669866317899</v>
      </c>
      <c r="F4071">
        <f t="shared" si="189"/>
        <v>0.58229668028716108</v>
      </c>
    </row>
    <row r="4072" spans="1:6" x14ac:dyDescent="0.2">
      <c r="A4072" s="3">
        <v>39139</v>
      </c>
      <c r="B4072" s="4">
        <v>-2.9834838273345089E-3</v>
      </c>
      <c r="C4072" s="4">
        <v>-9.0976275132311618E-5</v>
      </c>
      <c r="D4072">
        <f t="shared" si="191"/>
        <v>465.84475759711881</v>
      </c>
      <c r="E4072">
        <f t="shared" si="190"/>
        <v>802.33369869059334</v>
      </c>
      <c r="F4072">
        <f t="shared" si="189"/>
        <v>0.58061222949674973</v>
      </c>
    </row>
    <row r="4073" spans="1:6" x14ac:dyDescent="0.2">
      <c r="A4073" s="3">
        <v>39140</v>
      </c>
      <c r="B4073" s="4">
        <v>-3.4146550891390993E-2</v>
      </c>
      <c r="C4073" s="4">
        <v>-3.3984599929705012E-2</v>
      </c>
      <c r="D4073">
        <f t="shared" si="191"/>
        <v>449.9377658743411</v>
      </c>
      <c r="E4073">
        <f t="shared" si="190"/>
        <v>775.06670893047306</v>
      </c>
      <c r="F4073">
        <f t="shared" si="189"/>
        <v>0.58051489077013441</v>
      </c>
    </row>
    <row r="4074" spans="1:6" x14ac:dyDescent="0.2">
      <c r="A4074" s="3">
        <v>39141</v>
      </c>
      <c r="B4074" s="4">
        <v>5.0695873653703542E-3</v>
      </c>
      <c r="C4074" s="4">
        <v>6.3117124067983013E-3</v>
      </c>
      <c r="D4074">
        <f t="shared" si="191"/>
        <v>452.21876468742062</v>
      </c>
      <c r="E4074">
        <f t="shared" si="190"/>
        <v>779.95870709332587</v>
      </c>
      <c r="F4074">
        <f t="shared" si="189"/>
        <v>0.57979834134130692</v>
      </c>
    </row>
    <row r="4075" spans="1:6" x14ac:dyDescent="0.2">
      <c r="A4075" s="3">
        <v>39142</v>
      </c>
      <c r="B4075" s="4">
        <v>-3.4010070342024791E-3</v>
      </c>
      <c r="C4075" s="4">
        <v>-1.7847091962525455E-3</v>
      </c>
      <c r="D4075">
        <f t="shared" si="191"/>
        <v>450.68076548772035</v>
      </c>
      <c r="E4075">
        <f t="shared" si="190"/>
        <v>778.56670761607916</v>
      </c>
      <c r="F4075">
        <f t="shared" si="189"/>
        <v>0.57885953904666132</v>
      </c>
    </row>
    <row r="4076" spans="1:6" x14ac:dyDescent="0.2">
      <c r="A4076" s="3">
        <v>39143</v>
      </c>
      <c r="B4076" s="4">
        <v>-1.242120258009536E-2</v>
      </c>
      <c r="C4076" s="4">
        <v>-1.1237311625075328E-2</v>
      </c>
      <c r="D4076">
        <f t="shared" si="191"/>
        <v>445.08276840064491</v>
      </c>
      <c r="E4076">
        <f t="shared" si="190"/>
        <v>769.81771090168832</v>
      </c>
      <c r="F4076">
        <f t="shared" si="189"/>
        <v>0.57816644394855377</v>
      </c>
    </row>
    <row r="4077" spans="1:6" x14ac:dyDescent="0.2">
      <c r="A4077" s="3">
        <v>39146</v>
      </c>
      <c r="B4077" s="4">
        <v>-8.8253202211723523E-3</v>
      </c>
      <c r="C4077" s="4">
        <v>-1.2192492251415228E-2</v>
      </c>
      <c r="D4077">
        <f t="shared" si="191"/>
        <v>441.15477044458333</v>
      </c>
      <c r="E4077">
        <f t="shared" si="190"/>
        <v>760.43171442651726</v>
      </c>
      <c r="F4077">
        <f t="shared" si="189"/>
        <v>0.58013725897437363</v>
      </c>
    </row>
    <row r="4078" spans="1:6" x14ac:dyDescent="0.2">
      <c r="A4078" s="3">
        <v>39147</v>
      </c>
      <c r="B4078" s="4">
        <v>1.5123936031553592E-2</v>
      </c>
      <c r="C4078" s="4">
        <v>1.623945336335127E-2</v>
      </c>
      <c r="D4078">
        <f t="shared" si="191"/>
        <v>447.82676697280192</v>
      </c>
      <c r="E4078">
        <f t="shared" si="190"/>
        <v>772.78070978895994</v>
      </c>
      <c r="F4078">
        <f t="shared" si="189"/>
        <v>0.57950044728096239</v>
      </c>
    </row>
    <row r="4079" spans="1:6" x14ac:dyDescent="0.2">
      <c r="A4079" s="3">
        <v>39148</v>
      </c>
      <c r="B4079" s="4">
        <v>-2.2754322539730865E-3</v>
      </c>
      <c r="C4079" s="4">
        <v>-1.9876265073804152E-3</v>
      </c>
      <c r="D4079">
        <f t="shared" si="191"/>
        <v>446.80776750303954</v>
      </c>
      <c r="E4079">
        <f t="shared" si="190"/>
        <v>771.24471036579121</v>
      </c>
      <c r="F4079">
        <f t="shared" si="189"/>
        <v>0.57933333155844202</v>
      </c>
    </row>
    <row r="4080" spans="1:6" x14ac:dyDescent="0.2">
      <c r="A4080" s="3">
        <v>39149</v>
      </c>
      <c r="B4080" s="4">
        <v>6.7433886591109242E-3</v>
      </c>
      <c r="C4080" s="4">
        <v>7.7355444767875422E-3</v>
      </c>
      <c r="D4080">
        <f t="shared" si="191"/>
        <v>449.8207659352222</v>
      </c>
      <c r="E4080">
        <f t="shared" si="190"/>
        <v>777.21070812531286</v>
      </c>
      <c r="F4080">
        <f t="shared" si="189"/>
        <v>0.57876295479796158</v>
      </c>
    </row>
    <row r="4081" spans="1:6" x14ac:dyDescent="0.2">
      <c r="A4081" s="3">
        <v>39150</v>
      </c>
      <c r="B4081" s="4">
        <v>6.7582438347692437E-4</v>
      </c>
      <c r="C4081" s="4">
        <v>1.2364724637196497E-3</v>
      </c>
      <c r="D4081">
        <f t="shared" si="191"/>
        <v>450.12476577703552</v>
      </c>
      <c r="E4081">
        <f t="shared" si="190"/>
        <v>778.17170776441787</v>
      </c>
      <c r="F4081">
        <f t="shared" si="189"/>
        <v>0.57843887317643961</v>
      </c>
    </row>
    <row r="4082" spans="1:6" x14ac:dyDescent="0.2">
      <c r="A4082" s="3">
        <v>39153</v>
      </c>
      <c r="B4082" s="4">
        <v>4.049986114968018E-3</v>
      </c>
      <c r="C4082" s="4">
        <v>1.6898577692334609E-3</v>
      </c>
      <c r="D4082">
        <f t="shared" si="191"/>
        <v>451.94776482843577</v>
      </c>
      <c r="E4082">
        <f t="shared" si="190"/>
        <v>779.48670727058129</v>
      </c>
      <c r="F4082">
        <f t="shared" si="189"/>
        <v>0.57980176007228856</v>
      </c>
    </row>
    <row r="4083" spans="1:6" x14ac:dyDescent="0.2">
      <c r="A4083" s="3">
        <v>39154</v>
      </c>
      <c r="B4083" s="4">
        <v>-1.9143795303884489E-2</v>
      </c>
      <c r="C4083" s="4">
        <v>-2.0777767942249087E-2</v>
      </c>
      <c r="D4083">
        <f t="shared" si="191"/>
        <v>443.29576933051209</v>
      </c>
      <c r="E4083">
        <f t="shared" si="190"/>
        <v>763.29071335284539</v>
      </c>
      <c r="F4083">
        <f t="shared" si="189"/>
        <v>0.58076924240736871</v>
      </c>
    </row>
    <row r="4084" spans="1:6" x14ac:dyDescent="0.2">
      <c r="A4084" s="3">
        <v>39155</v>
      </c>
      <c r="B4084" s="4">
        <v>6.6028116653432944E-3</v>
      </c>
      <c r="C4084" s="4">
        <v>5.7317589228747627E-3</v>
      </c>
      <c r="D4084">
        <f t="shared" si="191"/>
        <v>446.22276780744494</v>
      </c>
      <c r="E4084">
        <f t="shared" si="190"/>
        <v>767.66571170985299</v>
      </c>
      <c r="F4084">
        <f t="shared" si="189"/>
        <v>0.58127223998783906</v>
      </c>
    </row>
    <row r="4085" spans="1:6" x14ac:dyDescent="0.2">
      <c r="A4085" s="3">
        <v>39156</v>
      </c>
      <c r="B4085" s="4">
        <v>3.1284806027479868E-3</v>
      </c>
      <c r="C4085" s="4">
        <v>5.4568002230136079E-3</v>
      </c>
      <c r="D4085">
        <f t="shared" si="191"/>
        <v>447.61876708103506</v>
      </c>
      <c r="E4085">
        <f t="shared" si="190"/>
        <v>771.85471013671111</v>
      </c>
      <c r="F4085">
        <f t="shared" si="189"/>
        <v>0.57992619751164398</v>
      </c>
    </row>
    <row r="4086" spans="1:6" x14ac:dyDescent="0.2">
      <c r="A4086" s="3">
        <v>39157</v>
      </c>
      <c r="B4086" s="4">
        <v>-2.763510932288449E-3</v>
      </c>
      <c r="C4086" s="4">
        <v>-5.2626464815282818E-3</v>
      </c>
      <c r="D4086">
        <f t="shared" si="191"/>
        <v>446.38176772470916</v>
      </c>
      <c r="E4086">
        <f t="shared" si="190"/>
        <v>767.79271166215915</v>
      </c>
      <c r="F4086">
        <f t="shared" si="189"/>
        <v>0.58138317926769301</v>
      </c>
    </row>
    <row r="4087" spans="1:6" x14ac:dyDescent="0.2">
      <c r="A4087" s="3">
        <v>39160</v>
      </c>
      <c r="B4087" s="4">
        <v>1.0217705911080595E-2</v>
      </c>
      <c r="C4087" s="4">
        <v>1.1573431901567177E-2</v>
      </c>
      <c r="D4087">
        <f t="shared" si="191"/>
        <v>450.94276535138852</v>
      </c>
      <c r="E4087">
        <f t="shared" si="190"/>
        <v>776.67870832510084</v>
      </c>
      <c r="F4087">
        <f t="shared" si="189"/>
        <v>0.58060400075063423</v>
      </c>
    </row>
    <row r="4088" spans="1:6" x14ac:dyDescent="0.2">
      <c r="A4088" s="3">
        <v>39161</v>
      </c>
      <c r="B4088" s="4">
        <v>5.1802555977141515E-3</v>
      </c>
      <c r="C4088" s="4">
        <v>8.0586703129607151E-3</v>
      </c>
      <c r="D4088">
        <f t="shared" si="191"/>
        <v>453.27876413584869</v>
      </c>
      <c r="E4088">
        <f t="shared" si="190"/>
        <v>782.93770597458911</v>
      </c>
      <c r="F4088">
        <f t="shared" si="189"/>
        <v>0.5789461417899322</v>
      </c>
    </row>
    <row r="4089" spans="1:6" x14ac:dyDescent="0.2">
      <c r="A4089" s="3">
        <v>39162</v>
      </c>
      <c r="B4089" s="4">
        <v>1.6265920106600992E-2</v>
      </c>
      <c r="C4089" s="4">
        <v>1.7212090867986991E-2</v>
      </c>
      <c r="D4089">
        <f t="shared" si="191"/>
        <v>460.6517602993012</v>
      </c>
      <c r="E4089">
        <f t="shared" si="190"/>
        <v>796.41370091379702</v>
      </c>
      <c r="F4089">
        <f t="shared" si="189"/>
        <v>0.57840762881245522</v>
      </c>
    </row>
    <row r="4090" spans="1:6" x14ac:dyDescent="0.2">
      <c r="A4090" s="3">
        <v>39163</v>
      </c>
      <c r="B4090" s="4">
        <v>-1.1700806682701634E-3</v>
      </c>
      <c r="C4090" s="4">
        <v>7.2198630360597064E-4</v>
      </c>
      <c r="D4090">
        <f t="shared" si="191"/>
        <v>460.11276057977034</v>
      </c>
      <c r="E4090">
        <f t="shared" si="190"/>
        <v>796.98870069786085</v>
      </c>
      <c r="F4090">
        <f t="shared" si="189"/>
        <v>0.57731403240332702</v>
      </c>
    </row>
    <row r="4091" spans="1:6" x14ac:dyDescent="0.2">
      <c r="A4091" s="3">
        <v>39164</v>
      </c>
      <c r="B4091" s="4">
        <v>2.3689832715002716E-4</v>
      </c>
      <c r="C4091" s="4">
        <v>1.9322725909641958E-3</v>
      </c>
      <c r="D4091">
        <f t="shared" si="191"/>
        <v>460.22176052305213</v>
      </c>
      <c r="E4091">
        <f t="shared" si="190"/>
        <v>798.52870011952757</v>
      </c>
      <c r="F4091">
        <f t="shared" si="189"/>
        <v>0.57633715664091212</v>
      </c>
    </row>
    <row r="4092" spans="1:6" x14ac:dyDescent="0.2">
      <c r="A4092" s="3">
        <v>39167</v>
      </c>
      <c r="B4092" s="4">
        <v>6.9966233687221121E-4</v>
      </c>
      <c r="C4092" s="4">
        <v>6.2489903309713695E-4</v>
      </c>
      <c r="D4092">
        <f t="shared" si="191"/>
        <v>460.54376035549916</v>
      </c>
      <c r="E4092">
        <f t="shared" si="190"/>
        <v>799.02769993213246</v>
      </c>
      <c r="F4092">
        <f t="shared" si="189"/>
        <v>0.57638021860145361</v>
      </c>
    </row>
    <row r="4093" spans="1:6" x14ac:dyDescent="0.2">
      <c r="A4093" s="3">
        <v>39168</v>
      </c>
      <c r="B4093" s="4">
        <v>-7.2653210116731589E-3</v>
      </c>
      <c r="C4093" s="4">
        <v>-4.778305641354225E-3</v>
      </c>
      <c r="D4093">
        <f t="shared" si="191"/>
        <v>457.19776209659335</v>
      </c>
      <c r="E4093">
        <f t="shared" si="190"/>
        <v>795.20970136594849</v>
      </c>
      <c r="F4093">
        <f t="shared" si="189"/>
        <v>0.57493986971141708</v>
      </c>
    </row>
    <row r="4094" spans="1:6" x14ac:dyDescent="0.2">
      <c r="A4094" s="3">
        <v>39169</v>
      </c>
      <c r="B4094" s="4">
        <v>-7.5240924063534782E-3</v>
      </c>
      <c r="C4094" s="4">
        <v>-7.1830082619685235E-3</v>
      </c>
      <c r="D4094">
        <f t="shared" si="191"/>
        <v>453.75776388660057</v>
      </c>
      <c r="E4094">
        <f t="shared" si="190"/>
        <v>789.49770351103939</v>
      </c>
      <c r="F4094">
        <f t="shared" si="189"/>
        <v>0.57474234803807223</v>
      </c>
    </row>
    <row r="4095" spans="1:6" x14ac:dyDescent="0.2">
      <c r="A4095" s="3">
        <v>39170</v>
      </c>
      <c r="B4095" s="4">
        <v>1.6109908806015421E-3</v>
      </c>
      <c r="C4095" s="4">
        <v>5.0817101499939753E-3</v>
      </c>
      <c r="D4095">
        <f t="shared" si="191"/>
        <v>454.48876350622402</v>
      </c>
      <c r="E4095">
        <f t="shared" si="190"/>
        <v>793.50970200436836</v>
      </c>
      <c r="F4095">
        <f t="shared" si="189"/>
        <v>0.57275766428338137</v>
      </c>
    </row>
    <row r="4096" spans="1:6" x14ac:dyDescent="0.2">
      <c r="A4096" s="3">
        <v>39171</v>
      </c>
      <c r="B4096" s="4">
        <v>4.0265000913124324E-4</v>
      </c>
      <c r="C4096" s="4">
        <v>-1.8802535569809604E-3</v>
      </c>
      <c r="D4096">
        <f t="shared" si="191"/>
        <v>454.6717634109998</v>
      </c>
      <c r="E4096">
        <f t="shared" si="190"/>
        <v>792.0177025646758</v>
      </c>
      <c r="F4096">
        <f t="shared" si="189"/>
        <v>0.57406767795555869</v>
      </c>
    </row>
    <row r="4097" spans="1:6" x14ac:dyDescent="0.2">
      <c r="A4097" s="3">
        <v>39174</v>
      </c>
      <c r="B4097" s="4">
        <v>3.4090509202237096E-3</v>
      </c>
      <c r="C4097" s="4">
        <v>1.9014719362438375E-3</v>
      </c>
      <c r="D4097">
        <f t="shared" si="191"/>
        <v>456.22176260445588</v>
      </c>
      <c r="E4097">
        <f t="shared" si="190"/>
        <v>793.52370199911081</v>
      </c>
      <c r="F4097">
        <f t="shared" si="189"/>
        <v>0.57493148781202641</v>
      </c>
    </row>
    <row r="4098" spans="1:6" x14ac:dyDescent="0.2">
      <c r="A4098" s="3">
        <v>39175</v>
      </c>
      <c r="B4098" s="4">
        <v>1.0291042518773741E-2</v>
      </c>
      <c r="C4098" s="4">
        <v>8.5781904517065848E-3</v>
      </c>
      <c r="D4098">
        <f t="shared" si="191"/>
        <v>460.91676016140821</v>
      </c>
      <c r="E4098">
        <f t="shared" si="190"/>
        <v>800.33069944280248</v>
      </c>
      <c r="F4098">
        <f t="shared" si="189"/>
        <v>0.57590788468104825</v>
      </c>
    </row>
    <row r="4099" spans="1:6" x14ac:dyDescent="0.2">
      <c r="A4099" s="3">
        <v>39176</v>
      </c>
      <c r="B4099" s="4">
        <v>2.6685932608257416E-3</v>
      </c>
      <c r="C4099" s="4">
        <v>-2.4864712225325413E-4</v>
      </c>
      <c r="D4099">
        <f t="shared" si="191"/>
        <v>462.14675952137657</v>
      </c>
      <c r="E4099">
        <f t="shared" si="190"/>
        <v>800.13169951753514</v>
      </c>
      <c r="F4099">
        <f t="shared" ref="F4099:F4162" si="192">D4099/E4099</f>
        <v>0.57758836426558613</v>
      </c>
    </row>
    <row r="4100" spans="1:6" x14ac:dyDescent="0.2">
      <c r="A4100" s="3">
        <v>39177</v>
      </c>
      <c r="B4100" s="4">
        <v>3.762871986619047E-3</v>
      </c>
      <c r="C4100" s="4">
        <v>3.0045042567976243E-3</v>
      </c>
      <c r="D4100">
        <f t="shared" si="191"/>
        <v>463.88575861648627</v>
      </c>
      <c r="E4100">
        <f t="shared" ref="E4100:E4163" si="193" xml:space="preserve"> E4099*(1+C4100)</f>
        <v>802.53569861473432</v>
      </c>
      <c r="F4100">
        <f t="shared" si="192"/>
        <v>0.57802507653828306</v>
      </c>
    </row>
    <row r="4101" spans="1:6" x14ac:dyDescent="0.2">
      <c r="A4101" s="3">
        <v>39181</v>
      </c>
      <c r="B4101" s="4">
        <v>4.7425445044681322E-4</v>
      </c>
      <c r="C4101" s="4">
        <v>1.1874856704248635E-3</v>
      </c>
      <c r="D4101">
        <f t="shared" ref="D4101:D4164" si="194" xml:space="preserve"> D4100*(1+B4101)</f>
        <v>464.10575850200905</v>
      </c>
      <c r="E4101">
        <f t="shared" si="193"/>
        <v>803.48869825684369</v>
      </c>
      <c r="F4101">
        <f t="shared" si="192"/>
        <v>0.57761329998652045</v>
      </c>
    </row>
    <row r="4102" spans="1:6" x14ac:dyDescent="0.2">
      <c r="A4102" s="3">
        <v>39182</v>
      </c>
      <c r="B4102" s="4">
        <v>1.6957333023058907E-3</v>
      </c>
      <c r="C4102" s="4">
        <v>3.1612131591097869E-3</v>
      </c>
      <c r="D4102">
        <f t="shared" si="194"/>
        <v>464.8927580924929</v>
      </c>
      <c r="E4102">
        <f t="shared" si="193"/>
        <v>806.02869730296925</v>
      </c>
      <c r="F4102">
        <f t="shared" si="192"/>
        <v>0.57676948680370554</v>
      </c>
    </row>
    <row r="4103" spans="1:6" x14ac:dyDescent="0.2">
      <c r="A4103" s="3">
        <v>39183</v>
      </c>
      <c r="B4103" s="4">
        <v>-6.5972169940178719E-3</v>
      </c>
      <c r="C4103" s="4">
        <v>-6.1747157980667888E-3</v>
      </c>
      <c r="D4103">
        <f t="shared" si="194"/>
        <v>461.82575968840928</v>
      </c>
      <c r="E4103">
        <f t="shared" si="193"/>
        <v>801.05169917203739</v>
      </c>
      <c r="F4103">
        <f t="shared" si="192"/>
        <v>0.5765242869664341</v>
      </c>
    </row>
    <row r="4104" spans="1:6" x14ac:dyDescent="0.2">
      <c r="A4104" s="3">
        <v>39184</v>
      </c>
      <c r="B4104" s="4">
        <v>7.3404269140325282E-3</v>
      </c>
      <c r="C4104" s="4">
        <v>4.4628813110758501E-3</v>
      </c>
      <c r="D4104">
        <f t="shared" si="194"/>
        <v>465.21575792441956</v>
      </c>
      <c r="E4104">
        <f t="shared" si="193"/>
        <v>804.62669782947785</v>
      </c>
      <c r="F4104">
        <f t="shared" si="192"/>
        <v>0.57817589098070343</v>
      </c>
    </row>
    <row r="4105" spans="1:6" x14ac:dyDescent="0.2">
      <c r="A4105" s="3">
        <v>39185</v>
      </c>
      <c r="B4105" s="4">
        <v>3.3575801348191205E-3</v>
      </c>
      <c r="C4105" s="4">
        <v>3.7147647294958198E-3</v>
      </c>
      <c r="D4105">
        <f t="shared" si="194"/>
        <v>466.77775711163144</v>
      </c>
      <c r="E4105">
        <f t="shared" si="193"/>
        <v>807.61569670698543</v>
      </c>
      <c r="F4105">
        <f t="shared" si="192"/>
        <v>0.57797013977674716</v>
      </c>
    </row>
    <row r="4106" spans="1:6" x14ac:dyDescent="0.2">
      <c r="A4106" s="3">
        <v>39188</v>
      </c>
      <c r="B4106" s="4">
        <v>9.9919019319676308E-3</v>
      </c>
      <c r="C4106" s="4">
        <v>1.0866550439813064E-2</v>
      </c>
      <c r="D4106">
        <f t="shared" si="194"/>
        <v>471.44175468471468</v>
      </c>
      <c r="E4106">
        <f t="shared" si="193"/>
        <v>816.3916934112367</v>
      </c>
      <c r="F4106">
        <f t="shared" si="192"/>
        <v>0.57747005327164425</v>
      </c>
    </row>
    <row r="4107" spans="1:6" x14ac:dyDescent="0.2">
      <c r="A4107" s="3">
        <v>39189</v>
      </c>
      <c r="B4107" s="4">
        <v>3.4680830303621462E-3</v>
      </c>
      <c r="C4107" s="4">
        <v>5.1935834746050691E-4</v>
      </c>
      <c r="D4107">
        <f t="shared" si="194"/>
        <v>473.07675383394093</v>
      </c>
      <c r="E4107">
        <f t="shared" si="193"/>
        <v>816.81569325200724</v>
      </c>
      <c r="F4107">
        <f t="shared" si="192"/>
        <v>0.57917196956692829</v>
      </c>
    </row>
    <row r="4108" spans="1:6" x14ac:dyDescent="0.2">
      <c r="A4108" s="3">
        <v>39190</v>
      </c>
      <c r="B4108" s="4">
        <v>-1.0970729923458664E-3</v>
      </c>
      <c r="C4108" s="4">
        <v>2.6236018883076672E-3</v>
      </c>
      <c r="D4108">
        <f t="shared" si="194"/>
        <v>472.55775410400304</v>
      </c>
      <c r="E4108">
        <f t="shared" si="193"/>
        <v>818.95869244722257</v>
      </c>
      <c r="F4108">
        <f t="shared" si="192"/>
        <v>0.57702269780164372</v>
      </c>
    </row>
    <row r="4109" spans="1:6" x14ac:dyDescent="0.2">
      <c r="A4109" s="3">
        <v>39191</v>
      </c>
      <c r="B4109" s="4">
        <v>-1.0601873209214029E-3</v>
      </c>
      <c r="C4109" s="4">
        <v>-2.1038904267490269E-3</v>
      </c>
      <c r="D4109">
        <f t="shared" si="194"/>
        <v>472.05675436469886</v>
      </c>
      <c r="E4109">
        <f t="shared" si="193"/>
        <v>817.2356930942799</v>
      </c>
      <c r="F4109">
        <f t="shared" si="192"/>
        <v>0.57762620790259622</v>
      </c>
    </row>
    <row r="4110" spans="1:6" x14ac:dyDescent="0.2">
      <c r="A4110" s="3">
        <v>39192</v>
      </c>
      <c r="B4110" s="4">
        <v>8.4862633114220782E-3</v>
      </c>
      <c r="C4110" s="4">
        <v>9.3657156561874379E-3</v>
      </c>
      <c r="D4110">
        <f t="shared" si="194"/>
        <v>476.06275228017296</v>
      </c>
      <c r="E4110">
        <f t="shared" si="193"/>
        <v>824.88969021988828</v>
      </c>
      <c r="F4110">
        <f t="shared" si="192"/>
        <v>0.57712292676766319</v>
      </c>
    </row>
    <row r="4111" spans="1:6" x14ac:dyDescent="0.2">
      <c r="A4111" s="3">
        <v>39195</v>
      </c>
      <c r="B4111" s="4">
        <v>-9.3054910799617626E-4</v>
      </c>
      <c r="C4111" s="4">
        <v>-2.8828086169065486E-3</v>
      </c>
      <c r="D4111">
        <f t="shared" si="194"/>
        <v>475.61975251068844</v>
      </c>
      <c r="E4111">
        <f t="shared" si="193"/>
        <v>822.51169111292495</v>
      </c>
      <c r="F4111">
        <f t="shared" si="192"/>
        <v>0.5782528779221805</v>
      </c>
    </row>
    <row r="4112" spans="1:6" x14ac:dyDescent="0.2">
      <c r="A4112" s="3">
        <v>39196</v>
      </c>
      <c r="B4112" s="4">
        <v>1.2194609141751485E-3</v>
      </c>
      <c r="C4112" s="4">
        <v>-2.432791254109334E-3</v>
      </c>
      <c r="D4112">
        <f t="shared" si="194"/>
        <v>476.19975220888489</v>
      </c>
      <c r="E4112">
        <f t="shared" si="193"/>
        <v>820.51069186438269</v>
      </c>
      <c r="F4112">
        <f t="shared" si="192"/>
        <v>0.58036995365271016</v>
      </c>
    </row>
    <row r="4113" spans="1:6" x14ac:dyDescent="0.2">
      <c r="A4113" s="3">
        <v>39197</v>
      </c>
      <c r="B4113" s="4">
        <v>8.6959260814784122E-3</v>
      </c>
      <c r="C4113" s="4">
        <v>1.0571460955428968E-2</v>
      </c>
      <c r="D4113">
        <f t="shared" si="194"/>
        <v>480.34075005411171</v>
      </c>
      <c r="E4113">
        <f t="shared" si="193"/>
        <v>829.18468860693906</v>
      </c>
      <c r="F4113">
        <f t="shared" si="192"/>
        <v>0.57929283626920547</v>
      </c>
    </row>
    <row r="4114" spans="1:6" x14ac:dyDescent="0.2">
      <c r="A4114" s="3">
        <v>39198</v>
      </c>
      <c r="B4114" s="4">
        <v>3.3517855023827107E-4</v>
      </c>
      <c r="C4114" s="4">
        <v>-1.0902271507564614E-3</v>
      </c>
      <c r="D4114">
        <f t="shared" si="194"/>
        <v>480.50174997033525</v>
      </c>
      <c r="E4114">
        <f t="shared" si="193"/>
        <v>828.2806889464282</v>
      </c>
      <c r="F4114">
        <f t="shared" si="192"/>
        <v>0.5801194647934298</v>
      </c>
    </row>
    <row r="4115" spans="1:6" x14ac:dyDescent="0.2">
      <c r="A4115" s="3">
        <v>39199</v>
      </c>
      <c r="B4115" s="4">
        <v>9.7814369138936037E-4</v>
      </c>
      <c r="C4115" s="4">
        <v>-2.0983217048319868E-3</v>
      </c>
      <c r="D4115">
        <f t="shared" si="194"/>
        <v>480.97174972577028</v>
      </c>
      <c r="E4115">
        <f t="shared" si="193"/>
        <v>826.54268959911872</v>
      </c>
      <c r="F4115">
        <f t="shared" si="192"/>
        <v>0.58190793503847493</v>
      </c>
    </row>
    <row r="4116" spans="1:6" x14ac:dyDescent="0.2">
      <c r="A4116" s="3">
        <v>39202</v>
      </c>
      <c r="B4116" s="4">
        <v>-1.0175228495629695E-2</v>
      </c>
      <c r="C4116" s="4">
        <v>-6.3614355212010002E-3</v>
      </c>
      <c r="D4116">
        <f t="shared" si="194"/>
        <v>476.07775227236777</v>
      </c>
      <c r="E4116">
        <f t="shared" si="193"/>
        <v>821.28469157371387</v>
      </c>
      <c r="F4116">
        <f t="shared" si="192"/>
        <v>0.57967445047602928</v>
      </c>
    </row>
    <row r="4117" spans="1:6" x14ac:dyDescent="0.2">
      <c r="A4117" s="3">
        <v>39203</v>
      </c>
      <c r="B4117" s="4">
        <v>3.1255382521351537E-3</v>
      </c>
      <c r="C4117" s="4">
        <v>2.0431397139847891E-3</v>
      </c>
      <c r="D4117">
        <f t="shared" si="194"/>
        <v>477.56575149808555</v>
      </c>
      <c r="E4117">
        <f t="shared" si="193"/>
        <v>822.96269094355591</v>
      </c>
      <c r="F4117">
        <f t="shared" si="192"/>
        <v>0.58030060992259502</v>
      </c>
    </row>
    <row r="4118" spans="1:6" x14ac:dyDescent="0.2">
      <c r="A4118" s="3">
        <v>39204</v>
      </c>
      <c r="B4118" s="4">
        <v>8.2941415427396688E-3</v>
      </c>
      <c r="C4118" s="4">
        <v>6.1509448176892663E-3</v>
      </c>
      <c r="D4118">
        <f t="shared" si="194"/>
        <v>481.52674943697554</v>
      </c>
      <c r="E4118">
        <f t="shared" si="193"/>
        <v>828.02468904256682</v>
      </c>
      <c r="F4118">
        <f t="shared" si="192"/>
        <v>0.58153670513587952</v>
      </c>
    </row>
    <row r="4119" spans="1:6" x14ac:dyDescent="0.2">
      <c r="A4119" s="3">
        <v>39205</v>
      </c>
      <c r="B4119" s="4">
        <v>3.079785764868853E-3</v>
      </c>
      <c r="C4119" s="4">
        <v>5.7232571480330093E-3</v>
      </c>
      <c r="D4119">
        <f t="shared" si="194"/>
        <v>483.00974866529509</v>
      </c>
      <c r="E4119">
        <f t="shared" si="193"/>
        <v>832.76368726287751</v>
      </c>
      <c r="F4119">
        <f t="shared" si="192"/>
        <v>0.58000817765343315</v>
      </c>
    </row>
    <row r="4120" spans="1:6" x14ac:dyDescent="0.2">
      <c r="A4120" s="3">
        <v>39206</v>
      </c>
      <c r="B4120" s="4">
        <v>2.4347322001614618E-3</v>
      </c>
      <c r="C4120" s="4">
        <v>2.160275900495192E-3</v>
      </c>
      <c r="D4120">
        <f t="shared" si="194"/>
        <v>484.18574805336237</v>
      </c>
      <c r="E4120">
        <f t="shared" si="193"/>
        <v>834.56268658727913</v>
      </c>
      <c r="F4120">
        <f t="shared" si="192"/>
        <v>0.58016702140531884</v>
      </c>
    </row>
    <row r="4121" spans="1:6" x14ac:dyDescent="0.2">
      <c r="A4121" s="3">
        <v>39209</v>
      </c>
      <c r="B4121" s="4">
        <v>1.3672431668822198E-3</v>
      </c>
      <c r="C4121" s="4">
        <v>3.2855518397052852E-3</v>
      </c>
      <c r="D4121">
        <f t="shared" si="194"/>
        <v>484.84774770889015</v>
      </c>
      <c r="E4121">
        <f t="shared" si="193"/>
        <v>837.30468555754533</v>
      </c>
      <c r="F4121">
        <f t="shared" si="192"/>
        <v>0.57905772662198729</v>
      </c>
    </row>
    <row r="4122" spans="1:6" x14ac:dyDescent="0.2">
      <c r="A4122" s="3">
        <v>39210</v>
      </c>
      <c r="B4122" s="4">
        <v>-7.5900075900074855E-4</v>
      </c>
      <c r="C4122" s="4">
        <v>-1.0736828276434525E-3</v>
      </c>
      <c r="D4122">
        <f t="shared" si="194"/>
        <v>484.47974790037932</v>
      </c>
      <c r="E4122">
        <f t="shared" si="193"/>
        <v>836.40568589515681</v>
      </c>
      <c r="F4122">
        <f t="shared" si="192"/>
        <v>0.57924014156105186</v>
      </c>
    </row>
    <row r="4123" spans="1:6" x14ac:dyDescent="0.2">
      <c r="A4123" s="3">
        <v>39211</v>
      </c>
      <c r="B4123" s="4">
        <v>3.5976717305151811E-3</v>
      </c>
      <c r="C4123" s="4">
        <v>4.0889233219274764E-3</v>
      </c>
      <c r="D4123">
        <f t="shared" si="194"/>
        <v>486.22274699340767</v>
      </c>
      <c r="E4123">
        <f t="shared" si="193"/>
        <v>839.82568461080621</v>
      </c>
      <c r="F4123">
        <f t="shared" si="192"/>
        <v>0.57895674769548644</v>
      </c>
    </row>
    <row r="4124" spans="1:6" x14ac:dyDescent="0.2">
      <c r="A4124" s="3">
        <v>39212</v>
      </c>
      <c r="B4124" s="4">
        <v>-1.4088185873560121E-2</v>
      </c>
      <c r="C4124" s="4">
        <v>-1.3445642311621729E-2</v>
      </c>
      <c r="D4124">
        <f t="shared" si="194"/>
        <v>479.37275055781157</v>
      </c>
      <c r="E4124">
        <f t="shared" si="193"/>
        <v>828.53368885141651</v>
      </c>
      <c r="F4124">
        <f t="shared" si="192"/>
        <v>0.57857967274976907</v>
      </c>
    </row>
    <row r="4125" spans="1:6" x14ac:dyDescent="0.2">
      <c r="A4125" s="3">
        <v>39213</v>
      </c>
      <c r="B4125" s="4">
        <v>8.771874928291715E-3</v>
      </c>
      <c r="C4125" s="4">
        <v>1.0413573854543137E-2</v>
      </c>
      <c r="D4125">
        <f t="shared" si="194"/>
        <v>483.57774836973584</v>
      </c>
      <c r="E4125">
        <f t="shared" si="193"/>
        <v>837.16168561124789</v>
      </c>
      <c r="F4125">
        <f t="shared" si="192"/>
        <v>0.57763960855023466</v>
      </c>
    </row>
    <row r="4126" spans="1:6" x14ac:dyDescent="0.2">
      <c r="A4126" s="3">
        <v>39216</v>
      </c>
      <c r="B4126" s="4">
        <v>-3.1328968646216048E-3</v>
      </c>
      <c r="C4126" s="4">
        <v>-9.030510223828667E-4</v>
      </c>
      <c r="D4126">
        <f t="shared" si="194"/>
        <v>482.0627491580675</v>
      </c>
      <c r="E4126">
        <f t="shared" si="193"/>
        <v>836.40568589515692</v>
      </c>
      <c r="F4126">
        <f t="shared" si="192"/>
        <v>0.57635039704703039</v>
      </c>
    </row>
    <row r="4127" spans="1:6" x14ac:dyDescent="0.2">
      <c r="A4127" s="3">
        <v>39217</v>
      </c>
      <c r="B4127" s="4">
        <v>-3.6468262447024173E-3</v>
      </c>
      <c r="C4127" s="4">
        <v>-1.4107981052256699E-4</v>
      </c>
      <c r="D4127">
        <f t="shared" si="194"/>
        <v>480.30475007284446</v>
      </c>
      <c r="E4127">
        <f t="shared" si="193"/>
        <v>836.28768593947086</v>
      </c>
      <c r="F4127">
        <f t="shared" si="192"/>
        <v>0.57432957360035564</v>
      </c>
    </row>
    <row r="4128" spans="1:6" x14ac:dyDescent="0.2">
      <c r="A4128" s="3">
        <v>39218</v>
      </c>
      <c r="B4128" s="4">
        <v>8.4050759413288999E-3</v>
      </c>
      <c r="C4128" s="4">
        <v>8.6178445702915669E-3</v>
      </c>
      <c r="D4128">
        <f t="shared" si="194"/>
        <v>484.34174797218776</v>
      </c>
      <c r="E4128">
        <f t="shared" si="193"/>
        <v>843.49468323294604</v>
      </c>
      <c r="F4128">
        <f t="shared" si="192"/>
        <v>0.57420841838125514</v>
      </c>
    </row>
    <row r="4129" spans="1:6" x14ac:dyDescent="0.2">
      <c r="A4129" s="3">
        <v>39219</v>
      </c>
      <c r="B4129" s="4">
        <v>-1.4204838729657725E-3</v>
      </c>
      <c r="C4129" s="4">
        <v>-1.9680021814006446E-4</v>
      </c>
      <c r="D4129">
        <f t="shared" si="194"/>
        <v>483.65374833018922</v>
      </c>
      <c r="E4129">
        <f t="shared" si="193"/>
        <v>843.32868329528583</v>
      </c>
      <c r="F4129">
        <f t="shared" si="192"/>
        <v>0.57350563061643323</v>
      </c>
    </row>
    <row r="4130" spans="1:6" x14ac:dyDescent="0.2">
      <c r="A4130" s="3">
        <v>39220</v>
      </c>
      <c r="B4130" s="4">
        <v>6.8871548669090241E-3</v>
      </c>
      <c r="C4130" s="4">
        <v>5.8731527078993949E-3</v>
      </c>
      <c r="D4130">
        <f t="shared" si="194"/>
        <v>486.98474659690021</v>
      </c>
      <c r="E4130">
        <f t="shared" si="193"/>
        <v>848.28168143523078</v>
      </c>
      <c r="F4130">
        <f t="shared" si="192"/>
        <v>0.57408377105698838</v>
      </c>
    </row>
    <row r="4131" spans="1:6" x14ac:dyDescent="0.2">
      <c r="A4131" s="3">
        <v>39223</v>
      </c>
      <c r="B4131" s="4">
        <v>2.4887830220643122E-3</v>
      </c>
      <c r="C4131" s="4">
        <v>2.2162441263636331E-3</v>
      </c>
      <c r="D4131">
        <f t="shared" si="194"/>
        <v>488.19674596623486</v>
      </c>
      <c r="E4131">
        <f t="shared" si="193"/>
        <v>850.16168072921346</v>
      </c>
      <c r="F4131">
        <f t="shared" si="192"/>
        <v>0.57423988522687996</v>
      </c>
    </row>
    <row r="4132" spans="1:6" x14ac:dyDescent="0.2">
      <c r="A4132" s="3">
        <v>39224</v>
      </c>
      <c r="B4132" s="4">
        <v>9.0946892340595465E-4</v>
      </c>
      <c r="C4132" s="4">
        <v>-7.951425728273488E-4</v>
      </c>
      <c r="D4132">
        <f t="shared" si="194"/>
        <v>488.64074573519906</v>
      </c>
      <c r="E4132">
        <f t="shared" si="193"/>
        <v>849.48568098307919</v>
      </c>
      <c r="F4132">
        <f t="shared" si="192"/>
        <v>0.5752195200862158</v>
      </c>
    </row>
    <row r="4133" spans="1:6" x14ac:dyDescent="0.2">
      <c r="A4133" s="3">
        <v>39225</v>
      </c>
      <c r="B4133" s="4">
        <v>-1.3097550144176263E-3</v>
      </c>
      <c r="C4133" s="4">
        <v>-1.7434071897594479E-3</v>
      </c>
      <c r="D4133">
        <f t="shared" si="194"/>
        <v>488.00074606822358</v>
      </c>
      <c r="E4133">
        <f t="shared" si="193"/>
        <v>848.00468153925567</v>
      </c>
      <c r="F4133">
        <f t="shared" si="192"/>
        <v>0.57546940092645371</v>
      </c>
    </row>
    <row r="4134" spans="1:6" x14ac:dyDescent="0.2">
      <c r="A4134" s="3">
        <v>39226</v>
      </c>
      <c r="B4134" s="4">
        <v>-9.9671926901788652E-3</v>
      </c>
      <c r="C4134" s="4">
        <v>-1.0461023225098887E-2</v>
      </c>
      <c r="D4134">
        <f t="shared" si="194"/>
        <v>483.13674859921053</v>
      </c>
      <c r="E4134">
        <f t="shared" si="193"/>
        <v>839.1336848706809</v>
      </c>
      <c r="F4134">
        <f t="shared" si="192"/>
        <v>0.57575658957567277</v>
      </c>
    </row>
    <row r="4135" spans="1:6" x14ac:dyDescent="0.2">
      <c r="A4135" s="3">
        <v>39227</v>
      </c>
      <c r="B4135" s="4">
        <v>5.4539395657960173E-3</v>
      </c>
      <c r="C4135" s="4">
        <v>5.4889922229345899E-3</v>
      </c>
      <c r="D4135">
        <f t="shared" si="194"/>
        <v>485.77174722808581</v>
      </c>
      <c r="E4135">
        <f t="shared" si="193"/>
        <v>843.7396831409385</v>
      </c>
      <c r="F4135">
        <f t="shared" si="192"/>
        <v>0.57573651795033842</v>
      </c>
    </row>
    <row r="4136" spans="1:6" x14ac:dyDescent="0.2">
      <c r="A4136" s="3">
        <v>39231</v>
      </c>
      <c r="B4136" s="4">
        <v>3.3678351160627298E-3</v>
      </c>
      <c r="C4136" s="4">
        <v>1.6166117524356234E-3</v>
      </c>
      <c r="D4136">
        <f t="shared" si="194"/>
        <v>487.40774637679169</v>
      </c>
      <c r="E4136">
        <f t="shared" si="193"/>
        <v>845.10368262870043</v>
      </c>
      <c r="F4136">
        <f t="shared" si="192"/>
        <v>0.57674313388471665</v>
      </c>
    </row>
    <row r="4137" spans="1:6" x14ac:dyDescent="0.2">
      <c r="A4137" s="3">
        <v>39232</v>
      </c>
      <c r="B4137" s="4">
        <v>8.6477858385582002E-3</v>
      </c>
      <c r="C4137" s="4">
        <v>8.5078286222760053E-3</v>
      </c>
      <c r="D4137">
        <f t="shared" si="194"/>
        <v>491.62274418351251</v>
      </c>
      <c r="E4137">
        <f t="shared" si="193"/>
        <v>852.29367992855964</v>
      </c>
      <c r="F4137">
        <f t="shared" si="192"/>
        <v>0.57682317229516589</v>
      </c>
    </row>
    <row r="4138" spans="1:6" x14ac:dyDescent="0.2">
      <c r="A4138" s="3">
        <v>39233</v>
      </c>
      <c r="B4138" s="4">
        <v>3.2179129129434412E-3</v>
      </c>
      <c r="C4138" s="4">
        <v>-1.6261994100626863E-3</v>
      </c>
      <c r="D4138">
        <f t="shared" si="194"/>
        <v>493.20474336031737</v>
      </c>
      <c r="E4138">
        <f t="shared" si="193"/>
        <v>850.90768044905963</v>
      </c>
      <c r="F4138">
        <f t="shared" si="192"/>
        <v>0.57962191985390543</v>
      </c>
    </row>
    <row r="4139" spans="1:6" x14ac:dyDescent="0.2">
      <c r="A4139" s="3">
        <v>39234</v>
      </c>
      <c r="B4139" s="4">
        <v>3.5705234131852355E-3</v>
      </c>
      <c r="C4139" s="4">
        <v>4.2625054647505399E-3</v>
      </c>
      <c r="D4139">
        <f t="shared" si="194"/>
        <v>494.96574244397942</v>
      </c>
      <c r="E4139">
        <f t="shared" si="193"/>
        <v>854.53467908697189</v>
      </c>
      <c r="F4139">
        <f t="shared" si="192"/>
        <v>0.57922253427189851</v>
      </c>
    </row>
    <row r="4140" spans="1:6" x14ac:dyDescent="0.2">
      <c r="A4140" s="3">
        <v>39237</v>
      </c>
      <c r="B4140" s="4">
        <v>2.8001923364432452E-3</v>
      </c>
      <c r="C4140" s="4">
        <v>1.0473532388959865E-3</v>
      </c>
      <c r="D4140">
        <f t="shared" si="194"/>
        <v>496.35174172277306</v>
      </c>
      <c r="E4140">
        <f t="shared" si="193"/>
        <v>855.42967875086254</v>
      </c>
      <c r="F4140">
        <f t="shared" si="192"/>
        <v>0.58023675592781454</v>
      </c>
    </row>
    <row r="4141" spans="1:6" x14ac:dyDescent="0.2">
      <c r="A4141" s="3">
        <v>39238</v>
      </c>
      <c r="B4141" s="4">
        <v>-4.8292340919347384E-3</v>
      </c>
      <c r="C4141" s="4">
        <v>-5.9841249430110178E-3</v>
      </c>
      <c r="D4141">
        <f t="shared" si="194"/>
        <v>493.95474297005427</v>
      </c>
      <c r="E4141">
        <f t="shared" si="193"/>
        <v>850.31068067325759</v>
      </c>
      <c r="F4141">
        <f t="shared" si="192"/>
        <v>0.58091090021232195</v>
      </c>
    </row>
    <row r="4142" spans="1:6" x14ac:dyDescent="0.2">
      <c r="A4142" s="3">
        <v>39239</v>
      </c>
      <c r="B4142" s="4">
        <v>-9.561599740866995E-3</v>
      </c>
      <c r="C4142" s="4">
        <v>-8.8532313471189009E-3</v>
      </c>
      <c r="D4142">
        <f t="shared" si="194"/>
        <v>489.23174542767174</v>
      </c>
      <c r="E4142">
        <f t="shared" si="193"/>
        <v>842.78268350033113</v>
      </c>
      <c r="F4142">
        <f t="shared" si="192"/>
        <v>0.58049572565461893</v>
      </c>
    </row>
    <row r="4143" spans="1:6" x14ac:dyDescent="0.2">
      <c r="A4143" s="3">
        <v>39240</v>
      </c>
      <c r="B4143" s="4">
        <v>-1.7870866991529687E-2</v>
      </c>
      <c r="C4143" s="4">
        <v>-1.7832585612191983E-2</v>
      </c>
      <c r="D4143">
        <f t="shared" si="194"/>
        <v>480.48874997709987</v>
      </c>
      <c r="E4143">
        <f t="shared" si="193"/>
        <v>827.75368914433852</v>
      </c>
      <c r="F4143">
        <f t="shared" si="192"/>
        <v>0.58047310000368391</v>
      </c>
    </row>
    <row r="4144" spans="1:6" x14ac:dyDescent="0.2">
      <c r="A4144" s="3">
        <v>39241</v>
      </c>
      <c r="B4144" s="4">
        <v>1.1552813904168555E-2</v>
      </c>
      <c r="C4144" s="4">
        <v>1.0892124954998661E-2</v>
      </c>
      <c r="D4144">
        <f t="shared" si="194"/>
        <v>486.03974708863188</v>
      </c>
      <c r="E4144">
        <f t="shared" si="193"/>
        <v>836.76968575845979</v>
      </c>
      <c r="F4144">
        <f t="shared" si="192"/>
        <v>0.58085247991277145</v>
      </c>
    </row>
    <row r="4145" spans="1:6" x14ac:dyDescent="0.2">
      <c r="A4145" s="3">
        <v>39244</v>
      </c>
      <c r="B4145" s="4">
        <v>-2.4277837215043002E-4</v>
      </c>
      <c r="C4145" s="4">
        <v>1.9133095115742666E-3</v>
      </c>
      <c r="D4145">
        <f t="shared" si="194"/>
        <v>485.9217471500333</v>
      </c>
      <c r="E4145">
        <f t="shared" si="193"/>
        <v>838.37068515721842</v>
      </c>
      <c r="F4145">
        <f t="shared" si="192"/>
        <v>0.57960250251224987</v>
      </c>
    </row>
    <row r="4146" spans="1:6" x14ac:dyDescent="0.2">
      <c r="A4146" s="3">
        <v>39245</v>
      </c>
      <c r="B4146" s="4">
        <v>-9.4871193319092644E-3</v>
      </c>
      <c r="C4146" s="4">
        <v>-1.1475826334641802E-2</v>
      </c>
      <c r="D4146">
        <f t="shared" si="194"/>
        <v>481.31174954885108</v>
      </c>
      <c r="E4146">
        <f t="shared" si="193"/>
        <v>828.74968877029949</v>
      </c>
      <c r="F4146">
        <f t="shared" si="192"/>
        <v>0.58076854334994976</v>
      </c>
    </row>
    <row r="4147" spans="1:6" x14ac:dyDescent="0.2">
      <c r="A4147" s="3">
        <v>39246</v>
      </c>
      <c r="B4147" s="4">
        <v>1.380393590851673E-2</v>
      </c>
      <c r="C4147" s="4">
        <v>1.5317043740573104E-2</v>
      </c>
      <c r="D4147">
        <f t="shared" si="194"/>
        <v>487.95574609163947</v>
      </c>
      <c r="E4147">
        <f t="shared" si="193"/>
        <v>841.44368400318058</v>
      </c>
      <c r="F4147">
        <f t="shared" si="192"/>
        <v>0.57990303494843876</v>
      </c>
    </row>
    <row r="4148" spans="1:6" x14ac:dyDescent="0.2">
      <c r="A4148" s="3">
        <v>39247</v>
      </c>
      <c r="B4148" s="4">
        <v>5.2750657846198333E-3</v>
      </c>
      <c r="C4148" s="4">
        <v>4.6954996410931947E-3</v>
      </c>
      <c r="D4148">
        <f t="shared" si="194"/>
        <v>490.52974475225614</v>
      </c>
      <c r="E4148">
        <f t="shared" si="193"/>
        <v>845.39468251941776</v>
      </c>
      <c r="F4148">
        <f t="shared" si="192"/>
        <v>0.5802375563688138</v>
      </c>
    </row>
    <row r="4149" spans="1:6" x14ac:dyDescent="0.2">
      <c r="A4149" s="3">
        <v>39248</v>
      </c>
      <c r="B4149" s="4">
        <v>7.035247589342185E-3</v>
      </c>
      <c r="C4149" s="4">
        <v>6.0516090111722752E-3</v>
      </c>
      <c r="D4149">
        <f t="shared" si="194"/>
        <v>493.98074295652515</v>
      </c>
      <c r="E4149">
        <f t="shared" si="193"/>
        <v>850.51068059814929</v>
      </c>
      <c r="F4149">
        <f t="shared" si="192"/>
        <v>0.58080486726999958</v>
      </c>
    </row>
    <row r="4150" spans="1:6" x14ac:dyDescent="0.2">
      <c r="A4150" s="3">
        <v>39251</v>
      </c>
      <c r="B4150" s="4">
        <v>-1.4332535057015755E-3</v>
      </c>
      <c r="C4150" s="4">
        <v>-1.5237898157695025E-3</v>
      </c>
      <c r="D4150">
        <f t="shared" si="194"/>
        <v>493.27274332493363</v>
      </c>
      <c r="E4150">
        <f t="shared" si="193"/>
        <v>849.21468108485067</v>
      </c>
      <c r="F4150">
        <f t="shared" si="192"/>
        <v>0.5808575314486909</v>
      </c>
    </row>
    <row r="4151" spans="1:6" x14ac:dyDescent="0.2">
      <c r="A4151" s="3">
        <v>39252</v>
      </c>
      <c r="B4151" s="4">
        <v>1.1251376012876237E-3</v>
      </c>
      <c r="C4151" s="4">
        <v>2.1843702713682848E-3</v>
      </c>
      <c r="D4151">
        <f t="shared" si="194"/>
        <v>493.82774303613877</v>
      </c>
      <c r="E4151">
        <f t="shared" si="193"/>
        <v>851.06968038822185</v>
      </c>
      <c r="F4151">
        <f t="shared" si="192"/>
        <v>0.58024360920820905</v>
      </c>
    </row>
    <row r="4152" spans="1:6" x14ac:dyDescent="0.2">
      <c r="A4152" s="3">
        <v>39253</v>
      </c>
      <c r="B4152" s="4">
        <v>-1.0244457584422044E-2</v>
      </c>
      <c r="C4152" s="4">
        <v>-1.6241907246172572E-2</v>
      </c>
      <c r="D4152">
        <f t="shared" si="194"/>
        <v>488.76874566859419</v>
      </c>
      <c r="E4152">
        <f t="shared" si="193"/>
        <v>837.24668557932659</v>
      </c>
      <c r="F4152">
        <f t="shared" si="192"/>
        <v>0.58378104576238998</v>
      </c>
    </row>
    <row r="4153" spans="1:6" x14ac:dyDescent="0.2">
      <c r="A4153" s="3">
        <v>39254</v>
      </c>
      <c r="B4153" s="4">
        <v>6.1726500657774859E-3</v>
      </c>
      <c r="C4153" s="4">
        <v>6.1654446059526457E-3</v>
      </c>
      <c r="D4153">
        <f t="shared" si="194"/>
        <v>491.78574409869543</v>
      </c>
      <c r="E4153">
        <f t="shared" si="193"/>
        <v>842.40868364078347</v>
      </c>
      <c r="F4153">
        <f t="shared" si="192"/>
        <v>0.58378522639778574</v>
      </c>
    </row>
    <row r="4154" spans="1:6" x14ac:dyDescent="0.2">
      <c r="A4154" s="3">
        <v>39255</v>
      </c>
      <c r="B4154" s="4">
        <v>-1.1909651759098526E-2</v>
      </c>
      <c r="C4154" s="4">
        <v>-1.4635408691027696E-2</v>
      </c>
      <c r="D4154">
        <f t="shared" si="194"/>
        <v>485.92874714639083</v>
      </c>
      <c r="E4154">
        <f t="shared" si="193"/>
        <v>830.07968827082993</v>
      </c>
      <c r="F4154">
        <f t="shared" si="192"/>
        <v>0.5854001176184026</v>
      </c>
    </row>
    <row r="4155" spans="1:6" x14ac:dyDescent="0.2">
      <c r="A4155" s="3">
        <v>39258</v>
      </c>
      <c r="B4155" s="4">
        <v>-4.4985995896519426E-3</v>
      </c>
      <c r="C4155" s="4">
        <v>-3.2635408635312987E-3</v>
      </c>
      <c r="D4155">
        <f t="shared" si="194"/>
        <v>483.74274828387803</v>
      </c>
      <c r="E4155">
        <f t="shared" si="193"/>
        <v>827.37068928817075</v>
      </c>
      <c r="F4155">
        <f t="shared" si="192"/>
        <v>0.58467474681761644</v>
      </c>
    </row>
    <row r="4156" spans="1:6" x14ac:dyDescent="0.2">
      <c r="A4156" s="3">
        <v>39259</v>
      </c>
      <c r="B4156" s="4">
        <v>-3.2269200794636378E-3</v>
      </c>
      <c r="C4156" s="4">
        <v>-3.9534864045270603E-3</v>
      </c>
      <c r="D4156">
        <f t="shared" si="194"/>
        <v>482.18174909614584</v>
      </c>
      <c r="E4156">
        <f t="shared" si="193"/>
        <v>824.09969051656572</v>
      </c>
      <c r="F4156">
        <f t="shared" si="192"/>
        <v>0.58510123792656998</v>
      </c>
    </row>
    <row r="4157" spans="1:6" x14ac:dyDescent="0.2">
      <c r="A4157" s="3">
        <v>39260</v>
      </c>
      <c r="B4157" s="4">
        <v>1.0104068588209343E-2</v>
      </c>
      <c r="C4157" s="4">
        <v>8.7865550297293836E-3</v>
      </c>
      <c r="D4157">
        <f t="shared" si="194"/>
        <v>487.0537465609961</v>
      </c>
      <c r="E4157">
        <f t="shared" si="193"/>
        <v>831.34068779727249</v>
      </c>
      <c r="F4157">
        <f t="shared" si="192"/>
        <v>0.5858654023677079</v>
      </c>
    </row>
    <row r="4158" spans="1:6" x14ac:dyDescent="0.2">
      <c r="A4158" s="3">
        <v>39261</v>
      </c>
      <c r="B4158" s="4">
        <v>-5.0713062617278014E-4</v>
      </c>
      <c r="C4158" s="4">
        <v>3.0432758639360112E-4</v>
      </c>
      <c r="D4158">
        <f t="shared" si="194"/>
        <v>486.80674668952281</v>
      </c>
      <c r="E4158">
        <f t="shared" si="193"/>
        <v>831.5936877022607</v>
      </c>
      <c r="F4158">
        <f t="shared" si="192"/>
        <v>0.5853901417104268</v>
      </c>
    </row>
    <row r="4159" spans="1:6" x14ac:dyDescent="0.2">
      <c r="A4159" s="3">
        <v>39262</v>
      </c>
      <c r="B4159" s="4">
        <v>-1.980250900254102E-3</v>
      </c>
      <c r="C4159" s="4">
        <v>-6.8302561105551172E-4</v>
      </c>
      <c r="D4159">
        <f t="shared" si="194"/>
        <v>485.84274719114109</v>
      </c>
      <c r="E4159">
        <f t="shared" si="193"/>
        <v>831.02568791556803</v>
      </c>
      <c r="F4159">
        <f t="shared" si="192"/>
        <v>0.58463023978207351</v>
      </c>
    </row>
    <row r="4160" spans="1:6" x14ac:dyDescent="0.2">
      <c r="A4160" s="3">
        <v>39265</v>
      </c>
      <c r="B4160" s="4">
        <v>1.0773027500653462E-2</v>
      </c>
      <c r="C4160" s="4">
        <v>1.1241525535903929E-2</v>
      </c>
      <c r="D4160">
        <f t="shared" si="194"/>
        <v>491.07674446762428</v>
      </c>
      <c r="E4160">
        <f t="shared" si="193"/>
        <v>840.36768440726303</v>
      </c>
      <c r="F4160">
        <f t="shared" si="192"/>
        <v>0.58435938646783603</v>
      </c>
    </row>
    <row r="4161" spans="1:6" x14ac:dyDescent="0.2">
      <c r="A4161" s="3">
        <v>39266</v>
      </c>
      <c r="B4161" s="4">
        <v>3.7489029215377794E-3</v>
      </c>
      <c r="C4161" s="4">
        <v>3.7114692610855176E-3</v>
      </c>
      <c r="D4161">
        <f t="shared" si="194"/>
        <v>492.91774350965824</v>
      </c>
      <c r="E4161">
        <f t="shared" si="193"/>
        <v>843.4866832359503</v>
      </c>
      <c r="F4161">
        <f t="shared" si="192"/>
        <v>0.58438118029158415</v>
      </c>
    </row>
    <row r="4162" spans="1:6" x14ac:dyDescent="0.2">
      <c r="A4162" s="3">
        <v>39268</v>
      </c>
      <c r="B4162" s="4">
        <v>3.6699816196608141E-3</v>
      </c>
      <c r="C4162" s="4">
        <v>-2.0000308244229156E-3</v>
      </c>
      <c r="D4162">
        <f t="shared" si="194"/>
        <v>494.72674256834335</v>
      </c>
      <c r="E4162">
        <f t="shared" si="193"/>
        <v>841.79968386948815</v>
      </c>
      <c r="F4162">
        <f t="shared" si="192"/>
        <v>0.58770126913595433</v>
      </c>
    </row>
    <row r="4163" spans="1:6" x14ac:dyDescent="0.2">
      <c r="A4163" s="3">
        <v>39269</v>
      </c>
      <c r="B4163" s="4">
        <v>5.2574450151295551E-3</v>
      </c>
      <c r="C4163" s="4">
        <v>2.947255880256587E-3</v>
      </c>
      <c r="D4163">
        <f t="shared" si="194"/>
        <v>497.32774121491053</v>
      </c>
      <c r="E4163">
        <f t="shared" si="193"/>
        <v>844.28068293777062</v>
      </c>
      <c r="F4163">
        <f t="shared" ref="F4163:F4226" si="195">D4163/E4163</f>
        <v>0.58905498048871863</v>
      </c>
    </row>
    <row r="4164" spans="1:6" x14ac:dyDescent="0.2">
      <c r="A4164" s="3">
        <v>39272</v>
      </c>
      <c r="B4164" s="4">
        <v>6.0121288163955179E-4</v>
      </c>
      <c r="C4164" s="4">
        <v>1.3052526350825011E-3</v>
      </c>
      <c r="D4164">
        <f t="shared" si="194"/>
        <v>497.62674105932564</v>
      </c>
      <c r="E4164">
        <f t="shared" ref="E4164:E4227" si="196" xml:space="preserve"> E4163*(1+C4164)</f>
        <v>845.38268252392447</v>
      </c>
      <c r="F4164">
        <f t="shared" si="195"/>
        <v>0.58864080297178634</v>
      </c>
    </row>
    <row r="4165" spans="1:6" x14ac:dyDescent="0.2">
      <c r="A4165" s="3">
        <v>39273</v>
      </c>
      <c r="B4165" s="4">
        <v>-1.1818088648726915E-2</v>
      </c>
      <c r="C4165" s="4">
        <v>-1.6261268561113804E-2</v>
      </c>
      <c r="D4165">
        <f t="shared" ref="D4165:D4228" si="197" xml:space="preserve"> D4164*(1+B4165)</f>
        <v>491.74574411950948</v>
      </c>
      <c r="E4165">
        <f t="shared" si="196"/>
        <v>831.63568768648815</v>
      </c>
      <c r="F4165">
        <f t="shared" si="195"/>
        <v>0.5912994733156387</v>
      </c>
    </row>
    <row r="4166" spans="1:6" x14ac:dyDescent="0.2">
      <c r="A4166" s="3">
        <v>39274</v>
      </c>
      <c r="B4166" s="4">
        <v>5.5109751782425002E-3</v>
      </c>
      <c r="C4166" s="4">
        <v>5.9833869625653523E-3</v>
      </c>
      <c r="D4166">
        <f t="shared" si="197"/>
        <v>494.4557427093585</v>
      </c>
      <c r="E4166">
        <f t="shared" si="196"/>
        <v>836.61168581779555</v>
      </c>
      <c r="F4166">
        <f t="shared" si="195"/>
        <v>0.59102179791574816</v>
      </c>
    </row>
    <row r="4167" spans="1:6" x14ac:dyDescent="0.2">
      <c r="A4167" s="3">
        <v>39275</v>
      </c>
      <c r="B4167" s="4">
        <v>1.8596194605788974E-2</v>
      </c>
      <c r="C4167" s="4">
        <v>1.7984442011350601E-2</v>
      </c>
      <c r="D4167">
        <f t="shared" si="197"/>
        <v>503.65073792473163</v>
      </c>
      <c r="E4167">
        <f t="shared" si="196"/>
        <v>851.65768016740401</v>
      </c>
      <c r="F4167">
        <f t="shared" si="195"/>
        <v>0.59137696947173979</v>
      </c>
    </row>
    <row r="4168" spans="1:6" x14ac:dyDescent="0.2">
      <c r="A4168" s="3">
        <v>39276</v>
      </c>
      <c r="B4168" s="4">
        <v>2.1880230556476118E-3</v>
      </c>
      <c r="C4168" s="4">
        <v>4.5499484534871982E-3</v>
      </c>
      <c r="D4168">
        <f t="shared" si="197"/>
        <v>504.75273735130492</v>
      </c>
      <c r="E4168">
        <f t="shared" si="196"/>
        <v>855.53267871218225</v>
      </c>
      <c r="F4168">
        <f t="shared" si="195"/>
        <v>0.58998650771715699</v>
      </c>
    </row>
    <row r="4169" spans="1:6" x14ac:dyDescent="0.2">
      <c r="A4169" s="3">
        <v>39279</v>
      </c>
      <c r="B4169" s="4">
        <v>-1.567103117762543E-3</v>
      </c>
      <c r="C4169" s="4">
        <v>-3.0121573334985301E-3</v>
      </c>
      <c r="D4169">
        <f t="shared" si="197"/>
        <v>503.96173776290249</v>
      </c>
      <c r="E4169">
        <f t="shared" si="196"/>
        <v>852.95567967995169</v>
      </c>
      <c r="F4169">
        <f t="shared" si="195"/>
        <v>0.59084164601846645</v>
      </c>
    </row>
    <row r="4170" spans="1:6" x14ac:dyDescent="0.2">
      <c r="A4170" s="3">
        <v>39280</v>
      </c>
      <c r="B4170" s="4">
        <v>1.0635722534635575E-3</v>
      </c>
      <c r="C4170" s="4">
        <v>-1.4092168880927014E-3</v>
      </c>
      <c r="D4170">
        <f t="shared" si="197"/>
        <v>504.4977374839944</v>
      </c>
      <c r="E4170">
        <f t="shared" si="196"/>
        <v>851.7536801313521</v>
      </c>
      <c r="F4170">
        <f t="shared" si="195"/>
        <v>0.59230473463430644</v>
      </c>
    </row>
    <row r="4171" spans="1:6" x14ac:dyDescent="0.2">
      <c r="A4171" s="3">
        <v>39281</v>
      </c>
      <c r="B4171" s="4">
        <v>-1.5797882251266976E-3</v>
      </c>
      <c r="C4171" s="4">
        <v>-2.2694346020094916E-3</v>
      </c>
      <c r="D4171">
        <f t="shared" si="197"/>
        <v>503.70073789871412</v>
      </c>
      <c r="E4171">
        <f t="shared" si="196"/>
        <v>849.82068085727315</v>
      </c>
      <c r="F4171">
        <f t="shared" si="195"/>
        <v>0.59271414457764926</v>
      </c>
    </row>
    <row r="4172" spans="1:6" x14ac:dyDescent="0.2">
      <c r="A4172" s="3">
        <v>39282</v>
      </c>
      <c r="B4172" s="4">
        <v>6.6785652599458322E-3</v>
      </c>
      <c r="C4172" s="4">
        <v>2.5217075125232597E-3</v>
      </c>
      <c r="D4172">
        <f t="shared" si="197"/>
        <v>507.06473614825359</v>
      </c>
      <c r="E4172">
        <f t="shared" si="196"/>
        <v>851.96368005248848</v>
      </c>
      <c r="F4172">
        <f t="shared" si="195"/>
        <v>0.59517177553509548</v>
      </c>
    </row>
    <row r="4173" spans="1:6" x14ac:dyDescent="0.2">
      <c r="A4173" s="3">
        <v>39283</v>
      </c>
      <c r="B4173" s="4">
        <v>-1.0247206965576345E-2</v>
      </c>
      <c r="C4173" s="4">
        <v>-1.3394932180233007E-2</v>
      </c>
      <c r="D4173">
        <f t="shared" si="197"/>
        <v>501.86873885199708</v>
      </c>
      <c r="E4173">
        <f t="shared" si="196"/>
        <v>840.55168433816368</v>
      </c>
      <c r="F4173">
        <f t="shared" si="195"/>
        <v>0.5970706480079927</v>
      </c>
    </row>
    <row r="4174" spans="1:6" x14ac:dyDescent="0.2">
      <c r="A4174" s="3">
        <v>39286</v>
      </c>
      <c r="B4174" s="4">
        <v>4.804042489175351E-3</v>
      </c>
      <c r="C4174" s="4">
        <v>3.4703385394360253E-3</v>
      </c>
      <c r="D4174">
        <f t="shared" si="197"/>
        <v>504.27973759743088</v>
      </c>
      <c r="E4174">
        <f t="shared" si="196"/>
        <v>843.46868324271031</v>
      </c>
      <c r="F4174">
        <f t="shared" si="195"/>
        <v>0.59786420956226904</v>
      </c>
    </row>
    <row r="4175" spans="1:6" x14ac:dyDescent="0.2">
      <c r="A4175" s="3">
        <v>39287</v>
      </c>
      <c r="B4175" s="4">
        <v>-1.7516062504957505E-2</v>
      </c>
      <c r="C4175" s="4">
        <v>-2.2555660018329173E-2</v>
      </c>
      <c r="D4175">
        <f t="shared" si="197"/>
        <v>495.44674219369068</v>
      </c>
      <c r="E4175">
        <f t="shared" si="196"/>
        <v>824.44369038737989</v>
      </c>
      <c r="F4175">
        <f t="shared" si="195"/>
        <v>0.60094673289439093</v>
      </c>
    </row>
    <row r="4176" spans="1:6" x14ac:dyDescent="0.2">
      <c r="A4176" s="3">
        <v>39288</v>
      </c>
      <c r="B4176" s="4">
        <v>2.3554487160079144E-3</v>
      </c>
      <c r="C4176" s="4">
        <v>5.0664447797546227E-3</v>
      </c>
      <c r="D4176">
        <f t="shared" si="197"/>
        <v>496.61374158644117</v>
      </c>
      <c r="E4176">
        <f t="shared" si="196"/>
        <v>828.62068881874461</v>
      </c>
      <c r="F4176">
        <f t="shared" si="195"/>
        <v>0.59932578112959978</v>
      </c>
    </row>
    <row r="4177" spans="1:6" x14ac:dyDescent="0.2">
      <c r="A4177" s="3">
        <v>39289</v>
      </c>
      <c r="B4177" s="4">
        <v>-2.0520967995263876E-2</v>
      </c>
      <c r="C4177" s="4">
        <v>-2.6050510426358992E-2</v>
      </c>
      <c r="D4177">
        <f t="shared" si="197"/>
        <v>486.42274688933753</v>
      </c>
      <c r="E4177">
        <f t="shared" si="196"/>
        <v>807.03469692517513</v>
      </c>
      <c r="F4177">
        <f t="shared" si="195"/>
        <v>0.602728418917578</v>
      </c>
    </row>
    <row r="4178" spans="1:6" x14ac:dyDescent="0.2">
      <c r="A4178" s="3">
        <v>39290</v>
      </c>
      <c r="B4178" s="4">
        <v>-1.4729977817660802E-2</v>
      </c>
      <c r="C4178" s="4">
        <v>-1.592124257312252E-2</v>
      </c>
      <c r="D4178">
        <f t="shared" si="197"/>
        <v>479.25775061765194</v>
      </c>
      <c r="E4178">
        <f t="shared" si="196"/>
        <v>794.18570175050297</v>
      </c>
      <c r="F4178">
        <f t="shared" si="195"/>
        <v>0.60345804458742691</v>
      </c>
    </row>
    <row r="4179" spans="1:6" x14ac:dyDescent="0.2">
      <c r="A4179" s="3">
        <v>39293</v>
      </c>
      <c r="B4179" s="4">
        <v>1.0845932670920539E-2</v>
      </c>
      <c r="C4179" s="4">
        <v>9.6803519578536872E-3</v>
      </c>
      <c r="D4179">
        <f t="shared" si="197"/>
        <v>484.45574791286776</v>
      </c>
      <c r="E4179">
        <f t="shared" si="196"/>
        <v>801.87369886334284</v>
      </c>
      <c r="F4179">
        <f t="shared" si="195"/>
        <v>0.60415467996965666</v>
      </c>
    </row>
    <row r="4180" spans="1:6" x14ac:dyDescent="0.2">
      <c r="A4180" s="3">
        <v>39294</v>
      </c>
      <c r="B4180" s="4">
        <v>-1.2684330465511911E-2</v>
      </c>
      <c r="C4180" s="4">
        <v>-1.1570396346558215E-2</v>
      </c>
      <c r="D4180">
        <f t="shared" si="197"/>
        <v>478.31075111042423</v>
      </c>
      <c r="E4180">
        <f t="shared" si="196"/>
        <v>792.59570234761327</v>
      </c>
      <c r="F4180">
        <f t="shared" si="195"/>
        <v>0.60347381356434449</v>
      </c>
    </row>
    <row r="4181" spans="1:6" x14ac:dyDescent="0.2">
      <c r="A4181" s="3">
        <v>39295</v>
      </c>
      <c r="B4181" s="4">
        <v>6.0671822308080801E-3</v>
      </c>
      <c r="C4181" s="4">
        <v>6.2415152233925011E-3</v>
      </c>
      <c r="D4181">
        <f t="shared" si="197"/>
        <v>481.21274960036584</v>
      </c>
      <c r="E4181">
        <f t="shared" si="196"/>
        <v>797.54270048981141</v>
      </c>
      <c r="F4181">
        <f t="shared" si="195"/>
        <v>0.60336926073654573</v>
      </c>
    </row>
    <row r="4182" spans="1:6" x14ac:dyDescent="0.2">
      <c r="A4182" s="3">
        <v>39296</v>
      </c>
      <c r="B4182" s="4">
        <v>7.2691303019660532E-3</v>
      </c>
      <c r="C4182" s="4">
        <v>3.0945039953958111E-3</v>
      </c>
      <c r="D4182">
        <f t="shared" si="197"/>
        <v>484.71074778017828</v>
      </c>
      <c r="E4182">
        <f t="shared" si="196"/>
        <v>800.0106995629759</v>
      </c>
      <c r="F4182">
        <f t="shared" si="195"/>
        <v>0.60588033140677067</v>
      </c>
    </row>
    <row r="4183" spans="1:6" x14ac:dyDescent="0.2">
      <c r="A4183" s="3">
        <v>39297</v>
      </c>
      <c r="B4183" s="4">
        <v>-2.3500601389281492E-2</v>
      </c>
      <c r="C4183" s="4">
        <v>-2.9258347697719064E-2</v>
      </c>
      <c r="D4183">
        <f t="shared" si="197"/>
        <v>473.31975370749575</v>
      </c>
      <c r="E4183">
        <f t="shared" si="196"/>
        <v>776.60370835326694</v>
      </c>
      <c r="F4183">
        <f t="shared" si="195"/>
        <v>0.60947398089449856</v>
      </c>
    </row>
    <row r="4184" spans="1:6" x14ac:dyDescent="0.2">
      <c r="A4184" s="3">
        <v>39300</v>
      </c>
      <c r="B4184" s="4">
        <v>1.7755429730414933E-2</v>
      </c>
      <c r="C4184" s="4">
        <v>2.6145886449206995E-2</v>
      </c>
      <c r="D4184">
        <f t="shared" si="197"/>
        <v>481.7237493344665</v>
      </c>
      <c r="E4184">
        <f t="shared" si="196"/>
        <v>796.90870072790449</v>
      </c>
      <c r="F4184">
        <f t="shared" si="195"/>
        <v>0.60449051302169887</v>
      </c>
    </row>
    <row r="4185" spans="1:6" x14ac:dyDescent="0.2">
      <c r="A4185" s="3">
        <v>39301</v>
      </c>
      <c r="B4185" s="4">
        <v>5.2353629879349824E-3</v>
      </c>
      <c r="C4185" s="4">
        <v>7.8264895991888243E-3</v>
      </c>
      <c r="D4185">
        <f t="shared" si="197"/>
        <v>484.24574802214141</v>
      </c>
      <c r="E4185">
        <f t="shared" si="196"/>
        <v>803.14569838565455</v>
      </c>
      <c r="F4185">
        <f t="shared" si="195"/>
        <v>0.60293636508978254</v>
      </c>
    </row>
    <row r="4186" spans="1:6" x14ac:dyDescent="0.2">
      <c r="A4186" s="3">
        <v>39302</v>
      </c>
      <c r="B4186" s="4">
        <v>1.4492633909211494E-2</v>
      </c>
      <c r="C4186" s="4">
        <v>1.3844307261693424E-2</v>
      </c>
      <c r="D4186">
        <f t="shared" si="197"/>
        <v>491.26374437031859</v>
      </c>
      <c r="E4186">
        <f t="shared" si="196"/>
        <v>814.26469421001286</v>
      </c>
      <c r="F4186">
        <f t="shared" si="195"/>
        <v>0.60332192696495968</v>
      </c>
    </row>
    <row r="4187" spans="1:6" x14ac:dyDescent="0.2">
      <c r="A4187" s="3">
        <v>39303</v>
      </c>
      <c r="B4187" s="4">
        <v>-2.5867965085982336E-2</v>
      </c>
      <c r="C4187" s="4">
        <v>-3.1526591465923175E-2</v>
      </c>
      <c r="D4187">
        <f t="shared" si="197"/>
        <v>478.55575098293826</v>
      </c>
      <c r="E4187">
        <f t="shared" si="196"/>
        <v>788.59370385052887</v>
      </c>
      <c r="F4187">
        <f t="shared" si="195"/>
        <v>0.60684703497663783</v>
      </c>
    </row>
    <row r="4188" spans="1:6" x14ac:dyDescent="0.2">
      <c r="A4188" s="3">
        <v>39304</v>
      </c>
      <c r="B4188" s="4">
        <v>-1.0406305636121802E-3</v>
      </c>
      <c r="C4188" s="4">
        <v>1.2693477251918938E-3</v>
      </c>
      <c r="D4188">
        <f t="shared" si="197"/>
        <v>478.05775124207304</v>
      </c>
      <c r="E4188">
        <f t="shared" si="196"/>
        <v>789.59470347461217</v>
      </c>
      <c r="F4188">
        <f t="shared" si="195"/>
        <v>0.60544700862148582</v>
      </c>
    </row>
    <row r="4189" spans="1:6" x14ac:dyDescent="0.2">
      <c r="A4189" s="3">
        <v>39307</v>
      </c>
      <c r="B4189" s="4">
        <v>1.7717515447915944E-3</v>
      </c>
      <c r="C4189" s="4">
        <v>-1.3145979901088673E-3</v>
      </c>
      <c r="D4189">
        <f t="shared" si="197"/>
        <v>478.90475080133581</v>
      </c>
      <c r="E4189">
        <f t="shared" si="196"/>
        <v>788.55670386442375</v>
      </c>
      <c r="F4189">
        <f t="shared" si="195"/>
        <v>0.60731808943402721</v>
      </c>
    </row>
    <row r="4190" spans="1:6" x14ac:dyDescent="0.2">
      <c r="A4190" s="3">
        <v>39308</v>
      </c>
      <c r="B4190" s="4">
        <v>-1.8529771040185355E-2</v>
      </c>
      <c r="C4190" s="4">
        <v>-1.78503266092369E-2</v>
      </c>
      <c r="D4190">
        <f t="shared" si="197"/>
        <v>470.03075541893003</v>
      </c>
      <c r="E4190">
        <f t="shared" si="196"/>
        <v>774.48070915054052</v>
      </c>
      <c r="F4190">
        <f t="shared" si="195"/>
        <v>0.60689795093084398</v>
      </c>
    </row>
    <row r="4191" spans="1:6" x14ac:dyDescent="0.2">
      <c r="A4191" s="3">
        <v>39309</v>
      </c>
      <c r="B4191" s="4">
        <v>-1.6560609832117438E-2</v>
      </c>
      <c r="C4191" s="4">
        <v>-1.3007420453180847E-2</v>
      </c>
      <c r="D4191">
        <f t="shared" si="197"/>
        <v>462.24675946934167</v>
      </c>
      <c r="E4191">
        <f t="shared" si="196"/>
        <v>764.4067129337418</v>
      </c>
      <c r="F4191">
        <f t="shared" si="195"/>
        <v>0.60471310841223458</v>
      </c>
    </row>
    <row r="4192" spans="1:6" x14ac:dyDescent="0.2">
      <c r="A4192" s="3">
        <v>39310</v>
      </c>
      <c r="B4192" s="4">
        <v>-5.886463297760729E-3</v>
      </c>
      <c r="C4192" s="4">
        <v>9.6152965632181654E-3</v>
      </c>
      <c r="D4192">
        <f t="shared" si="197"/>
        <v>459.52576088521653</v>
      </c>
      <c r="E4192">
        <f t="shared" si="196"/>
        <v>771.75671017351453</v>
      </c>
      <c r="F4192">
        <f t="shared" si="195"/>
        <v>0.59542826751956723</v>
      </c>
    </row>
    <row r="4193" spans="1:6" x14ac:dyDescent="0.2">
      <c r="A4193" s="3">
        <v>39311</v>
      </c>
      <c r="B4193" s="4">
        <v>2.1374198630763005E-2</v>
      </c>
      <c r="C4193" s="4">
        <v>2.7473673708175095E-2</v>
      </c>
      <c r="D4193">
        <f t="shared" si="197"/>
        <v>469.34775577432964</v>
      </c>
      <c r="E4193">
        <f t="shared" si="196"/>
        <v>792.95970221091636</v>
      </c>
      <c r="F4193">
        <f t="shared" si="195"/>
        <v>0.59189357853331315</v>
      </c>
    </row>
    <row r="4194" spans="1:6" x14ac:dyDescent="0.2">
      <c r="A4194" s="3">
        <v>39314</v>
      </c>
      <c r="B4194" s="4">
        <v>2.0155620136870075E-3</v>
      </c>
      <c r="C4194" s="4">
        <v>-8.6763518966907305E-4</v>
      </c>
      <c r="D4194">
        <f t="shared" si="197"/>
        <v>470.29375528207765</v>
      </c>
      <c r="E4194">
        <f t="shared" si="196"/>
        <v>792.2717024692887</v>
      </c>
      <c r="F4194">
        <f t="shared" si="195"/>
        <v>0.59360160638869708</v>
      </c>
    </row>
    <row r="4195" spans="1:6" x14ac:dyDescent="0.2">
      <c r="A4195" s="3">
        <v>39315</v>
      </c>
      <c r="B4195" s="4">
        <v>2.0774239092993581E-3</v>
      </c>
      <c r="C4195" s="4">
        <v>1.3934608316334895E-3</v>
      </c>
      <c r="D4195">
        <f t="shared" si="197"/>
        <v>471.27075477369482</v>
      </c>
      <c r="E4195">
        <f t="shared" si="196"/>
        <v>793.37570205469126</v>
      </c>
      <c r="F4195">
        <f t="shared" si="195"/>
        <v>0.5940070430102582</v>
      </c>
    </row>
    <row r="4196" spans="1:6" x14ac:dyDescent="0.2">
      <c r="A4196" s="3">
        <v>39316</v>
      </c>
      <c r="B4196" s="4">
        <v>1.3554833630755927E-2</v>
      </c>
      <c r="C4196" s="4">
        <v>1.1161164441576275E-2</v>
      </c>
      <c r="D4196">
        <f t="shared" si="197"/>
        <v>477.658751449693</v>
      </c>
      <c r="E4196">
        <f t="shared" si="196"/>
        <v>802.23069872927476</v>
      </c>
      <c r="F4196">
        <f t="shared" si="195"/>
        <v>0.59541320496248717</v>
      </c>
    </row>
    <row r="4197" spans="1:6" x14ac:dyDescent="0.2">
      <c r="A4197" s="3">
        <v>39317</v>
      </c>
      <c r="B4197" s="4">
        <v>-9.3790758679304501E-4</v>
      </c>
      <c r="C4197" s="4">
        <v>-1.3624504662621626E-3</v>
      </c>
      <c r="D4197">
        <f t="shared" si="197"/>
        <v>477.21075168281027</v>
      </c>
      <c r="E4197">
        <f t="shared" si="196"/>
        <v>801.13769913974124</v>
      </c>
      <c r="F4197">
        <f t="shared" si="195"/>
        <v>0.5956663282669602</v>
      </c>
    </row>
    <row r="4198" spans="1:6" x14ac:dyDescent="0.2">
      <c r="A4198" s="3">
        <v>39318</v>
      </c>
      <c r="B4198" s="4">
        <v>1.3384016713780695E-2</v>
      </c>
      <c r="C4198" s="4">
        <v>1.021671672046507E-2</v>
      </c>
      <c r="D4198">
        <f t="shared" si="197"/>
        <v>483.59774835932882</v>
      </c>
      <c r="E4198">
        <f t="shared" si="196"/>
        <v>809.32269606593707</v>
      </c>
      <c r="F4198">
        <f t="shared" si="195"/>
        <v>0.59753390175521437</v>
      </c>
    </row>
    <row r="4199" spans="1:6" x14ac:dyDescent="0.2">
      <c r="A4199" s="3">
        <v>39321</v>
      </c>
      <c r="B4199" s="4">
        <v>-7.1857203710520359E-3</v>
      </c>
      <c r="C4199" s="4">
        <v>-9.8489725363050395E-3</v>
      </c>
      <c r="D4199">
        <f t="shared" si="197"/>
        <v>480.1227501675483</v>
      </c>
      <c r="E4199">
        <f t="shared" si="196"/>
        <v>801.35169905937528</v>
      </c>
      <c r="F4199">
        <f t="shared" si="195"/>
        <v>0.59914111460812436</v>
      </c>
    </row>
    <row r="4200" spans="1:6" x14ac:dyDescent="0.2">
      <c r="A4200" s="3">
        <v>39322</v>
      </c>
      <c r="B4200" s="4">
        <v>-2.1590300818748499E-2</v>
      </c>
      <c r="C4200" s="4">
        <v>-2.5131278139943508E-2</v>
      </c>
      <c r="D4200">
        <f t="shared" si="197"/>
        <v>469.75675556150611</v>
      </c>
      <c r="E4200">
        <f t="shared" si="196"/>
        <v>781.21270662239783</v>
      </c>
      <c r="F4200">
        <f t="shared" si="195"/>
        <v>0.60131735131718078</v>
      </c>
    </row>
    <row r="4201" spans="1:6" x14ac:dyDescent="0.2">
      <c r="A4201" s="3">
        <v>39323</v>
      </c>
      <c r="B4201" s="4">
        <v>2.29544211155981E-2</v>
      </c>
      <c r="C4201" s="4">
        <v>2.1129960714939541E-2</v>
      </c>
      <c r="D4201">
        <f t="shared" si="197"/>
        <v>480.539749950562</v>
      </c>
      <c r="E4201">
        <f t="shared" si="196"/>
        <v>797.71970042334067</v>
      </c>
      <c r="F4201">
        <f t="shared" si="195"/>
        <v>0.60239172944524888</v>
      </c>
    </row>
    <row r="4202" spans="1:6" x14ac:dyDescent="0.2">
      <c r="A4202" s="3">
        <v>39324</v>
      </c>
      <c r="B4202" s="4">
        <v>-1.4462895908769159E-3</v>
      </c>
      <c r="C4202" s="4">
        <v>-6.0672917815775352E-3</v>
      </c>
      <c r="D4202">
        <f t="shared" si="197"/>
        <v>479.84475031220592</v>
      </c>
      <c r="E4202">
        <f t="shared" si="196"/>
        <v>792.87970224095966</v>
      </c>
      <c r="F4202">
        <f t="shared" si="195"/>
        <v>0.60519237528214465</v>
      </c>
    </row>
    <row r="4203" spans="1:6" x14ac:dyDescent="0.2">
      <c r="A4203" s="3">
        <v>39325</v>
      </c>
      <c r="B4203" s="4">
        <v>1.2685346309745832E-2</v>
      </c>
      <c r="C4203" s="4">
        <v>1.0842750479265438E-2</v>
      </c>
      <c r="D4203">
        <f t="shared" si="197"/>
        <v>485.93174714482979</v>
      </c>
      <c r="E4203">
        <f t="shared" si="196"/>
        <v>801.47669901243262</v>
      </c>
      <c r="F4203">
        <f t="shared" si="195"/>
        <v>0.60629553890161436</v>
      </c>
    </row>
    <row r="4204" spans="1:6" x14ac:dyDescent="0.2">
      <c r="A4204" s="3">
        <v>39329</v>
      </c>
      <c r="B4204" s="4">
        <v>1.1112665969724111E-2</v>
      </c>
      <c r="C4204" s="4">
        <v>1.0698996976831581E-2</v>
      </c>
      <c r="D4204">
        <f t="shared" si="197"/>
        <v>491.33174433493468</v>
      </c>
      <c r="E4204">
        <f t="shared" si="196"/>
        <v>810.05169579216761</v>
      </c>
      <c r="F4204">
        <f t="shared" si="195"/>
        <v>0.60654368960298322</v>
      </c>
    </row>
    <row r="4205" spans="1:6" x14ac:dyDescent="0.2">
      <c r="A4205" s="3">
        <v>39330</v>
      </c>
      <c r="B4205" s="4">
        <v>-8.8433075802104699E-3</v>
      </c>
      <c r="C4205" s="4">
        <v>-1.2405376444968939E-2</v>
      </c>
      <c r="D4205">
        <f t="shared" si="197"/>
        <v>486.98674659585953</v>
      </c>
      <c r="E4205">
        <f t="shared" si="196"/>
        <v>800.00269956598027</v>
      </c>
      <c r="F4205">
        <f t="shared" si="195"/>
        <v>0.60873137910667174</v>
      </c>
    </row>
    <row r="4206" spans="1:6" x14ac:dyDescent="0.2">
      <c r="A4206" s="3">
        <v>39331</v>
      </c>
      <c r="B4206" s="4">
        <v>4.6017655502097292E-3</v>
      </c>
      <c r="C4206" s="4">
        <v>3.9124853281800138E-3</v>
      </c>
      <c r="D4206">
        <f t="shared" si="197"/>
        <v>489.2277454297531</v>
      </c>
      <c r="E4206">
        <f t="shared" si="196"/>
        <v>803.13269839053658</v>
      </c>
      <c r="F4206">
        <f t="shared" si="195"/>
        <v>0.60914933037859953</v>
      </c>
    </row>
    <row r="4207" spans="1:6" x14ac:dyDescent="0.2">
      <c r="A4207" s="3">
        <v>39332</v>
      </c>
      <c r="B4207" s="4">
        <v>-1.7664565396911042E-2</v>
      </c>
      <c r="C4207" s="4">
        <v>-1.5605136384633699E-2</v>
      </c>
      <c r="D4207">
        <f t="shared" si="197"/>
        <v>480.58574992662585</v>
      </c>
      <c r="E4207">
        <f t="shared" si="196"/>
        <v>790.59970309719336</v>
      </c>
      <c r="F4207">
        <f t="shared" si="195"/>
        <v>0.60787494359524752</v>
      </c>
    </row>
    <row r="4208" spans="1:6" x14ac:dyDescent="0.2">
      <c r="A4208" s="3">
        <v>39335</v>
      </c>
      <c r="B4208" s="4">
        <v>-1.3504346776643534E-3</v>
      </c>
      <c r="C4208" s="4">
        <v>-2.6106754363775337E-3</v>
      </c>
      <c r="D4208">
        <f t="shared" si="197"/>
        <v>479.93675026433357</v>
      </c>
      <c r="E4208">
        <f t="shared" si="196"/>
        <v>788.53570387231014</v>
      </c>
      <c r="F4208">
        <f t="shared" si="195"/>
        <v>0.60864301756721861</v>
      </c>
    </row>
    <row r="4209" spans="1:6" x14ac:dyDescent="0.2">
      <c r="A4209" s="3">
        <v>39336</v>
      </c>
      <c r="B4209" s="4">
        <v>1.3616370481959024E-2</v>
      </c>
      <c r="C4209" s="4">
        <v>1.3315815638093887E-2</v>
      </c>
      <c r="D4209">
        <f t="shared" si="197"/>
        <v>486.47174686384017</v>
      </c>
      <c r="E4209">
        <f t="shared" si="196"/>
        <v>799.03569992912844</v>
      </c>
      <c r="F4209">
        <f t="shared" si="195"/>
        <v>0.60882354431346242</v>
      </c>
    </row>
    <row r="4210" spans="1:6" x14ac:dyDescent="0.2">
      <c r="A4210" s="3">
        <v>39337</v>
      </c>
      <c r="B4210" s="4">
        <v>-5.9612886250383097E-4</v>
      </c>
      <c r="C4210" s="4">
        <v>1.3003168818427468E-3</v>
      </c>
      <c r="D4210">
        <f t="shared" si="197"/>
        <v>486.18174701474197</v>
      </c>
      <c r="E4210">
        <f t="shared" si="196"/>
        <v>800.07469953894145</v>
      </c>
      <c r="F4210">
        <f t="shared" si="195"/>
        <v>0.60767044289103711</v>
      </c>
    </row>
    <row r="4211" spans="1:6" x14ac:dyDescent="0.2">
      <c r="A4211" s="3">
        <v>39338</v>
      </c>
      <c r="B4211" s="4">
        <v>5.493827414425034E-3</v>
      </c>
      <c r="C4211" s="4">
        <v>1.0471518295159738E-2</v>
      </c>
      <c r="D4211">
        <f t="shared" si="197"/>
        <v>488.85274562488456</v>
      </c>
      <c r="E4211">
        <f t="shared" si="196"/>
        <v>808.45269639265791</v>
      </c>
      <c r="F4211">
        <f t="shared" si="195"/>
        <v>0.60467699323183821</v>
      </c>
    </row>
    <row r="4212" spans="1:6" x14ac:dyDescent="0.2">
      <c r="A4212" s="3">
        <v>39339</v>
      </c>
      <c r="B4212" s="4">
        <v>5.6867810977934705E-4</v>
      </c>
      <c r="C4212" s="4">
        <v>8.9182673575335079E-4</v>
      </c>
      <c r="D4212">
        <f t="shared" si="197"/>
        <v>489.13074548022695</v>
      </c>
      <c r="E4212">
        <f t="shared" si="196"/>
        <v>809.17369612189282</v>
      </c>
      <c r="F4212">
        <f t="shared" si="195"/>
        <v>0.60448176680046817</v>
      </c>
    </row>
    <row r="4213" spans="1:6" x14ac:dyDescent="0.2">
      <c r="A4213" s="3">
        <v>39342</v>
      </c>
      <c r="B4213" s="4">
        <v>-6.3152815912301584E-3</v>
      </c>
      <c r="C4213" s="4">
        <v>-4.5144801983257252E-3</v>
      </c>
      <c r="D4213">
        <f t="shared" si="197"/>
        <v>486.04174708759098</v>
      </c>
      <c r="E4213">
        <f t="shared" si="196"/>
        <v>805.52069749374448</v>
      </c>
      <c r="F4213">
        <f t="shared" si="195"/>
        <v>0.60338827866228162</v>
      </c>
    </row>
    <row r="4214" spans="1:6" x14ac:dyDescent="0.2">
      <c r="A4214" s="3">
        <v>39343</v>
      </c>
      <c r="B4214" s="4">
        <v>2.7053217623168372E-2</v>
      </c>
      <c r="C4214" s="4">
        <v>3.077387181712208E-2</v>
      </c>
      <c r="D4214">
        <f t="shared" si="197"/>
        <v>499.19074024549656</v>
      </c>
      <c r="E4214">
        <f t="shared" si="196"/>
        <v>830.30968818445569</v>
      </c>
      <c r="F4214">
        <f t="shared" si="195"/>
        <v>0.6012103042384348</v>
      </c>
    </row>
    <row r="4215" spans="1:6" x14ac:dyDescent="0.2">
      <c r="A4215" s="3">
        <v>39344</v>
      </c>
      <c r="B4215" s="4">
        <v>5.5009004569394034E-3</v>
      </c>
      <c r="C4215" s="4">
        <v>6.4891426093868967E-3</v>
      </c>
      <c r="D4215">
        <f t="shared" si="197"/>
        <v>501.93673881661289</v>
      </c>
      <c r="E4215">
        <f t="shared" si="196"/>
        <v>835.69768616104022</v>
      </c>
      <c r="F4215">
        <f t="shared" si="195"/>
        <v>0.6006199934839701</v>
      </c>
    </row>
    <row r="4216" spans="1:6" x14ac:dyDescent="0.2">
      <c r="A4216" s="3">
        <v>39345</v>
      </c>
      <c r="B4216" s="4">
        <v>-4.0244094378378932E-3</v>
      </c>
      <c r="C4216" s="4">
        <v>-8.5449528418160177E-3</v>
      </c>
      <c r="D4216">
        <f t="shared" si="197"/>
        <v>499.91673986772173</v>
      </c>
      <c r="E4216">
        <f t="shared" si="196"/>
        <v>828.55668884277941</v>
      </c>
      <c r="F4216">
        <f t="shared" si="195"/>
        <v>0.60335852283799751</v>
      </c>
    </row>
    <row r="4217" spans="1:6" x14ac:dyDescent="0.2">
      <c r="A4217" s="3">
        <v>39346</v>
      </c>
      <c r="B4217" s="4">
        <v>5.4689078387013005E-3</v>
      </c>
      <c r="C4217" s="4">
        <v>3.4855779385124181E-3</v>
      </c>
      <c r="D4217">
        <f t="shared" si="197"/>
        <v>502.65073844508231</v>
      </c>
      <c r="E4217">
        <f t="shared" si="196"/>
        <v>831.44468775821667</v>
      </c>
      <c r="F4217">
        <f t="shared" si="195"/>
        <v>0.60455102527668403</v>
      </c>
    </row>
    <row r="4218" spans="1:6" x14ac:dyDescent="0.2">
      <c r="A4218" s="3">
        <v>39349</v>
      </c>
      <c r="B4218" s="4">
        <v>-2.8528740617247868E-3</v>
      </c>
      <c r="C4218" s="4">
        <v>-7.3895447083090352E-3</v>
      </c>
      <c r="D4218">
        <f t="shared" si="197"/>
        <v>501.21673919126556</v>
      </c>
      <c r="E4218">
        <f t="shared" si="196"/>
        <v>825.30069006554129</v>
      </c>
      <c r="F4218">
        <f t="shared" si="195"/>
        <v>0.60731409197229846</v>
      </c>
    </row>
    <row r="4219" spans="1:6" x14ac:dyDescent="0.2">
      <c r="A4219" s="3">
        <v>39350</v>
      </c>
      <c r="B4219" s="4">
        <v>1.9332943615240387E-3</v>
      </c>
      <c r="C4219" s="4">
        <v>-2.5639130450588314E-3</v>
      </c>
      <c r="D4219">
        <f t="shared" si="197"/>
        <v>502.1857386870455</v>
      </c>
      <c r="E4219">
        <f t="shared" si="196"/>
        <v>823.18469086018615</v>
      </c>
      <c r="F4219">
        <f t="shared" si="195"/>
        <v>0.61005233000906145</v>
      </c>
    </row>
    <row r="4220" spans="1:6" x14ac:dyDescent="0.2">
      <c r="A4220" s="3">
        <v>39351</v>
      </c>
      <c r="B4220" s="4">
        <v>5.2649815008781716E-3</v>
      </c>
      <c r="C4220" s="4">
        <v>6.3691636752371003E-3</v>
      </c>
      <c r="D4220">
        <f t="shared" si="197"/>
        <v>504.82973731123758</v>
      </c>
      <c r="E4220">
        <f t="shared" si="196"/>
        <v>828.42768889122419</v>
      </c>
      <c r="F4220">
        <f t="shared" si="195"/>
        <v>0.609382984273385</v>
      </c>
    </row>
    <row r="4221" spans="1:6" x14ac:dyDescent="0.2">
      <c r="A4221" s="3">
        <v>39352</v>
      </c>
      <c r="B4221" s="4">
        <v>4.7263435215815705E-3</v>
      </c>
      <c r="C4221" s="4">
        <v>4.5592374955941177E-3</v>
      </c>
      <c r="D4221">
        <f t="shared" si="197"/>
        <v>507.2157360696803</v>
      </c>
      <c r="E4221">
        <f t="shared" si="196"/>
        <v>832.2046874728054</v>
      </c>
      <c r="F4221">
        <f t="shared" si="195"/>
        <v>0.60948435367501463</v>
      </c>
    </row>
    <row r="4222" spans="1:6" x14ac:dyDescent="0.2">
      <c r="A4222" s="3">
        <v>39353</v>
      </c>
      <c r="B4222" s="4">
        <v>-1.8295952809059598E-3</v>
      </c>
      <c r="C4222" s="4">
        <v>-3.8440047824755547E-3</v>
      </c>
      <c r="D4222">
        <f t="shared" si="197"/>
        <v>506.28773655256595</v>
      </c>
      <c r="E4222">
        <f t="shared" si="196"/>
        <v>829.00568867416132</v>
      </c>
      <c r="F4222">
        <f t="shared" si="195"/>
        <v>0.61071684244082569</v>
      </c>
    </row>
    <row r="4223" spans="1:6" x14ac:dyDescent="0.2">
      <c r="A4223" s="3">
        <v>39356</v>
      </c>
      <c r="B4223" s="4">
        <v>1.2326975950447149E-2</v>
      </c>
      <c r="C4223" s="4">
        <v>1.4151887923609822E-2</v>
      </c>
      <c r="D4223">
        <f t="shared" si="197"/>
        <v>512.52873330505577</v>
      </c>
      <c r="E4223">
        <f t="shared" si="196"/>
        <v>840.73768426831293</v>
      </c>
      <c r="F4223">
        <f t="shared" si="195"/>
        <v>0.60961789021162449</v>
      </c>
    </row>
    <row r="4224" spans="1:6" x14ac:dyDescent="0.2">
      <c r="A4224" s="3">
        <v>39357</v>
      </c>
      <c r="B4224" s="4">
        <v>-3.1803078459952691E-4</v>
      </c>
      <c r="C4224" s="4">
        <v>7.7550913602088874E-4</v>
      </c>
      <c r="D4224">
        <f t="shared" si="197"/>
        <v>512.36573338987296</v>
      </c>
      <c r="E4224">
        <f t="shared" si="196"/>
        <v>841.38968402346006</v>
      </c>
      <c r="F4224">
        <f t="shared" si="195"/>
        <v>0.60895176529830963</v>
      </c>
    </row>
    <row r="4225" spans="1:6" x14ac:dyDescent="0.2">
      <c r="A4225" s="3">
        <v>39358</v>
      </c>
      <c r="B4225" s="4">
        <v>-4.8695658962538586E-3</v>
      </c>
      <c r="C4225" s="4">
        <v>-3.7580670081651013E-3</v>
      </c>
      <c r="D4225">
        <f t="shared" si="197"/>
        <v>509.8707346881485</v>
      </c>
      <c r="E4225">
        <f t="shared" si="196"/>
        <v>838.22768521092109</v>
      </c>
      <c r="F4225">
        <f t="shared" si="195"/>
        <v>0.60827236284834829</v>
      </c>
    </row>
    <row r="4226" spans="1:6" x14ac:dyDescent="0.2">
      <c r="A4226" s="3">
        <v>39359</v>
      </c>
      <c r="B4226" s="4">
        <v>9.1591794787317061E-4</v>
      </c>
      <c r="C4226" s="4">
        <v>3.1339921835110097E-3</v>
      </c>
      <c r="D4226">
        <f t="shared" si="197"/>
        <v>510.33773444514469</v>
      </c>
      <c r="E4226">
        <f t="shared" si="196"/>
        <v>840.85468422437464</v>
      </c>
      <c r="F4226">
        <f t="shared" si="195"/>
        <v>0.60692738474293328</v>
      </c>
    </row>
    <row r="4227" spans="1:6" x14ac:dyDescent="0.2">
      <c r="A4227" s="3">
        <v>39360</v>
      </c>
      <c r="B4227" s="4">
        <v>1.1384611767103375E-2</v>
      </c>
      <c r="C4227" s="4">
        <v>9.2239446753601649E-3</v>
      </c>
      <c r="D4227">
        <f t="shared" si="197"/>
        <v>516.14773142190586</v>
      </c>
      <c r="E4227">
        <f t="shared" si="196"/>
        <v>848.61068131167769</v>
      </c>
      <c r="F4227">
        <f t="shared" ref="F4227:F4290" si="198">D4227/E4227</f>
        <v>0.60822676733706482</v>
      </c>
    </row>
    <row r="4228" spans="1:6" x14ac:dyDescent="0.2">
      <c r="A4228" s="3">
        <v>39363</v>
      </c>
      <c r="B4228" s="4">
        <v>-7.3428551500736043E-4</v>
      </c>
      <c r="C4228" s="4">
        <v>-5.6786914145585668E-3</v>
      </c>
      <c r="D4228">
        <f t="shared" si="197"/>
        <v>515.76873161911885</v>
      </c>
      <c r="E4228">
        <f t="shared" ref="E4228:E4291" si="199" xml:space="preserve"> E4227*(1+C4228)</f>
        <v>843.79168312141041</v>
      </c>
      <c r="F4228">
        <f t="shared" si="198"/>
        <v>0.61125126252862882</v>
      </c>
    </row>
    <row r="4229" spans="1:6" x14ac:dyDescent="0.2">
      <c r="A4229" s="3">
        <v>39364</v>
      </c>
      <c r="B4229" s="4">
        <v>8.0268492290152885E-3</v>
      </c>
      <c r="C4229" s="4">
        <v>8.3812124314997082E-3</v>
      </c>
      <c r="D4229">
        <f t="shared" ref="D4229:D4292" si="200" xml:space="preserve"> D4228*(1+B4229)</f>
        <v>519.90872946486593</v>
      </c>
      <c r="E4229">
        <f t="shared" si="199"/>
        <v>850.86368046558368</v>
      </c>
      <c r="F4229">
        <f t="shared" si="198"/>
        <v>0.6110364578969657</v>
      </c>
    </row>
    <row r="4230" spans="1:6" x14ac:dyDescent="0.2">
      <c r="A4230" s="3">
        <v>39365</v>
      </c>
      <c r="B4230" s="4">
        <v>1.7099146196738468E-3</v>
      </c>
      <c r="C4230" s="4">
        <v>-4.1804565712029373E-3</v>
      </c>
      <c r="D4230">
        <f t="shared" si="200"/>
        <v>520.79772900227385</v>
      </c>
      <c r="E4230">
        <f t="shared" si="199"/>
        <v>847.30668180138343</v>
      </c>
      <c r="F4230">
        <f t="shared" si="198"/>
        <v>0.6146507990413248</v>
      </c>
    </row>
    <row r="4231" spans="1:6" x14ac:dyDescent="0.2">
      <c r="A4231" s="3">
        <v>39366</v>
      </c>
      <c r="B4231" s="4">
        <v>-8.0261444936423534E-3</v>
      </c>
      <c r="C4231" s="4">
        <v>-2.5563343628697199E-3</v>
      </c>
      <c r="D4231">
        <f t="shared" si="200"/>
        <v>516.61773117734083</v>
      </c>
      <c r="E4231">
        <f t="shared" si="199"/>
        <v>845.14068261480543</v>
      </c>
      <c r="F4231">
        <f t="shared" si="198"/>
        <v>0.61128015939188041</v>
      </c>
    </row>
    <row r="4232" spans="1:6" x14ac:dyDescent="0.2">
      <c r="A4232" s="3">
        <v>39367</v>
      </c>
      <c r="B4232" s="4">
        <v>7.500706518162357E-3</v>
      </c>
      <c r="C4232" s="4">
        <v>2.1972664916269412E-3</v>
      </c>
      <c r="D4232">
        <f t="shared" si="200"/>
        <v>520.49272916098096</v>
      </c>
      <c r="E4232">
        <f t="shared" si="199"/>
        <v>846.99768191742567</v>
      </c>
      <c r="F4232">
        <f t="shared" si="198"/>
        <v>0.6145149393829441</v>
      </c>
    </row>
    <row r="4233" spans="1:6" x14ac:dyDescent="0.2">
      <c r="A4233" s="3">
        <v>39370</v>
      </c>
      <c r="B4233" s="4">
        <v>-8.8070348688648256E-3</v>
      </c>
      <c r="C4233" s="4">
        <v>-7.7827810691407755E-3</v>
      </c>
      <c r="D4233">
        <f t="shared" si="200"/>
        <v>515.90873154626956</v>
      </c>
      <c r="E4233">
        <f t="shared" si="199"/>
        <v>840.40568439299261</v>
      </c>
      <c r="F4233">
        <f t="shared" si="198"/>
        <v>0.61388058306495108</v>
      </c>
    </row>
    <row r="4234" spans="1:6" x14ac:dyDescent="0.2">
      <c r="A4234" s="3">
        <v>39371</v>
      </c>
      <c r="B4234" s="4">
        <v>-4.7624677995537854E-3</v>
      </c>
      <c r="C4234" s="4">
        <v>-8.8730922911069102E-3</v>
      </c>
      <c r="D4234">
        <f t="shared" si="200"/>
        <v>513.45173282477185</v>
      </c>
      <c r="E4234">
        <f t="shared" si="199"/>
        <v>832.94868719340275</v>
      </c>
      <c r="F4234">
        <f t="shared" si="198"/>
        <v>0.61642660672752014</v>
      </c>
    </row>
    <row r="4235" spans="1:6" x14ac:dyDescent="0.2">
      <c r="A4235" s="3">
        <v>39372</v>
      </c>
      <c r="B4235" s="4">
        <v>4.2048721204708366E-3</v>
      </c>
      <c r="C4235" s="4">
        <v>-6.6630730092712771E-4</v>
      </c>
      <c r="D4235">
        <f t="shared" si="200"/>
        <v>515.6107317013342</v>
      </c>
      <c r="E4235">
        <f t="shared" si="199"/>
        <v>832.39368740182817</v>
      </c>
      <c r="F4235">
        <f t="shared" si="198"/>
        <v>0.61943133340033274</v>
      </c>
    </row>
    <row r="4236" spans="1:6" x14ac:dyDescent="0.2">
      <c r="A4236" s="3">
        <v>39373</v>
      </c>
      <c r="B4236" s="4">
        <v>2.368064296533634E-3</v>
      </c>
      <c r="C4236" s="4">
        <v>-3.5548069784261545E-3</v>
      </c>
      <c r="D4236">
        <f t="shared" si="200"/>
        <v>516.83173106598565</v>
      </c>
      <c r="E4236">
        <f t="shared" si="199"/>
        <v>829.43468851305431</v>
      </c>
      <c r="F4236">
        <f t="shared" si="198"/>
        <v>0.6231132338973201</v>
      </c>
    </row>
    <row r="4237" spans="1:6" x14ac:dyDescent="0.2">
      <c r="A4237" s="3">
        <v>39374</v>
      </c>
      <c r="B4237" s="4">
        <v>-2.6271593090211084E-2</v>
      </c>
      <c r="C4237" s="4">
        <v>-2.4205633955644505E-2</v>
      </c>
      <c r="D4237">
        <f t="shared" si="200"/>
        <v>503.25373813131068</v>
      </c>
      <c r="E4237">
        <f t="shared" si="199"/>
        <v>809.35769605279336</v>
      </c>
      <c r="F4237">
        <f t="shared" si="198"/>
        <v>0.62179397389517632</v>
      </c>
    </row>
    <row r="4238" spans="1:6" x14ac:dyDescent="0.2">
      <c r="A4238" s="3">
        <v>39377</v>
      </c>
      <c r="B4238" s="4">
        <v>4.8067178800366862E-3</v>
      </c>
      <c r="C4238" s="4">
        <v>3.1531164206692482E-3</v>
      </c>
      <c r="D4238">
        <f t="shared" si="200"/>
        <v>505.67273687258171</v>
      </c>
      <c r="E4238">
        <f t="shared" si="199"/>
        <v>811.90969509441243</v>
      </c>
      <c r="F4238">
        <f t="shared" si="198"/>
        <v>0.62281894147572636</v>
      </c>
    </row>
    <row r="4239" spans="1:6" x14ac:dyDescent="0.2">
      <c r="A4239" s="3">
        <v>39378</v>
      </c>
      <c r="B4239" s="4">
        <v>1.2160032273821226E-2</v>
      </c>
      <c r="C4239" s="4">
        <v>5.2949218509440428E-3</v>
      </c>
      <c r="D4239">
        <f t="shared" si="200"/>
        <v>511.82173367294376</v>
      </c>
      <c r="E4239">
        <f t="shared" si="199"/>
        <v>816.20869347996108</v>
      </c>
      <c r="F4239">
        <f t="shared" si="198"/>
        <v>0.62707214191845606</v>
      </c>
    </row>
    <row r="4240" spans="1:6" x14ac:dyDescent="0.2">
      <c r="A4240" s="3">
        <v>39379</v>
      </c>
      <c r="B4240" s="4">
        <v>-1.8150841503492042E-3</v>
      </c>
      <c r="C4240" s="4">
        <v>-2.9894304032422347E-3</v>
      </c>
      <c r="D4240">
        <f t="shared" si="200"/>
        <v>510.89273415634972</v>
      </c>
      <c r="E4240">
        <f t="shared" si="199"/>
        <v>813.76869439628138</v>
      </c>
      <c r="F4240">
        <f t="shared" si="198"/>
        <v>0.62781074975533524</v>
      </c>
    </row>
    <row r="4241" spans="1:6" x14ac:dyDescent="0.2">
      <c r="A4241" s="3">
        <v>39380</v>
      </c>
      <c r="B4241" s="4">
        <v>-9.1800044236267501E-4</v>
      </c>
      <c r="C4241" s="4">
        <v>-1.9440406306949437E-3</v>
      </c>
      <c r="D4241">
        <f t="shared" si="200"/>
        <v>510.42373440039432</v>
      </c>
      <c r="E4241">
        <f t="shared" si="199"/>
        <v>812.18669499038742</v>
      </c>
      <c r="F4241">
        <f t="shared" si="198"/>
        <v>0.62845616352584477</v>
      </c>
    </row>
    <row r="4242" spans="1:6" x14ac:dyDescent="0.2">
      <c r="A4242" s="3">
        <v>39381</v>
      </c>
      <c r="B4242" s="4">
        <v>1.1895992351456835E-2</v>
      </c>
      <c r="C4242" s="4">
        <v>1.4842640918901619E-2</v>
      </c>
      <c r="D4242">
        <f t="shared" si="200"/>
        <v>516.49573124082337</v>
      </c>
      <c r="E4242">
        <f t="shared" si="199"/>
        <v>824.24169046323914</v>
      </c>
      <c r="F4242">
        <f t="shared" si="198"/>
        <v>0.62663140825907893</v>
      </c>
    </row>
    <row r="4243" spans="1:6" x14ac:dyDescent="0.2">
      <c r="A4243" s="3">
        <v>39384</v>
      </c>
      <c r="B4243" s="4">
        <v>4.6137821009263153E-3</v>
      </c>
      <c r="C4243" s="4">
        <v>3.6845974847193358E-3</v>
      </c>
      <c r="D4243">
        <f t="shared" si="200"/>
        <v>518.87873000082709</v>
      </c>
      <c r="E4243">
        <f t="shared" si="199"/>
        <v>827.27868932272077</v>
      </c>
      <c r="F4243">
        <f t="shared" si="198"/>
        <v>0.62721152701953975</v>
      </c>
    </row>
    <row r="4244" spans="1:6" x14ac:dyDescent="0.2">
      <c r="A4244" s="3">
        <v>39385</v>
      </c>
      <c r="B4244" s="4">
        <v>-4.1743836231569473E-3</v>
      </c>
      <c r="C4244" s="4">
        <v>-8.9413607742974844E-3</v>
      </c>
      <c r="D4244">
        <f t="shared" si="200"/>
        <v>516.7127311279072</v>
      </c>
      <c r="E4244">
        <f t="shared" si="199"/>
        <v>819.88169210059834</v>
      </c>
      <c r="F4244">
        <f t="shared" si="198"/>
        <v>0.63022840503249977</v>
      </c>
    </row>
    <row r="4245" spans="1:6" x14ac:dyDescent="0.2">
      <c r="A4245" s="3">
        <v>39386</v>
      </c>
      <c r="B4245" s="4">
        <v>1.3171722019767337E-2</v>
      </c>
      <c r="C4245" s="4">
        <v>1.1240641946036148E-2</v>
      </c>
      <c r="D4245">
        <f t="shared" si="200"/>
        <v>523.51872758639877</v>
      </c>
      <c r="E4245">
        <f t="shared" si="199"/>
        <v>829.09768863961153</v>
      </c>
      <c r="F4245">
        <f t="shared" si="198"/>
        <v>0.63143189850811365</v>
      </c>
    </row>
    <row r="4246" spans="1:6" x14ac:dyDescent="0.2">
      <c r="A4246" s="3">
        <v>39387</v>
      </c>
      <c r="B4246" s="4">
        <v>-2.0356472257931496E-2</v>
      </c>
      <c r="C4246" s="4">
        <v>-3.0735811689329796E-2</v>
      </c>
      <c r="D4246">
        <f t="shared" si="200"/>
        <v>512.86173313177869</v>
      </c>
      <c r="E4246">
        <f t="shared" si="199"/>
        <v>803.61469820952584</v>
      </c>
      <c r="F4246">
        <f t="shared" si="198"/>
        <v>0.63819356997134047</v>
      </c>
    </row>
    <row r="4247" spans="1:6" x14ac:dyDescent="0.2">
      <c r="A4247" s="3">
        <v>39388</v>
      </c>
      <c r="B4247" s="4">
        <v>4.7478658976489955E-3</v>
      </c>
      <c r="C4247" s="4">
        <v>-3.9396974919582804E-3</v>
      </c>
      <c r="D4247">
        <f t="shared" si="200"/>
        <v>515.29673186472417</v>
      </c>
      <c r="E4247">
        <f t="shared" si="199"/>
        <v>800.44869939848888</v>
      </c>
      <c r="F4247">
        <f t="shared" si="198"/>
        <v>0.64375984651102924</v>
      </c>
    </row>
    <row r="4248" spans="1:6" x14ac:dyDescent="0.2">
      <c r="A4248" s="3">
        <v>39391</v>
      </c>
      <c r="B4248" s="4">
        <v>-5.0844464454479739E-3</v>
      </c>
      <c r="C4248" s="4">
        <v>-6.2489927528174231E-3</v>
      </c>
      <c r="D4248">
        <f t="shared" si="200"/>
        <v>512.67673322804364</v>
      </c>
      <c r="E4248">
        <f t="shared" si="199"/>
        <v>795.44670127694565</v>
      </c>
      <c r="F4248">
        <f t="shared" si="198"/>
        <v>0.64451424891829201</v>
      </c>
    </row>
    <row r="4249" spans="1:6" x14ac:dyDescent="0.2">
      <c r="A4249" s="3">
        <v>39392</v>
      </c>
      <c r="B4249" s="4">
        <v>1.1913934114461828E-2</v>
      </c>
      <c r="C4249" s="4">
        <v>1.2146629505171348E-2</v>
      </c>
      <c r="D4249">
        <f t="shared" si="200"/>
        <v>518.78473004974012</v>
      </c>
      <c r="E4249">
        <f t="shared" si="199"/>
        <v>805.10869764846734</v>
      </c>
      <c r="F4249">
        <f t="shared" si="198"/>
        <v>0.64436607325816753</v>
      </c>
    </row>
    <row r="4250" spans="1:6" x14ac:dyDescent="0.2">
      <c r="A4250" s="3">
        <v>39393</v>
      </c>
      <c r="B4250" s="4">
        <v>-2.4314504081652276E-2</v>
      </c>
      <c r="C4250" s="4">
        <v>-3.1972068378318938E-2</v>
      </c>
      <c r="D4250">
        <f t="shared" si="200"/>
        <v>506.17073661344688</v>
      </c>
      <c r="E4250">
        <f t="shared" si="199"/>
        <v>779.36770731527122</v>
      </c>
      <c r="F4250">
        <f t="shared" si="198"/>
        <v>0.64946331733076257</v>
      </c>
    </row>
    <row r="4251" spans="1:6" x14ac:dyDescent="0.2">
      <c r="A4251" s="3">
        <v>39394</v>
      </c>
      <c r="B4251" s="4">
        <v>-7.2860752591515287E-3</v>
      </c>
      <c r="C4251" s="4">
        <v>7.6356740333191862E-3</v>
      </c>
      <c r="D4251">
        <f t="shared" si="200"/>
        <v>502.48273853250117</v>
      </c>
      <c r="E4251">
        <f t="shared" si="199"/>
        <v>785.31870508042596</v>
      </c>
      <c r="F4251">
        <f t="shared" si="198"/>
        <v>0.63984562609016293</v>
      </c>
    </row>
    <row r="4252" spans="1:6" x14ac:dyDescent="0.2">
      <c r="A4252" s="3">
        <v>39395</v>
      </c>
      <c r="B4252" s="4">
        <v>-1.9337967652636973E-2</v>
      </c>
      <c r="C4252" s="4">
        <v>-8.9415893414013098E-3</v>
      </c>
      <c r="D4252">
        <f t="shared" si="200"/>
        <v>492.76574358875121</v>
      </c>
      <c r="E4252">
        <f t="shared" si="199"/>
        <v>778.29670771747578</v>
      </c>
      <c r="F4252">
        <f t="shared" si="198"/>
        <v>0.63313353211257162</v>
      </c>
    </row>
    <row r="4253" spans="1:6" x14ac:dyDescent="0.2">
      <c r="A4253" s="3">
        <v>39398</v>
      </c>
      <c r="B4253" s="4">
        <v>-1.3645421964989562E-2</v>
      </c>
      <c r="C4253" s="4">
        <v>-8.9593047384225692E-3</v>
      </c>
      <c r="D4253">
        <f t="shared" si="200"/>
        <v>486.04174708759086</v>
      </c>
      <c r="E4253">
        <f t="shared" si="199"/>
        <v>771.3237103361239</v>
      </c>
      <c r="F4253">
        <f t="shared" si="198"/>
        <v>0.63013977215323236</v>
      </c>
    </row>
    <row r="4254" spans="1:6" x14ac:dyDescent="0.2">
      <c r="A4254" s="3">
        <v>39399</v>
      </c>
      <c r="B4254" s="4">
        <v>2.8439929059628666E-2</v>
      </c>
      <c r="C4254" s="4">
        <v>2.8784272238384909E-2</v>
      </c>
      <c r="D4254">
        <f t="shared" si="200"/>
        <v>499.86473989477992</v>
      </c>
      <c r="E4254">
        <f t="shared" si="199"/>
        <v>793.52570199835998</v>
      </c>
      <c r="F4254">
        <f t="shared" si="198"/>
        <v>0.62992885880817129</v>
      </c>
    </row>
    <row r="4255" spans="1:6" x14ac:dyDescent="0.2">
      <c r="A4255" s="3">
        <v>39400</v>
      </c>
      <c r="B4255" s="4">
        <v>-6.5517689776240264E-3</v>
      </c>
      <c r="C4255" s="4">
        <v>-6.4559951406758364E-3</v>
      </c>
      <c r="D4255">
        <f t="shared" si="200"/>
        <v>496.58974159892921</v>
      </c>
      <c r="E4255">
        <f t="shared" si="199"/>
        <v>788.40270392225716</v>
      </c>
      <c r="F4255">
        <f t="shared" si="198"/>
        <v>0.62986813607871261</v>
      </c>
    </row>
    <row r="4256" spans="1:6" x14ac:dyDescent="0.2">
      <c r="A4256" s="3">
        <v>39401</v>
      </c>
      <c r="B4256" s="4">
        <v>-9.1141585613885769E-3</v>
      </c>
      <c r="C4256" s="4">
        <v>-1.6312723315360277E-2</v>
      </c>
      <c r="D4256">
        <f t="shared" si="200"/>
        <v>492.06374395403759</v>
      </c>
      <c r="E4256">
        <f t="shared" si="199"/>
        <v>775.54170875209149</v>
      </c>
      <c r="F4256">
        <f t="shared" si="198"/>
        <v>0.63447747348857286</v>
      </c>
    </row>
    <row r="4257" spans="1:6" x14ac:dyDescent="0.2">
      <c r="A4257" s="3">
        <v>39402</v>
      </c>
      <c r="B4257" s="4">
        <v>7.4644761657020262E-3</v>
      </c>
      <c r="C4257" s="4">
        <v>2.1120712998134463E-3</v>
      </c>
      <c r="D4257">
        <f t="shared" si="200"/>
        <v>495.73674204278865</v>
      </c>
      <c r="E4257">
        <f t="shared" si="199"/>
        <v>777.17970813695513</v>
      </c>
      <c r="F4257">
        <f t="shared" si="198"/>
        <v>0.63786629636942294</v>
      </c>
    </row>
    <row r="4258" spans="1:6" x14ac:dyDescent="0.2">
      <c r="A4258" s="3">
        <v>39405</v>
      </c>
      <c r="B4258" s="4">
        <v>-1.5090662992675655E-2</v>
      </c>
      <c r="C4258" s="4">
        <v>-2.0395532566458222E-2</v>
      </c>
      <c r="D4258">
        <f t="shared" si="200"/>
        <v>488.25574593553392</v>
      </c>
      <c r="E4258">
        <f t="shared" si="199"/>
        <v>761.32871408965741</v>
      </c>
      <c r="F4258">
        <f t="shared" si="198"/>
        <v>0.64132054512006065</v>
      </c>
    </row>
    <row r="4259" spans="1:6" x14ac:dyDescent="0.2">
      <c r="A4259" s="3">
        <v>39406</v>
      </c>
      <c r="B4259" s="4">
        <v>4.3645136977323957E-3</v>
      </c>
      <c r="C4259" s="4">
        <v>3.1471282454760981E-3</v>
      </c>
      <c r="D4259">
        <f t="shared" si="200"/>
        <v>490.38674482666613</v>
      </c>
      <c r="E4259">
        <f t="shared" si="199"/>
        <v>763.72471318986095</v>
      </c>
      <c r="F4259">
        <f t="shared" si="198"/>
        <v>0.64209883005940738</v>
      </c>
    </row>
    <row r="4260" spans="1:6" x14ac:dyDescent="0.2">
      <c r="A4260" s="3">
        <v>39407</v>
      </c>
      <c r="B4260" s="4">
        <v>-1.4568086021856219E-2</v>
      </c>
      <c r="C4260" s="4">
        <v>-1.5897083374251303E-2</v>
      </c>
      <c r="D4260">
        <f t="shared" si="200"/>
        <v>483.2427485440532</v>
      </c>
      <c r="E4260">
        <f t="shared" si="199"/>
        <v>751.58371774930549</v>
      </c>
      <c r="F4260">
        <f t="shared" si="198"/>
        <v>0.64296596258254923</v>
      </c>
    </row>
    <row r="4261" spans="1:6" x14ac:dyDescent="0.2">
      <c r="A4261" s="3">
        <v>39409</v>
      </c>
      <c r="B4261" s="4">
        <v>1.4994526563240402E-2</v>
      </c>
      <c r="C4261" s="4">
        <v>1.7858283305658484E-2</v>
      </c>
      <c r="D4261">
        <f t="shared" si="200"/>
        <v>490.48874477359027</v>
      </c>
      <c r="E4261">
        <f t="shared" si="199"/>
        <v>765.00571270879266</v>
      </c>
      <c r="F4261">
        <f t="shared" si="198"/>
        <v>0.64115696997454952</v>
      </c>
    </row>
    <row r="4262" spans="1:6" x14ac:dyDescent="0.2">
      <c r="A4262" s="3">
        <v>39412</v>
      </c>
      <c r="B4262" s="4">
        <v>-1.8583495246580355E-2</v>
      </c>
      <c r="C4262" s="4">
        <v>-2.5557969479977963E-2</v>
      </c>
      <c r="D4262">
        <f t="shared" si="200"/>
        <v>481.3737495165891</v>
      </c>
      <c r="E4262">
        <f t="shared" si="199"/>
        <v>745.45372005137256</v>
      </c>
      <c r="F4262">
        <f t="shared" si="198"/>
        <v>0.64574598874282296</v>
      </c>
    </row>
    <row r="4263" spans="1:6" x14ac:dyDescent="0.2">
      <c r="A4263" s="3">
        <v>39413</v>
      </c>
      <c r="B4263" s="4">
        <v>1.4041057472983495E-2</v>
      </c>
      <c r="C4263" s="4">
        <v>1.4385864184778736E-2</v>
      </c>
      <c r="D4263">
        <f t="shared" si="200"/>
        <v>488.13274599953706</v>
      </c>
      <c r="E4263">
        <f t="shared" si="199"/>
        <v>756.1777160240697</v>
      </c>
      <c r="F4263">
        <f t="shared" si="198"/>
        <v>0.64552648888690534</v>
      </c>
    </row>
    <row r="4264" spans="1:6" x14ac:dyDescent="0.2">
      <c r="A4264" s="3">
        <v>39414</v>
      </c>
      <c r="B4264" s="4">
        <v>2.8195184509139996E-2</v>
      </c>
      <c r="C4264" s="4">
        <v>2.9622654983350451E-2</v>
      </c>
      <c r="D4264">
        <f t="shared" si="200"/>
        <v>501.89573883794714</v>
      </c>
      <c r="E4264">
        <f t="shared" si="199"/>
        <v>778.57770761194865</v>
      </c>
      <c r="F4264">
        <f t="shared" si="198"/>
        <v>0.64463152994369732</v>
      </c>
    </row>
    <row r="4265" spans="1:6" x14ac:dyDescent="0.2">
      <c r="A4265" s="3">
        <v>39415</v>
      </c>
      <c r="B4265" s="4">
        <v>2.0024068731370553E-3</v>
      </c>
      <c r="C4265" s="4">
        <v>-6.4733398580491496E-4</v>
      </c>
      <c r="D4265">
        <f t="shared" si="200"/>
        <v>502.90073831499444</v>
      </c>
      <c r="E4265">
        <f t="shared" si="199"/>
        <v>778.0737078012213</v>
      </c>
      <c r="F4265">
        <f t="shared" si="198"/>
        <v>0.64634074287917365</v>
      </c>
    </row>
    <row r="4266" spans="1:6" x14ac:dyDescent="0.2">
      <c r="A4266" s="3">
        <v>39416</v>
      </c>
      <c r="B4266" s="4">
        <v>2.6506210963986349E-3</v>
      </c>
      <c r="C4266" s="4">
        <v>1.3498716060426184E-2</v>
      </c>
      <c r="D4266">
        <f t="shared" si="200"/>
        <v>504.23373762136657</v>
      </c>
      <c r="E4266">
        <f t="shared" si="199"/>
        <v>788.5767038569129</v>
      </c>
      <c r="F4266">
        <f t="shared" si="198"/>
        <v>0.63942256365825856</v>
      </c>
    </row>
    <row r="4267" spans="1:6" x14ac:dyDescent="0.2">
      <c r="A4267" s="3">
        <v>39419</v>
      </c>
      <c r="B4267" s="4">
        <v>-5.8226934320176312E-3</v>
      </c>
      <c r="C4267" s="4">
        <v>-5.2106515914109057E-3</v>
      </c>
      <c r="D4267">
        <f t="shared" si="200"/>
        <v>501.29773914911698</v>
      </c>
      <c r="E4267">
        <f t="shared" si="199"/>
        <v>784.46770540001137</v>
      </c>
      <c r="F4267">
        <f t="shared" si="198"/>
        <v>0.63902916040820068</v>
      </c>
    </row>
    <row r="4268" spans="1:6" x14ac:dyDescent="0.2">
      <c r="A4268" s="3">
        <v>39420</v>
      </c>
      <c r="B4268" s="4">
        <v>-4.4165346759811501E-3</v>
      </c>
      <c r="C4268" s="4">
        <v>-8.3980481039379121E-3</v>
      </c>
      <c r="D4268">
        <f t="shared" si="200"/>
        <v>499.08374030117398</v>
      </c>
      <c r="E4268">
        <f t="shared" si="199"/>
        <v>777.87970787407619</v>
      </c>
      <c r="F4268">
        <f t="shared" si="198"/>
        <v>0.64159501173408429</v>
      </c>
    </row>
    <row r="4269" spans="1:6" x14ac:dyDescent="0.2">
      <c r="A4269" s="3">
        <v>39421</v>
      </c>
      <c r="B4269" s="4">
        <v>1.4983449679813439E-2</v>
      </c>
      <c r="C4269" s="4">
        <v>1.5053735794724167E-2</v>
      </c>
      <c r="D4269">
        <f t="shared" si="200"/>
        <v>506.56173640998963</v>
      </c>
      <c r="E4269">
        <f t="shared" si="199"/>
        <v>789.58970347648983</v>
      </c>
      <c r="F4269">
        <f t="shared" si="198"/>
        <v>0.64155058529720632</v>
      </c>
    </row>
    <row r="4270" spans="1:6" x14ac:dyDescent="0.2">
      <c r="A4270" s="3">
        <v>39422</v>
      </c>
      <c r="B4270" s="4">
        <v>1.3309328374414113E-2</v>
      </c>
      <c r="C4270" s="4">
        <v>1.7720589166529417E-2</v>
      </c>
      <c r="D4270">
        <f t="shared" si="200"/>
        <v>513.30373290178363</v>
      </c>
      <c r="E4270">
        <f t="shared" si="199"/>
        <v>803.5816982219186</v>
      </c>
      <c r="F4270">
        <f t="shared" si="198"/>
        <v>0.63876981523791343</v>
      </c>
    </row>
    <row r="4271" spans="1:6" x14ac:dyDescent="0.2">
      <c r="A4271" s="3">
        <v>39423</v>
      </c>
      <c r="B4271" s="4">
        <v>3.4092857254194051E-4</v>
      </c>
      <c r="C4271" s="4">
        <v>-2.1391718580057013E-3</v>
      </c>
      <c r="D4271">
        <f t="shared" si="200"/>
        <v>513.47873281072225</v>
      </c>
      <c r="E4271">
        <f t="shared" si="199"/>
        <v>801.8626988674738</v>
      </c>
      <c r="F4271">
        <f t="shared" si="198"/>
        <v>0.64035742470119117</v>
      </c>
    </row>
    <row r="4272" spans="1:6" x14ac:dyDescent="0.2">
      <c r="A4272" s="3">
        <v>39426</v>
      </c>
      <c r="B4272" s="4">
        <v>6.239787800474704E-3</v>
      </c>
      <c r="C4272" s="4">
        <v>9.2397329718418124E-3</v>
      </c>
      <c r="D4272">
        <f t="shared" si="200"/>
        <v>516.6827311435178</v>
      </c>
      <c r="E4272">
        <f t="shared" si="199"/>
        <v>809.27169608508973</v>
      </c>
      <c r="F4272">
        <f t="shared" si="198"/>
        <v>0.63845397490485312</v>
      </c>
    </row>
    <row r="4273" spans="1:6" x14ac:dyDescent="0.2">
      <c r="A4273" s="3">
        <v>39427</v>
      </c>
      <c r="B4273" s="4">
        <v>-2.3904405602661591E-2</v>
      </c>
      <c r="C4273" s="4">
        <v>-2.7327029725481681E-2</v>
      </c>
      <c r="D4273">
        <f t="shared" si="200"/>
        <v>504.33173757037218</v>
      </c>
      <c r="E4273">
        <f t="shared" si="199"/>
        <v>787.15670439018152</v>
      </c>
      <c r="F4273">
        <f t="shared" si="198"/>
        <v>0.64070055524850444</v>
      </c>
    </row>
    <row r="4274" spans="1:6" x14ac:dyDescent="0.2">
      <c r="A4274" s="3">
        <v>39428</v>
      </c>
      <c r="B4274" s="4">
        <v>6.6008105771595046E-3</v>
      </c>
      <c r="C4274" s="4">
        <v>4.1198896789330945E-3</v>
      </c>
      <c r="D4274">
        <f t="shared" si="200"/>
        <v>507.66073583812397</v>
      </c>
      <c r="E4274">
        <f t="shared" si="199"/>
        <v>790.39970317230166</v>
      </c>
      <c r="F4274">
        <f t="shared" si="198"/>
        <v>0.64228356083713944</v>
      </c>
    </row>
    <row r="4275" spans="1:6" x14ac:dyDescent="0.2">
      <c r="A4275" s="3">
        <v>39429</v>
      </c>
      <c r="B4275" s="4">
        <v>1.4950921973521988E-3</v>
      </c>
      <c r="C4275" s="4">
        <v>8.1477732793522957E-4</v>
      </c>
      <c r="D4275">
        <f t="shared" si="200"/>
        <v>508.41973544317761</v>
      </c>
      <c r="E4275">
        <f t="shared" si="199"/>
        <v>791.04370293045315</v>
      </c>
      <c r="F4275">
        <f t="shared" si="198"/>
        <v>0.64272016016272715</v>
      </c>
    </row>
    <row r="4276" spans="1:6" x14ac:dyDescent="0.2">
      <c r="A4276" s="3">
        <v>39430</v>
      </c>
      <c r="B4276" s="4">
        <v>-1.1765862869281359E-2</v>
      </c>
      <c r="C4276" s="4">
        <v>-1.5590788881528676E-2</v>
      </c>
      <c r="D4276">
        <f t="shared" si="200"/>
        <v>502.43773855591689</v>
      </c>
      <c r="E4276">
        <f t="shared" si="199"/>
        <v>778.71070756200174</v>
      </c>
      <c r="F4276">
        <f t="shared" si="198"/>
        <v>0.64521745197129232</v>
      </c>
    </row>
    <row r="4277" spans="1:6" x14ac:dyDescent="0.2">
      <c r="A4277" s="3">
        <v>39433</v>
      </c>
      <c r="B4277" s="4">
        <v>-1.7293676035650098E-2</v>
      </c>
      <c r="C4277" s="4">
        <v>-1.3060044098516599E-2</v>
      </c>
      <c r="D4277">
        <f t="shared" si="200"/>
        <v>493.74874307724616</v>
      </c>
      <c r="E4277">
        <f t="shared" si="199"/>
        <v>768.54071138125494</v>
      </c>
      <c r="F4277">
        <f t="shared" si="198"/>
        <v>0.64244969168888832</v>
      </c>
    </row>
    <row r="4278" spans="1:6" x14ac:dyDescent="0.2">
      <c r="A4278" s="3">
        <v>39434</v>
      </c>
      <c r="B4278" s="4">
        <v>5.324567745959915E-3</v>
      </c>
      <c r="C4278" s="4">
        <v>6.4082462744342265E-3</v>
      </c>
      <c r="D4278">
        <f t="shared" si="200"/>
        <v>496.37774170924354</v>
      </c>
      <c r="E4278">
        <f t="shared" si="199"/>
        <v>773.46570953171488</v>
      </c>
      <c r="F4278">
        <f t="shared" si="198"/>
        <v>0.64175791582249875</v>
      </c>
    </row>
    <row r="4279" spans="1:6" x14ac:dyDescent="0.2">
      <c r="A4279" s="3">
        <v>39435</v>
      </c>
      <c r="B4279" s="4">
        <v>1.1684643557932205E-4</v>
      </c>
      <c r="C4279" s="4">
        <v>-1.9018289103852057E-3</v>
      </c>
      <c r="D4279">
        <f t="shared" si="200"/>
        <v>496.4357416790632</v>
      </c>
      <c r="E4279">
        <f t="shared" si="199"/>
        <v>771.99471008413593</v>
      </c>
      <c r="F4279">
        <f t="shared" si="198"/>
        <v>0.64305588522097401</v>
      </c>
    </row>
    <row r="4280" spans="1:6" x14ac:dyDescent="0.2">
      <c r="A4280" s="3">
        <v>39436</v>
      </c>
      <c r="B4280" s="4">
        <v>7.9748446929715083E-3</v>
      </c>
      <c r="C4280" s="4">
        <v>3.3070162371517916E-3</v>
      </c>
      <c r="D4280">
        <f t="shared" si="200"/>
        <v>500.39473961899387</v>
      </c>
      <c r="E4280">
        <f t="shared" si="199"/>
        <v>774.54770912537947</v>
      </c>
      <c r="F4280">
        <f t="shared" si="198"/>
        <v>0.64604766591336305</v>
      </c>
    </row>
    <row r="4281" spans="1:6" x14ac:dyDescent="0.2">
      <c r="A4281" s="3">
        <v>39437</v>
      </c>
      <c r="B4281" s="4">
        <v>1.6163231047472543E-2</v>
      </c>
      <c r="C4281" s="4">
        <v>1.702541353150484E-2</v>
      </c>
      <c r="D4281">
        <f t="shared" si="200"/>
        <v>508.48273541039555</v>
      </c>
      <c r="E4281">
        <f t="shared" si="199"/>
        <v>787.73470417311887</v>
      </c>
      <c r="F4281">
        <f t="shared" si="198"/>
        <v>0.64549997951930693</v>
      </c>
    </row>
    <row r="4282" spans="1:6" x14ac:dyDescent="0.2">
      <c r="A4282" s="3">
        <v>39440</v>
      </c>
      <c r="B4282" s="4">
        <v>7.6934725448047966E-3</v>
      </c>
      <c r="C4282" s="4">
        <v>8.5599852742355466E-3</v>
      </c>
      <c r="D4282">
        <f t="shared" si="200"/>
        <v>512.39473337478262</v>
      </c>
      <c r="E4282">
        <f t="shared" si="199"/>
        <v>794.477701640845</v>
      </c>
      <c r="F4282">
        <f t="shared" si="198"/>
        <v>0.64494539282414998</v>
      </c>
    </row>
    <row r="4283" spans="1:6" x14ac:dyDescent="0.2">
      <c r="A4283" s="3">
        <v>39442</v>
      </c>
      <c r="B4283" s="4">
        <v>1.0128904458474525E-3</v>
      </c>
      <c r="C4283" s="4">
        <v>2.6306581176578842E-4</v>
      </c>
      <c r="D4283">
        <f t="shared" si="200"/>
        <v>512.91373310472056</v>
      </c>
      <c r="E4283">
        <f t="shared" si="199"/>
        <v>794.68670156235692</v>
      </c>
      <c r="F4283">
        <f t="shared" si="198"/>
        <v>0.64542886158322554</v>
      </c>
    </row>
    <row r="4284" spans="1:6" x14ac:dyDescent="0.2">
      <c r="A4284" s="3">
        <v>39443</v>
      </c>
      <c r="B4284" s="4">
        <v>-1.4187563607154391E-2</v>
      </c>
      <c r="C4284" s="4">
        <v>-1.3544955435284596E-2</v>
      </c>
      <c r="D4284">
        <f t="shared" si="200"/>
        <v>505.63673689131434</v>
      </c>
      <c r="E4284">
        <f t="shared" si="199"/>
        <v>783.92270560468148</v>
      </c>
      <c r="F4284">
        <f t="shared" si="198"/>
        <v>0.64500840870693965</v>
      </c>
    </row>
    <row r="4285" spans="1:6" x14ac:dyDescent="0.2">
      <c r="A4285" s="3">
        <v>39444</v>
      </c>
      <c r="B4285" s="4">
        <v>1.0679598209783312E-3</v>
      </c>
      <c r="C4285" s="4">
        <v>1.4988717004092932E-3</v>
      </c>
      <c r="D4285">
        <f t="shared" si="200"/>
        <v>506.17673661032489</v>
      </c>
      <c r="E4285">
        <f t="shared" si="199"/>
        <v>785.09770516342053</v>
      </c>
      <c r="F4285">
        <f t="shared" si="198"/>
        <v>0.64473088289687797</v>
      </c>
    </row>
    <row r="4286" spans="1:6" x14ac:dyDescent="0.2">
      <c r="A4286" s="3">
        <v>39447</v>
      </c>
      <c r="B4286" s="4">
        <v>-7.4400851875925204E-3</v>
      </c>
      <c r="C4286" s="4">
        <v>-5.282143120986087E-3</v>
      </c>
      <c r="D4286">
        <f t="shared" si="200"/>
        <v>502.4107385699665</v>
      </c>
      <c r="E4286">
        <f t="shared" si="199"/>
        <v>780.95070672078964</v>
      </c>
      <c r="F4286">
        <f t="shared" si="198"/>
        <v>0.6433322029755093</v>
      </c>
    </row>
    <row r="4287" spans="1:6" x14ac:dyDescent="0.2">
      <c r="A4287" s="3">
        <v>39449</v>
      </c>
      <c r="B4287" s="4">
        <v>-1.4016412857202516E-2</v>
      </c>
      <c r="C4287" s="4">
        <v>-1.3605206984817229E-2</v>
      </c>
      <c r="D4287">
        <f t="shared" si="200"/>
        <v>495.36874223427776</v>
      </c>
      <c r="E4287">
        <f t="shared" si="199"/>
        <v>770.325710710914</v>
      </c>
      <c r="F4287">
        <f t="shared" si="198"/>
        <v>0.64306401220480436</v>
      </c>
    </row>
    <row r="4288" spans="1:6" x14ac:dyDescent="0.2">
      <c r="A4288" s="3">
        <v>39450</v>
      </c>
      <c r="B4288" s="4">
        <v>-9.689746431448438E-5</v>
      </c>
      <c r="C4288" s="4">
        <v>-1.3955130684931386E-3</v>
      </c>
      <c r="D4288">
        <f t="shared" si="200"/>
        <v>495.32074225925459</v>
      </c>
      <c r="E4288">
        <f t="shared" si="199"/>
        <v>769.25071111462057</v>
      </c>
      <c r="F4288">
        <f t="shared" si="198"/>
        <v>0.64390027217725943</v>
      </c>
    </row>
    <row r="4289" spans="1:6" x14ac:dyDescent="0.2">
      <c r="A4289" s="3">
        <v>39451</v>
      </c>
      <c r="B4289" s="4">
        <v>-2.8670296635918972E-2</v>
      </c>
      <c r="C4289" s="4">
        <v>-2.123234158941616E-2</v>
      </c>
      <c r="D4289">
        <f t="shared" si="200"/>
        <v>481.11974964875816</v>
      </c>
      <c r="E4289">
        <f t="shared" si="199"/>
        <v>752.9177172483337</v>
      </c>
      <c r="F4289">
        <f t="shared" si="198"/>
        <v>0.63900707690488734</v>
      </c>
    </row>
    <row r="4290" spans="1:6" x14ac:dyDescent="0.2">
      <c r="A4290" s="3">
        <v>39454</v>
      </c>
      <c r="B4290" s="4">
        <v>3.1800798137682906E-4</v>
      </c>
      <c r="C4290" s="4">
        <v>3.9977793066442707E-3</v>
      </c>
      <c r="D4290">
        <f t="shared" si="200"/>
        <v>481.27274956914454</v>
      </c>
      <c r="E4290">
        <f t="shared" si="199"/>
        <v>755.92771611795501</v>
      </c>
      <c r="F4290">
        <f t="shared" si="198"/>
        <v>0.63666503993358892</v>
      </c>
    </row>
    <row r="4291" spans="1:6" x14ac:dyDescent="0.2">
      <c r="A4291" s="3">
        <v>39455</v>
      </c>
      <c r="B4291" s="4">
        <v>-1.555042564199537E-2</v>
      </c>
      <c r="C4291" s="4">
        <v>-2.1218952069509217E-2</v>
      </c>
      <c r="D4291">
        <f t="shared" si="200"/>
        <v>473.78875346345092</v>
      </c>
      <c r="E4291">
        <f t="shared" si="199"/>
        <v>739.88772214163453</v>
      </c>
      <c r="F4291">
        <f t="shared" ref="F4291:F4354" si="201">D4291/E4291</f>
        <v>0.6403522308655839</v>
      </c>
    </row>
    <row r="4292" spans="1:6" x14ac:dyDescent="0.2">
      <c r="A4292" s="3">
        <v>39456</v>
      </c>
      <c r="B4292" s="4">
        <v>1.3423697046575618E-2</v>
      </c>
      <c r="C4292" s="4">
        <v>1.1297655861427572E-2</v>
      </c>
      <c r="D4292">
        <f t="shared" si="200"/>
        <v>480.14875015401896</v>
      </c>
      <c r="E4292">
        <f t="shared" ref="E4292:E4355" si="202" xml:space="preserve"> E4291*(1+C4292)</f>
        <v>748.2467190024862</v>
      </c>
      <c r="F4292">
        <f t="shared" si="201"/>
        <v>0.64169843710657626</v>
      </c>
    </row>
    <row r="4293" spans="1:6" x14ac:dyDescent="0.2">
      <c r="A4293" s="3">
        <v>39457</v>
      </c>
      <c r="B4293" s="4">
        <v>6.4459157469869298E-3</v>
      </c>
      <c r="C4293" s="4">
        <v>1.0203849798261793E-2</v>
      </c>
      <c r="D4293">
        <f t="shared" ref="D4293:D4356" si="203" xml:space="preserve"> D4292*(1+B4293)</f>
        <v>483.24374854353283</v>
      </c>
      <c r="E4293">
        <f t="shared" si="202"/>
        <v>755.88171613522968</v>
      </c>
      <c r="F4293">
        <f t="shared" si="201"/>
        <v>0.63931133433723508</v>
      </c>
    </row>
    <row r="4294" spans="1:6" x14ac:dyDescent="0.2">
      <c r="A4294" s="3">
        <v>39458</v>
      </c>
      <c r="B4294" s="4">
        <v>-1.590500864987467E-2</v>
      </c>
      <c r="C4294" s="4">
        <v>-1.0794012822107145E-2</v>
      </c>
      <c r="D4294">
        <f t="shared" si="203"/>
        <v>475.55775254295008</v>
      </c>
      <c r="E4294">
        <f t="shared" si="202"/>
        <v>747.7227191992697</v>
      </c>
      <c r="F4294">
        <f t="shared" si="201"/>
        <v>0.63600816229339818</v>
      </c>
    </row>
    <row r="4295" spans="1:6" x14ac:dyDescent="0.2">
      <c r="A4295" s="3">
        <v>39461</v>
      </c>
      <c r="B4295" s="4">
        <v>1.1973302940966227E-2</v>
      </c>
      <c r="C4295" s="4">
        <v>9.0956142849692272E-3</v>
      </c>
      <c r="D4295">
        <f t="shared" si="203"/>
        <v>481.25174958007193</v>
      </c>
      <c r="E4295">
        <f t="shared" si="202"/>
        <v>754.52371664521456</v>
      </c>
      <c r="F4295">
        <f t="shared" si="201"/>
        <v>0.63782189872019868</v>
      </c>
    </row>
    <row r="4296" spans="1:6" x14ac:dyDescent="0.2">
      <c r="A4296" s="3">
        <v>39462</v>
      </c>
      <c r="B4296" s="4">
        <v>-2.4494443659454947E-2</v>
      </c>
      <c r="C4296" s="4">
        <v>-2.5113846610578267E-2</v>
      </c>
      <c r="D4296">
        <f t="shared" si="203"/>
        <v>469.46375571396874</v>
      </c>
      <c r="E4296">
        <f t="shared" si="202"/>
        <v>735.57472376134319</v>
      </c>
      <c r="F4296">
        <f t="shared" si="201"/>
        <v>0.63822714477378639</v>
      </c>
    </row>
    <row r="4297" spans="1:6" x14ac:dyDescent="0.2">
      <c r="A4297" s="3">
        <v>39463</v>
      </c>
      <c r="B4297" s="4">
        <v>-9.0656578566194034E-3</v>
      </c>
      <c r="C4297" s="4">
        <v>-1.7659654012168603E-3</v>
      </c>
      <c r="D4297">
        <f t="shared" si="203"/>
        <v>465.20775792858234</v>
      </c>
      <c r="E4297">
        <f t="shared" si="202"/>
        <v>734.27572424917105</v>
      </c>
      <c r="F4297">
        <f t="shared" si="201"/>
        <v>0.63356004095638263</v>
      </c>
    </row>
    <row r="4298" spans="1:6" x14ac:dyDescent="0.2">
      <c r="A4298" s="3">
        <v>39464</v>
      </c>
      <c r="B4298" s="4">
        <v>-2.5313408195903789E-2</v>
      </c>
      <c r="C4298" s="4">
        <v>-3.3362114518246486E-2</v>
      </c>
      <c r="D4298">
        <f t="shared" si="203"/>
        <v>453.43176405623495</v>
      </c>
      <c r="E4298">
        <f t="shared" si="202"/>
        <v>709.77873344880186</v>
      </c>
      <c r="F4298">
        <f t="shared" si="201"/>
        <v>0.63883537599530249</v>
      </c>
    </row>
    <row r="4299" spans="1:6" x14ac:dyDescent="0.2">
      <c r="A4299" s="3">
        <v>39465</v>
      </c>
      <c r="B4299" s="4">
        <v>-1.4599763580868455E-3</v>
      </c>
      <c r="C4299" s="4">
        <v>-1.0170771465484398E-2</v>
      </c>
      <c r="D4299">
        <f t="shared" si="203"/>
        <v>452.76976440070723</v>
      </c>
      <c r="E4299">
        <f t="shared" si="202"/>
        <v>702.55973615983316</v>
      </c>
      <c r="F4299">
        <f t="shared" si="201"/>
        <v>0.64445731956620633</v>
      </c>
    </row>
    <row r="4300" spans="1:6" x14ac:dyDescent="0.2">
      <c r="A4300" s="3">
        <v>39469</v>
      </c>
      <c r="B4300" s="4">
        <v>-1.5877818760076781E-2</v>
      </c>
      <c r="C4300" s="4">
        <v>-4.544807560920041E-3</v>
      </c>
      <c r="D4300">
        <f t="shared" si="203"/>
        <v>445.58076814151013</v>
      </c>
      <c r="E4300">
        <f t="shared" si="202"/>
        <v>699.36673735893601</v>
      </c>
      <c r="F4300">
        <f t="shared" si="201"/>
        <v>0.6371203323512149</v>
      </c>
    </row>
    <row r="4301" spans="1:6" x14ac:dyDescent="0.2">
      <c r="A4301" s="3">
        <v>39470</v>
      </c>
      <c r="B4301" s="4">
        <v>1.323889483618018E-2</v>
      </c>
      <c r="C4301" s="4">
        <v>3.0448963133805389E-2</v>
      </c>
      <c r="D4301">
        <f t="shared" si="203"/>
        <v>451.47976507195995</v>
      </c>
      <c r="E4301">
        <f t="shared" si="202"/>
        <v>720.66172936178805</v>
      </c>
      <c r="F4301">
        <f t="shared" si="201"/>
        <v>0.62647945170029584</v>
      </c>
    </row>
    <row r="4302" spans="1:6" x14ac:dyDescent="0.2">
      <c r="A4302" s="3">
        <v>39471</v>
      </c>
      <c r="B4302" s="4">
        <v>1.4173385310534243E-2</v>
      </c>
      <c r="C4302" s="4">
        <v>7.4292803006123934E-3</v>
      </c>
      <c r="D4302">
        <f t="shared" si="203"/>
        <v>457.87876174223425</v>
      </c>
      <c r="E4302">
        <f t="shared" si="202"/>
        <v>726.01572735114087</v>
      </c>
      <c r="F4302">
        <f t="shared" si="201"/>
        <v>0.63067333735702813</v>
      </c>
    </row>
    <row r="4303" spans="1:6" x14ac:dyDescent="0.2">
      <c r="A4303" s="3">
        <v>39472</v>
      </c>
      <c r="B4303" s="4">
        <v>-1.4792117568178546E-2</v>
      </c>
      <c r="C4303" s="4">
        <v>-1.5228314527503426E-2</v>
      </c>
      <c r="D4303">
        <f t="shared" si="203"/>
        <v>451.1057652665711</v>
      </c>
      <c r="E4303">
        <f t="shared" si="202"/>
        <v>714.95973150312352</v>
      </c>
      <c r="F4303">
        <f t="shared" si="201"/>
        <v>0.63095268920694492</v>
      </c>
    </row>
    <row r="4304" spans="1:6" x14ac:dyDescent="0.2">
      <c r="A4304" s="3">
        <v>39475</v>
      </c>
      <c r="B4304" s="4">
        <v>1.4107549001786792E-2</v>
      </c>
      <c r="C4304" s="4">
        <v>2.2573290813472095E-2</v>
      </c>
      <c r="D4304">
        <f t="shared" si="203"/>
        <v>457.46976195505778</v>
      </c>
      <c r="E4304">
        <f t="shared" si="202"/>
        <v>731.0987254422655</v>
      </c>
      <c r="F4304">
        <f t="shared" si="201"/>
        <v>0.62572911979612522</v>
      </c>
    </row>
    <row r="4305" spans="1:6" x14ac:dyDescent="0.2">
      <c r="A4305" s="3">
        <v>39476</v>
      </c>
      <c r="B4305" s="4">
        <v>2.4701073294423575E-3</v>
      </c>
      <c r="C4305" s="4">
        <v>1.0864465687957424E-2</v>
      </c>
      <c r="D4305">
        <f t="shared" si="203"/>
        <v>458.59976136706126</v>
      </c>
      <c r="E4305">
        <f t="shared" si="202"/>
        <v>739.04172245934251</v>
      </c>
      <c r="F4305">
        <f t="shared" si="201"/>
        <v>0.62053297862664392</v>
      </c>
    </row>
    <row r="4306" spans="1:6" x14ac:dyDescent="0.2">
      <c r="A4306" s="3">
        <v>39477</v>
      </c>
      <c r="B4306" s="4">
        <v>-5.6083733100741441E-3</v>
      </c>
      <c r="C4306" s="4">
        <v>-4.8901144995819349E-3</v>
      </c>
      <c r="D4306">
        <f t="shared" si="203"/>
        <v>456.02776270540386</v>
      </c>
      <c r="E4306">
        <f t="shared" si="202"/>
        <v>735.427723816548</v>
      </c>
      <c r="F4306">
        <f t="shared" si="201"/>
        <v>0.6200850850969003</v>
      </c>
    </row>
    <row r="4307" spans="1:6" x14ac:dyDescent="0.2">
      <c r="A4307" s="3">
        <v>39478</v>
      </c>
      <c r="B4307" s="4">
        <v>1.5803854149306608E-2</v>
      </c>
      <c r="C4307" s="4">
        <v>1.9368313417492983E-2</v>
      </c>
      <c r="D4307">
        <f t="shared" si="203"/>
        <v>463.23475895523467</v>
      </c>
      <c r="E4307">
        <f t="shared" si="202"/>
        <v>749.67171846734027</v>
      </c>
      <c r="F4307">
        <f t="shared" si="201"/>
        <v>0.61791681284481548</v>
      </c>
    </row>
    <row r="4308" spans="1:6" x14ac:dyDescent="0.2">
      <c r="A4308" s="3">
        <v>39479</v>
      </c>
      <c r="B4308" s="4">
        <v>1.301930985353008E-2</v>
      </c>
      <c r="C4308" s="4">
        <v>1.410750301465177E-2</v>
      </c>
      <c r="D4308">
        <f t="shared" si="203"/>
        <v>469.26575581699819</v>
      </c>
      <c r="E4308">
        <f t="shared" si="202"/>
        <v>760.24771449561752</v>
      </c>
      <c r="F4308">
        <f t="shared" si="201"/>
        <v>0.61725375409820227</v>
      </c>
    </row>
    <row r="4309" spans="1:6" x14ac:dyDescent="0.2">
      <c r="A4309" s="3">
        <v>39482</v>
      </c>
      <c r="B4309" s="4">
        <v>-8.6006657205082004E-3</v>
      </c>
      <c r="C4309" s="4">
        <v>-1.1727751996716931E-2</v>
      </c>
      <c r="D4309">
        <f t="shared" si="203"/>
        <v>465.22975791713458</v>
      </c>
      <c r="E4309">
        <f t="shared" si="202"/>
        <v>751.3317178439421</v>
      </c>
      <c r="F4309">
        <f t="shared" si="201"/>
        <v>0.61920686544710291</v>
      </c>
    </row>
    <row r="4310" spans="1:6" x14ac:dyDescent="0.2">
      <c r="A4310" s="3">
        <v>39483</v>
      </c>
      <c r="B4310" s="4">
        <v>-2.879865872794107E-2</v>
      </c>
      <c r="C4310" s="4">
        <v>-3.409677745657038E-2</v>
      </c>
      <c r="D4310">
        <f t="shared" si="203"/>
        <v>451.83176488879639</v>
      </c>
      <c r="E4310">
        <f t="shared" si="202"/>
        <v>725.71372746455449</v>
      </c>
      <c r="F4310">
        <f t="shared" si="201"/>
        <v>0.62260330456662727</v>
      </c>
    </row>
    <row r="4311" spans="1:6" x14ac:dyDescent="0.2">
      <c r="A4311" s="3">
        <v>39484</v>
      </c>
      <c r="B4311" s="4">
        <v>-9.8576462047840971E-3</v>
      </c>
      <c r="C4311" s="4">
        <v>-5.7929156665023195E-3</v>
      </c>
      <c r="D4311">
        <f t="shared" si="203"/>
        <v>447.37776720643944</v>
      </c>
      <c r="E4311">
        <f t="shared" si="202"/>
        <v>721.50972904332934</v>
      </c>
      <c r="F4311">
        <f t="shared" si="201"/>
        <v>0.6200578442644572</v>
      </c>
    </row>
    <row r="4312" spans="1:6" x14ac:dyDescent="0.2">
      <c r="A4312" s="3">
        <v>39485</v>
      </c>
      <c r="B4312" s="4">
        <v>7.7920684521813558E-3</v>
      </c>
      <c r="C4312" s="4">
        <v>8.2424360022730139E-3</v>
      </c>
      <c r="D4312">
        <f t="shared" si="203"/>
        <v>450.86376539249602</v>
      </c>
      <c r="E4312">
        <f t="shared" si="202"/>
        <v>727.45672680998632</v>
      </c>
      <c r="F4312">
        <f t="shared" si="201"/>
        <v>0.6197808732480975</v>
      </c>
    </row>
    <row r="4313" spans="1:6" x14ac:dyDescent="0.2">
      <c r="A4313" s="3">
        <v>39486</v>
      </c>
      <c r="B4313" s="4">
        <v>1.3130345292594694E-3</v>
      </c>
      <c r="C4313" s="4">
        <v>-8.3675048834501407E-3</v>
      </c>
      <c r="D4313">
        <f t="shared" si="203"/>
        <v>451.45576508444833</v>
      </c>
      <c r="E4313">
        <f t="shared" si="202"/>
        <v>721.36972909590509</v>
      </c>
      <c r="F4313">
        <f t="shared" si="201"/>
        <v>0.62583131350723464</v>
      </c>
    </row>
    <row r="4314" spans="1:6" x14ac:dyDescent="0.2">
      <c r="A4314" s="3">
        <v>39489</v>
      </c>
      <c r="B4314" s="4">
        <v>1.0736372979869534E-2</v>
      </c>
      <c r="C4314" s="4">
        <v>1.2767373192675729E-3</v>
      </c>
      <c r="D4314">
        <f t="shared" si="203"/>
        <v>456.30276256230729</v>
      </c>
      <c r="E4314">
        <f t="shared" si="202"/>
        <v>722.29072875003169</v>
      </c>
      <c r="F4314">
        <f t="shared" si="201"/>
        <v>0.63174390089703514</v>
      </c>
    </row>
    <row r="4315" spans="1:6" x14ac:dyDescent="0.2">
      <c r="A4315" s="3">
        <v>39490</v>
      </c>
      <c r="B4315" s="4">
        <v>3.6795725647213156E-3</v>
      </c>
      <c r="C4315" s="4">
        <v>9.669233037653692E-3</v>
      </c>
      <c r="D4315">
        <f t="shared" si="203"/>
        <v>457.98176168863813</v>
      </c>
      <c r="E4315">
        <f t="shared" si="202"/>
        <v>729.27472612725251</v>
      </c>
      <c r="F4315">
        <f t="shared" si="201"/>
        <v>0.62799620675285006</v>
      </c>
    </row>
    <row r="4316" spans="1:6" x14ac:dyDescent="0.2">
      <c r="A4316" s="3">
        <v>39491</v>
      </c>
      <c r="B4316" s="4">
        <v>1.5797564096405439E-2</v>
      </c>
      <c r="C4316" s="4">
        <v>1.175413938500566E-2</v>
      </c>
      <c r="D4316">
        <f t="shared" si="203"/>
        <v>465.21675792389908</v>
      </c>
      <c r="E4316">
        <f t="shared" si="202"/>
        <v>737.84672290811397</v>
      </c>
      <c r="F4316">
        <f t="shared" si="201"/>
        <v>0.63050596211949805</v>
      </c>
    </row>
    <row r="4317" spans="1:6" x14ac:dyDescent="0.2">
      <c r="A4317" s="3">
        <v>39492</v>
      </c>
      <c r="B4317" s="4">
        <v>-1.4040759473535967E-2</v>
      </c>
      <c r="C4317" s="4">
        <v>-1.2414497856601665E-2</v>
      </c>
      <c r="D4317">
        <f t="shared" si="203"/>
        <v>458.68476132283138</v>
      </c>
      <c r="E4317">
        <f t="shared" si="202"/>
        <v>728.68672634807069</v>
      </c>
      <c r="F4317">
        <f t="shared" si="201"/>
        <v>0.62946770503368843</v>
      </c>
    </row>
    <row r="4318" spans="1:6" x14ac:dyDescent="0.2">
      <c r="A4318" s="3">
        <v>39493</v>
      </c>
      <c r="B4318" s="4">
        <v>-1.2906460860939086E-3</v>
      </c>
      <c r="C4318" s="4">
        <v>2.7336840097325218E-3</v>
      </c>
      <c r="D4318">
        <f t="shared" si="203"/>
        <v>458.09276163087918</v>
      </c>
      <c r="E4318">
        <f t="shared" si="202"/>
        <v>730.67872559999273</v>
      </c>
      <c r="F4318">
        <f t="shared" si="201"/>
        <v>0.62694142525460683</v>
      </c>
    </row>
    <row r="4319" spans="1:6" x14ac:dyDescent="0.2">
      <c r="A4319" s="3">
        <v>39497</v>
      </c>
      <c r="B4319" s="4">
        <v>-2.9251702165284022E-4</v>
      </c>
      <c r="C4319" s="4">
        <v>-9.0737519485302161E-4</v>
      </c>
      <c r="D4319">
        <f t="shared" si="203"/>
        <v>457.95876170060615</v>
      </c>
      <c r="E4319">
        <f t="shared" si="202"/>
        <v>730.01572584897644</v>
      </c>
      <c r="F4319">
        <f t="shared" si="201"/>
        <v>0.62732725540675183</v>
      </c>
    </row>
    <row r="4320" spans="1:6" x14ac:dyDescent="0.2">
      <c r="A4320" s="3">
        <v>39498</v>
      </c>
      <c r="B4320" s="4">
        <v>9.4462604730991672E-3</v>
      </c>
      <c r="C4320" s="4">
        <v>7.5518892736598023E-3</v>
      </c>
      <c r="D4320">
        <f t="shared" si="203"/>
        <v>462.28475944956801</v>
      </c>
      <c r="E4320">
        <f t="shared" si="202"/>
        <v>735.52872377861843</v>
      </c>
      <c r="F4320">
        <f t="shared" si="201"/>
        <v>0.62850673876430119</v>
      </c>
    </row>
    <row r="4321" spans="1:6" x14ac:dyDescent="0.2">
      <c r="A4321" s="3">
        <v>39499</v>
      </c>
      <c r="B4321" s="4">
        <v>-1.2012070476005055E-2</v>
      </c>
      <c r="C4321" s="4">
        <v>-1.2959380255571213E-2</v>
      </c>
      <c r="D4321">
        <f t="shared" si="203"/>
        <v>456.73176233907674</v>
      </c>
      <c r="E4321">
        <f t="shared" si="202"/>
        <v>725.9967273582763</v>
      </c>
      <c r="F4321">
        <f t="shared" si="201"/>
        <v>0.62910994654343888</v>
      </c>
    </row>
    <row r="4322" spans="1:6" x14ac:dyDescent="0.2">
      <c r="A4322" s="3">
        <v>39500</v>
      </c>
      <c r="B4322" s="4">
        <v>5.7955212247006805E-3</v>
      </c>
      <c r="C4322" s="4">
        <v>9.9752478316027151E-3</v>
      </c>
      <c r="D4322">
        <f t="shared" si="203"/>
        <v>459.37876096170783</v>
      </c>
      <c r="E4322">
        <f t="shared" si="202"/>
        <v>733.23872463860755</v>
      </c>
      <c r="F4322">
        <f t="shared" si="201"/>
        <v>0.62650640988461503</v>
      </c>
    </row>
    <row r="4323" spans="1:6" x14ac:dyDescent="0.2">
      <c r="A4323" s="3">
        <v>39503</v>
      </c>
      <c r="B4323" s="4">
        <v>1.4264909802145932E-2</v>
      </c>
      <c r="C4323" s="4">
        <v>1.4752352234401071E-2</v>
      </c>
      <c r="D4323">
        <f t="shared" si="203"/>
        <v>465.93175755184814</v>
      </c>
      <c r="E4323">
        <f t="shared" si="202"/>
        <v>744.05572057637926</v>
      </c>
      <c r="F4323">
        <f t="shared" si="201"/>
        <v>0.62620546373988806</v>
      </c>
    </row>
    <row r="4324" spans="1:6" x14ac:dyDescent="0.2">
      <c r="A4324" s="3">
        <v>39504</v>
      </c>
      <c r="B4324" s="4">
        <v>8.0677008662207311E-3</v>
      </c>
      <c r="C4324" s="4">
        <v>5.921597299127954E-3</v>
      </c>
      <c r="D4324">
        <f t="shared" si="203"/>
        <v>469.69075559584888</v>
      </c>
      <c r="E4324">
        <f t="shared" si="202"/>
        <v>748.46171892174505</v>
      </c>
      <c r="F4324">
        <f t="shared" si="201"/>
        <v>0.62754145432113562</v>
      </c>
    </row>
    <row r="4325" spans="1:6" x14ac:dyDescent="0.2">
      <c r="A4325" s="3">
        <v>39505</v>
      </c>
      <c r="B4325" s="4">
        <v>-1.4371150394620177E-3</v>
      </c>
      <c r="C4325" s="4">
        <v>-1.1931133444316867E-3</v>
      </c>
      <c r="D4325">
        <f t="shared" si="203"/>
        <v>469.01575594708584</v>
      </c>
      <c r="E4325">
        <f t="shared" si="202"/>
        <v>747.56871925710323</v>
      </c>
      <c r="F4325">
        <f t="shared" si="201"/>
        <v>0.62738815023342664</v>
      </c>
    </row>
    <row r="4326" spans="1:6" x14ac:dyDescent="0.2">
      <c r="A4326" s="3">
        <v>39506</v>
      </c>
      <c r="B4326" s="4">
        <v>-7.4453749978679162E-3</v>
      </c>
      <c r="C4326" s="4">
        <v>-1.0388338735287262E-2</v>
      </c>
      <c r="D4326">
        <f t="shared" si="203"/>
        <v>465.5237577641513</v>
      </c>
      <c r="E4326">
        <f t="shared" si="202"/>
        <v>739.80272217355559</v>
      </c>
      <c r="F4326">
        <f t="shared" si="201"/>
        <v>0.62925391298430611</v>
      </c>
    </row>
    <row r="4327" spans="1:6" x14ac:dyDescent="0.2">
      <c r="A4327" s="3">
        <v>39507</v>
      </c>
      <c r="B4327" s="4">
        <v>-2.4681863878124453E-2</v>
      </c>
      <c r="C4327" s="4">
        <v>-2.9117210933180933E-2</v>
      </c>
      <c r="D4327">
        <f t="shared" si="203"/>
        <v>454.03376374298352</v>
      </c>
      <c r="E4327">
        <f t="shared" si="202"/>
        <v>718.26173026308663</v>
      </c>
      <c r="F4327">
        <f t="shared" si="201"/>
        <v>0.63212857460285254</v>
      </c>
    </row>
    <row r="4328" spans="1:6" x14ac:dyDescent="0.2">
      <c r="A4328" s="3">
        <v>39510</v>
      </c>
      <c r="B4328" s="4">
        <v>9.6248298585571083E-4</v>
      </c>
      <c r="C4328" s="4">
        <v>1.0024197298479209E-4</v>
      </c>
      <c r="D4328">
        <f t="shared" si="203"/>
        <v>454.47076351559014</v>
      </c>
      <c r="E4328">
        <f t="shared" si="202"/>
        <v>718.3337302360477</v>
      </c>
      <c r="F4328">
        <f t="shared" si="201"/>
        <v>0.63267356715415413</v>
      </c>
    </row>
    <row r="4329" spans="1:6" x14ac:dyDescent="0.2">
      <c r="A4329" s="3">
        <v>39511</v>
      </c>
      <c r="B4329" s="4">
        <v>-2.4556022276448564E-3</v>
      </c>
      <c r="C4329" s="4">
        <v>-5.2524313202492309E-3</v>
      </c>
      <c r="D4329">
        <f t="shared" si="203"/>
        <v>453.35476409630178</v>
      </c>
      <c r="E4329">
        <f t="shared" si="202"/>
        <v>714.56073165296448</v>
      </c>
      <c r="F4329">
        <f t="shared" si="201"/>
        <v>0.63445239013844845</v>
      </c>
    </row>
    <row r="4330" spans="1:6" x14ac:dyDescent="0.2">
      <c r="A4330" s="3">
        <v>39512</v>
      </c>
      <c r="B4330" s="4">
        <v>7.6694863848418456E-3</v>
      </c>
      <c r="C4330" s="4">
        <v>4.198381943598937E-3</v>
      </c>
      <c r="D4330">
        <f t="shared" si="203"/>
        <v>456.83176228704156</v>
      </c>
      <c r="E4330">
        <f t="shared" si="202"/>
        <v>717.5607305263411</v>
      </c>
      <c r="F4330">
        <f t="shared" si="201"/>
        <v>0.63664543341432422</v>
      </c>
    </row>
    <row r="4331" spans="1:6" x14ac:dyDescent="0.2">
      <c r="A4331" s="3">
        <v>39513</v>
      </c>
      <c r="B4331" s="4">
        <v>-2.0151828243205418E-2</v>
      </c>
      <c r="C4331" s="4">
        <v>-2.4927497453178279E-2</v>
      </c>
      <c r="D4331">
        <f t="shared" si="203"/>
        <v>447.62576707739225</v>
      </c>
      <c r="E4331">
        <f t="shared" si="202"/>
        <v>699.67373724364506</v>
      </c>
      <c r="F4331">
        <f t="shared" si="201"/>
        <v>0.63976356871819673</v>
      </c>
    </row>
    <row r="4332" spans="1:6" x14ac:dyDescent="0.2">
      <c r="A4332" s="3">
        <v>39514</v>
      </c>
      <c r="B4332" s="4">
        <v>-9.505703422053223E-3</v>
      </c>
      <c r="C4332" s="4">
        <v>-7.9722842352295143E-3</v>
      </c>
      <c r="D4332">
        <f t="shared" si="203"/>
        <v>443.37076929148549</v>
      </c>
      <c r="E4332">
        <f t="shared" si="202"/>
        <v>694.09573933841341</v>
      </c>
      <c r="F4332">
        <f t="shared" si="201"/>
        <v>0.63877465911848164</v>
      </c>
    </row>
    <row r="4333" spans="1:6" x14ac:dyDescent="0.2">
      <c r="A4333" s="3">
        <v>39517</v>
      </c>
      <c r="B4333" s="4">
        <v>-1.7037650184608316E-2</v>
      </c>
      <c r="C4333" s="4">
        <v>-1.5986261266453059E-2</v>
      </c>
      <c r="D4333">
        <f t="shared" si="203"/>
        <v>435.81677322221645</v>
      </c>
      <c r="E4333">
        <f t="shared" si="202"/>
        <v>682.99974350541765</v>
      </c>
      <c r="F4333">
        <f t="shared" si="201"/>
        <v>0.63809214771507372</v>
      </c>
    </row>
    <row r="4334" spans="1:6" x14ac:dyDescent="0.2">
      <c r="A4334" s="3">
        <v>39518</v>
      </c>
      <c r="B4334" s="4">
        <v>3.0505923357739637E-2</v>
      </c>
      <c r="C4334" s="4">
        <v>4.3184480234260622E-2</v>
      </c>
      <c r="D4334">
        <f t="shared" si="203"/>
        <v>449.11176630415076</v>
      </c>
      <c r="E4334">
        <f t="shared" si="202"/>
        <v>712.49473242883244</v>
      </c>
      <c r="F4334">
        <f t="shared" si="201"/>
        <v>0.63033696371784798</v>
      </c>
    </row>
    <row r="4335" spans="1:6" x14ac:dyDescent="0.2">
      <c r="A4335" s="3">
        <v>39519</v>
      </c>
      <c r="B4335" s="4">
        <v>-6.0474892677105218E-3</v>
      </c>
      <c r="C4335" s="4">
        <v>-1.054182836370777E-2</v>
      </c>
      <c r="D4335">
        <f t="shared" si="203"/>
        <v>446.39576771742389</v>
      </c>
      <c r="E4335">
        <f t="shared" si="202"/>
        <v>704.98373524952183</v>
      </c>
      <c r="F4335">
        <f t="shared" si="201"/>
        <v>0.63320009440987546</v>
      </c>
    </row>
    <row r="4336" spans="1:6" x14ac:dyDescent="0.2">
      <c r="A4336" s="3">
        <v>39520</v>
      </c>
      <c r="B4336" s="4">
        <v>6.7361714710705402E-3</v>
      </c>
      <c r="C4336" s="4">
        <v>4.9192605789634388E-3</v>
      </c>
      <c r="D4336">
        <f t="shared" si="203"/>
        <v>449.40276615272865</v>
      </c>
      <c r="E4336">
        <f t="shared" si="202"/>
        <v>708.45173394714516</v>
      </c>
      <c r="F4336">
        <f t="shared" si="201"/>
        <v>0.63434493080972099</v>
      </c>
    </row>
    <row r="4337" spans="1:6" x14ac:dyDescent="0.2">
      <c r="A4337" s="3">
        <v>39521</v>
      </c>
      <c r="B4337" s="4">
        <v>-1.8885054171868063E-2</v>
      </c>
      <c r="C4337" s="4">
        <v>-2.2292265389892339E-2</v>
      </c>
      <c r="D4337">
        <f t="shared" si="203"/>
        <v>440.91577056894704</v>
      </c>
      <c r="E4337">
        <f t="shared" si="202"/>
        <v>692.65873987806594</v>
      </c>
      <c r="F4337">
        <f t="shared" si="201"/>
        <v>0.63655555785893181</v>
      </c>
    </row>
    <row r="4338" spans="1:6" x14ac:dyDescent="0.2">
      <c r="A4338" s="3">
        <v>39524</v>
      </c>
      <c r="B4338" s="4">
        <v>-1.2573823585444809E-2</v>
      </c>
      <c r="C4338" s="4">
        <v>-9.1170402752291397E-3</v>
      </c>
      <c r="D4338">
        <f t="shared" si="203"/>
        <v>435.37177345377268</v>
      </c>
      <c r="E4338">
        <f t="shared" si="202"/>
        <v>686.34374224960811</v>
      </c>
      <c r="F4338">
        <f t="shared" si="201"/>
        <v>0.63433487719545278</v>
      </c>
    </row>
    <row r="4339" spans="1:6" x14ac:dyDescent="0.2">
      <c r="A4339" s="3">
        <v>39525</v>
      </c>
      <c r="B4339" s="4">
        <v>3.8957489227603087E-2</v>
      </c>
      <c r="C4339" s="4">
        <v>4.50298975440886E-2</v>
      </c>
      <c r="D4339">
        <f t="shared" si="203"/>
        <v>452.33276462810045</v>
      </c>
      <c r="E4339">
        <f t="shared" si="202"/>
        <v>717.24973064313428</v>
      </c>
      <c r="F4339">
        <f t="shared" si="201"/>
        <v>0.63064891529831391</v>
      </c>
    </row>
    <row r="4340" spans="1:6" x14ac:dyDescent="0.2">
      <c r="A4340" s="3">
        <v>39526</v>
      </c>
      <c r="B4340" s="4">
        <v>-2.4015493010680181E-2</v>
      </c>
      <c r="C4340" s="4">
        <v>-2.4602300453119494E-2</v>
      </c>
      <c r="D4340">
        <f t="shared" si="203"/>
        <v>441.46977028067266</v>
      </c>
      <c r="E4340">
        <f t="shared" si="202"/>
        <v>699.60373726993282</v>
      </c>
      <c r="F4340">
        <f t="shared" si="201"/>
        <v>0.63102831897871547</v>
      </c>
    </row>
    <row r="4341" spans="1:6" x14ac:dyDescent="0.2">
      <c r="A4341" s="3">
        <v>39527</v>
      </c>
      <c r="B4341" s="4">
        <v>1.7333001109928164E-2</v>
      </c>
      <c r="C4341" s="4">
        <v>2.941378265418719E-2</v>
      </c>
      <c r="D4341">
        <f t="shared" si="203"/>
        <v>449.12176629894731</v>
      </c>
      <c r="E4341">
        <f t="shared" si="202"/>
        <v>720.18172954204772</v>
      </c>
      <c r="F4341">
        <f t="shared" si="201"/>
        <v>0.62362282723353291</v>
      </c>
    </row>
    <row r="4342" spans="1:6" x14ac:dyDescent="0.2">
      <c r="A4342" s="3">
        <v>39531</v>
      </c>
      <c r="B4342" s="4">
        <v>2.0504450906435226E-2</v>
      </c>
      <c r="C4342" s="4">
        <v>1.16609412620699E-2</v>
      </c>
      <c r="D4342">
        <f t="shared" si="203"/>
        <v>458.3307615070355</v>
      </c>
      <c r="E4342">
        <f t="shared" si="202"/>
        <v>728.57972638825345</v>
      </c>
      <c r="F4342">
        <f t="shared" si="201"/>
        <v>0.62907427273483485</v>
      </c>
    </row>
    <row r="4343" spans="1:6" x14ac:dyDescent="0.2">
      <c r="A4343" s="3">
        <v>39532</v>
      </c>
      <c r="B4343" s="4">
        <v>5.9083937154588498E-3</v>
      </c>
      <c r="C4343" s="4">
        <v>8.4959784786833902E-4</v>
      </c>
      <c r="D4343">
        <f t="shared" si="203"/>
        <v>461.03876009792515</v>
      </c>
      <c r="E4343">
        <f t="shared" si="202"/>
        <v>729.19872615579345</v>
      </c>
      <c r="F4343">
        <f t="shared" si="201"/>
        <v>0.63225392963649274</v>
      </c>
    </row>
    <row r="4344" spans="1:6" x14ac:dyDescent="0.2">
      <c r="A4344" s="3">
        <v>39533</v>
      </c>
      <c r="B4344" s="4">
        <v>-6.7326191493560957E-3</v>
      </c>
      <c r="C4344" s="4">
        <v>-1.0311314195439115E-2</v>
      </c>
      <c r="D4344">
        <f t="shared" si="203"/>
        <v>457.93476171309447</v>
      </c>
      <c r="E4344">
        <f t="shared" si="202"/>
        <v>721.67972897948709</v>
      </c>
      <c r="F4344">
        <f t="shared" si="201"/>
        <v>0.63454014755361199</v>
      </c>
    </row>
    <row r="4345" spans="1:6" x14ac:dyDescent="0.2">
      <c r="A4345" s="3">
        <v>39534</v>
      </c>
      <c r="B4345" s="4">
        <v>-1.2366383875440862E-2</v>
      </c>
      <c r="C4345" s="4">
        <v>-1.0165170158518873E-2</v>
      </c>
      <c r="D4345">
        <f t="shared" si="203"/>
        <v>452.27176465984178</v>
      </c>
      <c r="E4345">
        <f t="shared" si="202"/>
        <v>714.34373173445681</v>
      </c>
      <c r="F4345">
        <f t="shared" si="201"/>
        <v>0.63312904497909817</v>
      </c>
    </row>
    <row r="4346" spans="1:6" x14ac:dyDescent="0.2">
      <c r="A4346" s="3">
        <v>39535</v>
      </c>
      <c r="B4346" s="4">
        <v>-6.8763929670640992E-3</v>
      </c>
      <c r="C4346" s="4">
        <v>-9.100657386357399E-3</v>
      </c>
      <c r="D4346">
        <f t="shared" si="203"/>
        <v>449.16176627813314</v>
      </c>
      <c r="E4346">
        <f t="shared" si="202"/>
        <v>707.8427341758495</v>
      </c>
      <c r="F4346">
        <f t="shared" si="201"/>
        <v>0.63455022505966385</v>
      </c>
    </row>
    <row r="4347" spans="1:6" x14ac:dyDescent="0.2">
      <c r="A4347" s="3">
        <v>39538</v>
      </c>
      <c r="B4347" s="4">
        <v>4.693184196347875E-3</v>
      </c>
      <c r="C4347" s="4">
        <v>7.0891426488642658E-3</v>
      </c>
      <c r="D4347">
        <f t="shared" si="203"/>
        <v>451.26976518123331</v>
      </c>
      <c r="E4347">
        <f t="shared" si="202"/>
        <v>712.86073229138412</v>
      </c>
      <c r="F4347">
        <f t="shared" si="201"/>
        <v>0.63304057123569457</v>
      </c>
    </row>
    <row r="4348" spans="1:6" x14ac:dyDescent="0.2">
      <c r="A4348" s="3">
        <v>39539</v>
      </c>
      <c r="B4348" s="4">
        <v>3.2127107939814284E-2</v>
      </c>
      <c r="C4348" s="4">
        <v>3.8734058953989584E-2</v>
      </c>
      <c r="D4348">
        <f t="shared" si="203"/>
        <v>465.76775763718541</v>
      </c>
      <c r="E4348">
        <f t="shared" si="202"/>
        <v>740.47272192194271</v>
      </c>
      <c r="F4348">
        <f t="shared" si="201"/>
        <v>0.6290140660796476</v>
      </c>
    </row>
    <row r="4349" spans="1:6" x14ac:dyDescent="0.2">
      <c r="A4349" s="3">
        <v>39540</v>
      </c>
      <c r="B4349" s="4">
        <v>-1.6016557599491186E-3</v>
      </c>
      <c r="C4349" s="4">
        <v>-5.5505062304762572E-4</v>
      </c>
      <c r="D4349">
        <f t="shared" si="203"/>
        <v>465.02175802536726</v>
      </c>
      <c r="E4349">
        <f t="shared" si="202"/>
        <v>740.06172207629015</v>
      </c>
      <c r="F4349">
        <f t="shared" si="201"/>
        <v>0.62835537111785644</v>
      </c>
    </row>
    <row r="4350" spans="1:6" x14ac:dyDescent="0.2">
      <c r="A4350" s="3">
        <v>39541</v>
      </c>
      <c r="B4350" s="4">
        <v>1.9697992783137075E-3</v>
      </c>
      <c r="C4350" s="4">
        <v>1.7012088176396227E-3</v>
      </c>
      <c r="D4350">
        <f t="shared" si="203"/>
        <v>465.93775754872576</v>
      </c>
      <c r="E4350">
        <f t="shared" si="202"/>
        <v>741.32072160348389</v>
      </c>
      <c r="F4350">
        <f t="shared" si="201"/>
        <v>0.62852385475061034</v>
      </c>
    </row>
    <row r="4351" spans="1:6" x14ac:dyDescent="0.2">
      <c r="A4351" s="3">
        <v>39542</v>
      </c>
      <c r="B4351" s="4">
        <v>4.3825573359546335E-3</v>
      </c>
      <c r="C4351" s="4">
        <v>-2.0827684633242314E-3</v>
      </c>
      <c r="D4351">
        <f t="shared" si="203"/>
        <v>467.97975648616915</v>
      </c>
      <c r="E4351">
        <f t="shared" si="202"/>
        <v>739.77672218331941</v>
      </c>
      <c r="F4351">
        <f t="shared" si="201"/>
        <v>0.63259594747048831</v>
      </c>
    </row>
    <row r="4352" spans="1:6" x14ac:dyDescent="0.2">
      <c r="A4352" s="3">
        <v>39545</v>
      </c>
      <c r="B4352" s="4">
        <v>-1.0962006923373512E-3</v>
      </c>
      <c r="C4352" s="4">
        <v>4.7581906439372696E-3</v>
      </c>
      <c r="D4352">
        <f t="shared" si="203"/>
        <v>467.46675675310911</v>
      </c>
      <c r="E4352">
        <f t="shared" si="202"/>
        <v>743.29672086141477</v>
      </c>
      <c r="F4352">
        <f t="shared" si="201"/>
        <v>0.62891002157436771</v>
      </c>
    </row>
    <row r="4353" spans="1:6" x14ac:dyDescent="0.2">
      <c r="A4353" s="3">
        <v>39546</v>
      </c>
      <c r="B4353" s="4">
        <v>-3.2087826520374703E-3</v>
      </c>
      <c r="C4353" s="4">
        <v>-5.3504857412312642E-3</v>
      </c>
      <c r="D4353">
        <f t="shared" si="203"/>
        <v>465.96675753363547</v>
      </c>
      <c r="E4353">
        <f t="shared" si="202"/>
        <v>739.31972235494175</v>
      </c>
      <c r="F4353">
        <f t="shared" si="201"/>
        <v>0.63026420565300212</v>
      </c>
    </row>
    <row r="4354" spans="1:6" x14ac:dyDescent="0.2">
      <c r="A4354" s="3">
        <v>39547</v>
      </c>
      <c r="B4354" s="4">
        <v>-8.135769271214479E-3</v>
      </c>
      <c r="C4354" s="4">
        <v>-9.3342530974409813E-3</v>
      </c>
      <c r="D4354">
        <f t="shared" si="203"/>
        <v>462.17575950628589</v>
      </c>
      <c r="E4354">
        <f t="shared" si="202"/>
        <v>732.41872494655092</v>
      </c>
      <c r="F4354">
        <f t="shared" si="201"/>
        <v>0.63102668427819575</v>
      </c>
    </row>
    <row r="4355" spans="1:6" x14ac:dyDescent="0.2">
      <c r="A4355" s="3">
        <v>39548</v>
      </c>
      <c r="B4355" s="4">
        <v>9.1242297306653418E-3</v>
      </c>
      <c r="C4355" s="4">
        <v>7.4137891015935739E-4</v>
      </c>
      <c r="D4355">
        <f t="shared" si="203"/>
        <v>466.39275731196597</v>
      </c>
      <c r="E4355">
        <f t="shared" si="202"/>
        <v>732.9617247426321</v>
      </c>
      <c r="F4355">
        <f t="shared" ref="F4355:F4418" si="204">D4355/E4355</f>
        <v>0.63631256799355029</v>
      </c>
    </row>
    <row r="4356" spans="1:6" x14ac:dyDescent="0.2">
      <c r="A4356" s="3">
        <v>39549</v>
      </c>
      <c r="B4356" s="4">
        <v>-1.9706556487768843E-2</v>
      </c>
      <c r="C4356" s="4">
        <v>-2.0546767772408318E-2</v>
      </c>
      <c r="D4356">
        <f t="shared" si="203"/>
        <v>457.20176209451142</v>
      </c>
      <c r="E4356">
        <f t="shared" ref="E4356:E4419" si="205" xml:space="preserve"> E4355*(1+C4356)</f>
        <v>717.90173039828142</v>
      </c>
      <c r="F4356">
        <f t="shared" si="204"/>
        <v>0.63685842049839125</v>
      </c>
    </row>
    <row r="4357" spans="1:6" x14ac:dyDescent="0.2">
      <c r="A4357" s="3">
        <v>39552</v>
      </c>
      <c r="B4357" s="4">
        <v>-1.2948324810477308E-3</v>
      </c>
      <c r="C4357" s="4">
        <v>-5.2430554588230845E-3</v>
      </c>
      <c r="D4357">
        <f t="shared" ref="D4357:D4420" si="206" xml:space="preserve"> D4356*(1+B4357)</f>
        <v>456.60976240255917</v>
      </c>
      <c r="E4357">
        <f t="shared" si="205"/>
        <v>714.13773181181818</v>
      </c>
      <c r="F4357">
        <f t="shared" si="204"/>
        <v>0.63938613248190623</v>
      </c>
    </row>
    <row r="4358" spans="1:6" x14ac:dyDescent="0.2">
      <c r="A4358" s="3">
        <v>39553</v>
      </c>
      <c r="B4358" s="4">
        <v>2.2645145748012348E-3</v>
      </c>
      <c r="C4358" s="4">
        <v>6.9692412390882086E-3</v>
      </c>
      <c r="D4358">
        <f t="shared" si="206"/>
        <v>457.64376186451631</v>
      </c>
      <c r="E4358">
        <f t="shared" si="205"/>
        <v>719.11472994275005</v>
      </c>
      <c r="F4358">
        <f t="shared" si="204"/>
        <v>0.63639881483299632</v>
      </c>
    </row>
    <row r="4359" spans="1:6" x14ac:dyDescent="0.2">
      <c r="A4359" s="3">
        <v>39554</v>
      </c>
      <c r="B4359" s="4">
        <v>2.2755679086801067E-2</v>
      </c>
      <c r="C4359" s="4">
        <v>2.3699964539746779E-2</v>
      </c>
      <c r="D4359">
        <f t="shared" si="206"/>
        <v>468.05775644558167</v>
      </c>
      <c r="E4359">
        <f t="shared" si="205"/>
        <v>736.15772354240289</v>
      </c>
      <c r="F4359">
        <f t="shared" si="204"/>
        <v>0.63581178526971116</v>
      </c>
    </row>
    <row r="4360" spans="1:6" x14ac:dyDescent="0.2">
      <c r="A4360" s="3">
        <v>39555</v>
      </c>
      <c r="B4360" s="4">
        <v>-1.7113263740818182E-3</v>
      </c>
      <c r="C4360" s="4">
        <v>2.2101233702546907E-3</v>
      </c>
      <c r="D4360">
        <f t="shared" si="206"/>
        <v>467.25675686238282</v>
      </c>
      <c r="E4360">
        <f t="shared" si="205"/>
        <v>737.78472293139748</v>
      </c>
      <c r="F4360">
        <f t="shared" si="204"/>
        <v>0.63332397966422849</v>
      </c>
    </row>
    <row r="4361" spans="1:6" x14ac:dyDescent="0.2">
      <c r="A4361" s="3">
        <v>39556</v>
      </c>
      <c r="B4361" s="4">
        <v>2.1529907524124849E-2</v>
      </c>
      <c r="C4361" s="4">
        <v>1.3425320384665027E-2</v>
      </c>
      <c r="D4361">
        <f t="shared" si="206"/>
        <v>477.31675162765242</v>
      </c>
      <c r="E4361">
        <f t="shared" si="205"/>
        <v>747.6897192116628</v>
      </c>
      <c r="F4361">
        <f t="shared" si="204"/>
        <v>0.63838881204748688</v>
      </c>
    </row>
    <row r="4362" spans="1:6" x14ac:dyDescent="0.2">
      <c r="A4362" s="3">
        <v>39559</v>
      </c>
      <c r="B4362" s="4">
        <v>2.1034239300088183E-3</v>
      </c>
      <c r="C4362" s="4">
        <v>-5.1826291644933055E-3</v>
      </c>
      <c r="D4362">
        <f t="shared" si="206"/>
        <v>478.3207511052201</v>
      </c>
      <c r="E4362">
        <f t="shared" si="205"/>
        <v>743.81472066688468</v>
      </c>
      <c r="F4362">
        <f t="shared" si="204"/>
        <v>0.64306437855433984</v>
      </c>
    </row>
    <row r="4363" spans="1:6" x14ac:dyDescent="0.2">
      <c r="A4363" s="3">
        <v>39560</v>
      </c>
      <c r="B4363" s="4">
        <v>-1.2010762646841776E-2</v>
      </c>
      <c r="C4363" s="4">
        <v>-5.6035438919623919E-3</v>
      </c>
      <c r="D4363">
        <f t="shared" si="206"/>
        <v>472.57575409463624</v>
      </c>
      <c r="E4363">
        <f t="shared" si="205"/>
        <v>739.64672223214006</v>
      </c>
      <c r="F4363">
        <f t="shared" si="204"/>
        <v>0.63892090627871001</v>
      </c>
    </row>
    <row r="4364" spans="1:6" x14ac:dyDescent="0.2">
      <c r="A4364" s="3">
        <v>39561</v>
      </c>
      <c r="B4364" s="4">
        <v>6.1154184723726688E-3</v>
      </c>
      <c r="C4364" s="4">
        <v>-9.6938134001773582E-4</v>
      </c>
      <c r="D4364">
        <f t="shared" si="206"/>
        <v>475.46575259082198</v>
      </c>
      <c r="E4364">
        <f t="shared" si="205"/>
        <v>738.92972250140292</v>
      </c>
      <c r="F4364">
        <f t="shared" si="204"/>
        <v>0.64345192528091777</v>
      </c>
    </row>
    <row r="4365" spans="1:6" x14ac:dyDescent="0.2">
      <c r="A4365" s="3">
        <v>39562</v>
      </c>
      <c r="B4365" s="4">
        <v>4.1685420198289067E-3</v>
      </c>
      <c r="C4365" s="4">
        <v>8.8871746985506178E-3</v>
      </c>
      <c r="D4365">
        <f t="shared" si="206"/>
        <v>477.44775155948645</v>
      </c>
      <c r="E4365">
        <f t="shared" si="205"/>
        <v>745.49672003522437</v>
      </c>
      <c r="F4365">
        <f t="shared" si="204"/>
        <v>0.64044245766356589</v>
      </c>
    </row>
    <row r="4366" spans="1:6" x14ac:dyDescent="0.2">
      <c r="A4366" s="3">
        <v>39563</v>
      </c>
      <c r="B4366" s="4">
        <v>4.1449540054624631E-3</v>
      </c>
      <c r="C4366" s="4">
        <v>1.0237465744329035E-2</v>
      </c>
      <c r="D4366">
        <f t="shared" si="206"/>
        <v>479.42675052971202</v>
      </c>
      <c r="E4366">
        <f t="shared" si="205"/>
        <v>753.12871716909456</v>
      </c>
      <c r="F4366">
        <f t="shared" si="204"/>
        <v>0.63658009527482906</v>
      </c>
    </row>
    <row r="4367" spans="1:6" x14ac:dyDescent="0.2">
      <c r="A4367" s="3">
        <v>39566</v>
      </c>
      <c r="B4367" s="4">
        <v>-4.2550795011546644E-4</v>
      </c>
      <c r="C4367" s="4">
        <v>-1.0821519288197036E-3</v>
      </c>
      <c r="D4367">
        <f t="shared" si="206"/>
        <v>479.22275063586363</v>
      </c>
      <c r="E4367">
        <f t="shared" si="205"/>
        <v>752.3137174751605</v>
      </c>
      <c r="F4367">
        <f t="shared" si="204"/>
        <v>0.63699855459791799</v>
      </c>
    </row>
    <row r="4368" spans="1:6" x14ac:dyDescent="0.2">
      <c r="A4368" s="3">
        <v>39567</v>
      </c>
      <c r="B4368" s="4">
        <v>-4.2443705748680506E-3</v>
      </c>
      <c r="C4368" s="4">
        <v>-4.2056907089326892E-3</v>
      </c>
      <c r="D4368">
        <f t="shared" si="206"/>
        <v>477.18875169425746</v>
      </c>
      <c r="E4368">
        <f t="shared" si="205"/>
        <v>749.1497186633726</v>
      </c>
      <c r="F4368">
        <f t="shared" si="204"/>
        <v>0.63697381151748156</v>
      </c>
    </row>
    <row r="4369" spans="1:6" x14ac:dyDescent="0.2">
      <c r="A4369" s="3">
        <v>39568</v>
      </c>
      <c r="B4369" s="4">
        <v>-4.6669139481422079E-3</v>
      </c>
      <c r="C4369" s="4">
        <v>-2.0556630848294248E-3</v>
      </c>
      <c r="D4369">
        <f t="shared" si="206"/>
        <v>474.96175285307896</v>
      </c>
      <c r="E4369">
        <f t="shared" si="205"/>
        <v>747.60971924170599</v>
      </c>
      <c r="F4369">
        <f t="shared" si="204"/>
        <v>0.6353070868779348</v>
      </c>
    </row>
    <row r="4370" spans="1:6" x14ac:dyDescent="0.2">
      <c r="A4370" s="3">
        <v>39569</v>
      </c>
      <c r="B4370" s="4">
        <v>1.7643516744497444E-2</v>
      </c>
      <c r="C4370" s="4">
        <v>1.5739489840959776E-2</v>
      </c>
      <c r="D4370">
        <f t="shared" si="206"/>
        <v>483.34174849253816</v>
      </c>
      <c r="E4370">
        <f t="shared" si="205"/>
        <v>759.37671482271355</v>
      </c>
      <c r="F4370">
        <f t="shared" si="204"/>
        <v>0.6364979845416785</v>
      </c>
    </row>
    <row r="4371" spans="1:6" x14ac:dyDescent="0.2">
      <c r="A4371" s="3">
        <v>39570</v>
      </c>
      <c r="B4371" s="4">
        <v>2.1289273433717664E-3</v>
      </c>
      <c r="C4371" s="4">
        <v>4.4036098011923609E-3</v>
      </c>
      <c r="D4371">
        <f t="shared" si="206"/>
        <v>484.37074795709702</v>
      </c>
      <c r="E4371">
        <f t="shared" si="205"/>
        <v>762.72071356690412</v>
      </c>
      <c r="F4371">
        <f t="shared" si="204"/>
        <v>0.63505650147078263</v>
      </c>
    </row>
    <row r="4372" spans="1:6" x14ac:dyDescent="0.2">
      <c r="A4372" s="3">
        <v>39573</v>
      </c>
      <c r="B4372" s="4">
        <v>-2.9832504423262188E-3</v>
      </c>
      <c r="C4372" s="4">
        <v>-4.6871660803885634E-3</v>
      </c>
      <c r="D4372">
        <f t="shared" si="206"/>
        <v>482.92574870900415</v>
      </c>
      <c r="E4372">
        <f t="shared" si="205"/>
        <v>759.14571490946355</v>
      </c>
      <c r="F4372">
        <f t="shared" si="204"/>
        <v>0.63614367996083376</v>
      </c>
    </row>
    <row r="4373" spans="1:6" x14ac:dyDescent="0.2">
      <c r="A4373" s="3">
        <v>39574</v>
      </c>
      <c r="B4373" s="4">
        <v>7.9059731718732068E-3</v>
      </c>
      <c r="C4373" s="4">
        <v>7.6704612814927475E-3</v>
      </c>
      <c r="D4373">
        <f t="shared" si="206"/>
        <v>486.74374672230431</v>
      </c>
      <c r="E4373">
        <f t="shared" si="205"/>
        <v>764.96871272268777</v>
      </c>
      <c r="F4373">
        <f t="shared" si="204"/>
        <v>0.63629235892521518</v>
      </c>
    </row>
    <row r="4374" spans="1:6" x14ac:dyDescent="0.2">
      <c r="A4374" s="3">
        <v>39575</v>
      </c>
      <c r="B4374" s="4">
        <v>-1.4983235540653828E-2</v>
      </c>
      <c r="C4374" s="4">
        <v>-1.9015149633514625E-2</v>
      </c>
      <c r="D4374">
        <f t="shared" si="206"/>
        <v>479.4507505172237</v>
      </c>
      <c r="E4374">
        <f t="shared" si="205"/>
        <v>750.42271818530878</v>
      </c>
      <c r="F4374">
        <f t="shared" si="204"/>
        <v>0.63890756356183309</v>
      </c>
    </row>
    <row r="4375" spans="1:6" x14ac:dyDescent="0.2">
      <c r="A4375" s="3">
        <v>39576</v>
      </c>
      <c r="B4375" s="4">
        <v>5.9088415708799646E-3</v>
      </c>
      <c r="C4375" s="4">
        <v>2.141458883856133E-3</v>
      </c>
      <c r="D4375">
        <f t="shared" si="206"/>
        <v>482.28374904306941</v>
      </c>
      <c r="E4375">
        <f t="shared" si="205"/>
        <v>752.02971758181423</v>
      </c>
      <c r="F4375">
        <f t="shared" si="204"/>
        <v>0.64130942935855617</v>
      </c>
    </row>
    <row r="4376" spans="1:6" x14ac:dyDescent="0.2">
      <c r="A4376" s="3">
        <v>39577</v>
      </c>
      <c r="B4376" s="4">
        <v>-4.4061175572898958E-3</v>
      </c>
      <c r="C4376" s="4">
        <v>-7.1473212504820291E-3</v>
      </c>
      <c r="D4376">
        <f t="shared" si="206"/>
        <v>480.15875014881516</v>
      </c>
      <c r="E4376">
        <f t="shared" si="205"/>
        <v>746.65471960034779</v>
      </c>
      <c r="F4376">
        <f t="shared" si="204"/>
        <v>0.64308004428850796</v>
      </c>
    </row>
    <row r="4377" spans="1:6" x14ac:dyDescent="0.2">
      <c r="A4377" s="3">
        <v>39580</v>
      </c>
      <c r="B4377" s="4">
        <v>1.0675630364108625E-2</v>
      </c>
      <c r="C4377" s="4">
        <v>1.1105530666773854E-2</v>
      </c>
      <c r="D4377">
        <f t="shared" si="206"/>
        <v>485.28474748149631</v>
      </c>
      <c r="E4377">
        <f t="shared" si="205"/>
        <v>754.94671648636086</v>
      </c>
      <c r="F4377">
        <f t="shared" si="204"/>
        <v>0.64280662049910864</v>
      </c>
    </row>
    <row r="4378" spans="1:6" x14ac:dyDescent="0.2">
      <c r="A4378" s="3">
        <v>39581</v>
      </c>
      <c r="B4378" s="4">
        <v>2.5345930741728288E-3</v>
      </c>
      <c r="C4378" s="4">
        <v>-1.4252656146723172E-3</v>
      </c>
      <c r="D4378">
        <f t="shared" si="206"/>
        <v>486.51474684146467</v>
      </c>
      <c r="E4378">
        <f t="shared" si="205"/>
        <v>753.87071689044308</v>
      </c>
      <c r="F4378">
        <f t="shared" si="204"/>
        <v>0.64535567696306717</v>
      </c>
    </row>
    <row r="4379" spans="1:6" x14ac:dyDescent="0.2">
      <c r="A4379" s="3">
        <v>39582</v>
      </c>
      <c r="B4379" s="4">
        <v>3.409966804723373E-3</v>
      </c>
      <c r="C4379" s="4">
        <v>4.8124944453361955E-3</v>
      </c>
      <c r="D4379">
        <f t="shared" si="206"/>
        <v>488.17374597820248</v>
      </c>
      <c r="E4379">
        <f t="shared" si="205"/>
        <v>757.49871552798004</v>
      </c>
      <c r="F4379">
        <f t="shared" si="204"/>
        <v>0.64445488285474273</v>
      </c>
    </row>
    <row r="4380" spans="1:6" x14ac:dyDescent="0.2">
      <c r="A4380" s="3">
        <v>39583</v>
      </c>
      <c r="B4380" s="4">
        <v>1.2571337269088483E-2</v>
      </c>
      <c r="C4380" s="4">
        <v>9.2871409731233538E-3</v>
      </c>
      <c r="D4380">
        <f t="shared" si="206"/>
        <v>494.31074278480884</v>
      </c>
      <c r="E4380">
        <f t="shared" si="205"/>
        <v>764.53371288604831</v>
      </c>
      <c r="F4380">
        <f t="shared" si="204"/>
        <v>0.6465519236801589</v>
      </c>
    </row>
    <row r="4381" spans="1:6" x14ac:dyDescent="0.2">
      <c r="A4381" s="3">
        <v>39584</v>
      </c>
      <c r="B4381" s="4">
        <v>2.211158562119835E-3</v>
      </c>
      <c r="C4381" s="4">
        <v>1.3446099192449519E-3</v>
      </c>
      <c r="D4381">
        <f t="shared" si="206"/>
        <v>495.40374221606527</v>
      </c>
      <c r="E4381">
        <f t="shared" si="205"/>
        <v>765.56171249999204</v>
      </c>
      <c r="F4381">
        <f t="shared" si="204"/>
        <v>0.64711144004092347</v>
      </c>
    </row>
    <row r="4382" spans="1:6" x14ac:dyDescent="0.2">
      <c r="A4382" s="3">
        <v>39587</v>
      </c>
      <c r="B4382" s="4">
        <v>-1.3645428781357998E-3</v>
      </c>
      <c r="C4382" s="4">
        <v>2.322476820949864E-3</v>
      </c>
      <c r="D4382">
        <f t="shared" si="206"/>
        <v>494.72774256782253</v>
      </c>
      <c r="E4382">
        <f t="shared" si="205"/>
        <v>767.33971183227993</v>
      </c>
      <c r="F4382">
        <f t="shared" si="204"/>
        <v>0.6447310558012106</v>
      </c>
    </row>
    <row r="4383" spans="1:6" x14ac:dyDescent="0.2">
      <c r="A4383" s="3">
        <v>39588</v>
      </c>
      <c r="B4383" s="4">
        <v>-7.3959832473601498E-3</v>
      </c>
      <c r="C4383" s="4">
        <v>-9.8548231553157815E-3</v>
      </c>
      <c r="D4383">
        <f t="shared" si="206"/>
        <v>491.0687444717866</v>
      </c>
      <c r="E4383">
        <f t="shared" si="205"/>
        <v>759.77771467212176</v>
      </c>
      <c r="F4383">
        <f t="shared" si="204"/>
        <v>0.64633212449999911</v>
      </c>
    </row>
    <row r="4384" spans="1:6" x14ac:dyDescent="0.2">
      <c r="A4384" s="3">
        <v>39589</v>
      </c>
      <c r="B4384" s="4">
        <v>-1.6859137921554804E-2</v>
      </c>
      <c r="C4384" s="4">
        <v>-1.5242610341441865E-2</v>
      </c>
      <c r="D4384">
        <f t="shared" si="206"/>
        <v>482.78974877977203</v>
      </c>
      <c r="E4384">
        <f t="shared" si="205"/>
        <v>748.19671902126345</v>
      </c>
      <c r="F4384">
        <f t="shared" si="204"/>
        <v>0.64527113860018326</v>
      </c>
    </row>
    <row r="4385" spans="1:6" x14ac:dyDescent="0.2">
      <c r="A4385" s="3">
        <v>39590</v>
      </c>
      <c r="B4385" s="4">
        <v>3.2850721845936242E-3</v>
      </c>
      <c r="C4385" s="4">
        <v>2.3255907200911111E-3</v>
      </c>
      <c r="D4385">
        <f t="shared" si="206"/>
        <v>484.37574795449541</v>
      </c>
      <c r="E4385">
        <f t="shared" si="205"/>
        <v>749.93671836782198</v>
      </c>
      <c r="F4385">
        <f t="shared" si="204"/>
        <v>0.64588882780496593</v>
      </c>
    </row>
    <row r="4386" spans="1:6" x14ac:dyDescent="0.2">
      <c r="A4386" s="3">
        <v>39591</v>
      </c>
      <c r="B4386" s="4">
        <v>-9.9013989132409382E-3</v>
      </c>
      <c r="C4386" s="4">
        <v>-1.5893335040143348E-2</v>
      </c>
      <c r="D4386">
        <f t="shared" si="206"/>
        <v>479.57975045009852</v>
      </c>
      <c r="E4386">
        <f t="shared" si="205"/>
        <v>738.01772284389654</v>
      </c>
      <c r="F4386">
        <f t="shared" si="204"/>
        <v>0.64982145496733268</v>
      </c>
    </row>
    <row r="4387" spans="1:6" x14ac:dyDescent="0.2">
      <c r="A4387" s="3">
        <v>39595</v>
      </c>
      <c r="B4387" s="4">
        <v>9.533341673964725E-3</v>
      </c>
      <c r="C4387" s="4">
        <v>3.3739014495581532E-3</v>
      </c>
      <c r="D4387">
        <f t="shared" si="206"/>
        <v>484.15174807105404</v>
      </c>
      <c r="E4387">
        <f t="shared" si="205"/>
        <v>740.50772190879923</v>
      </c>
      <c r="F4387">
        <f t="shared" si="204"/>
        <v>0.65381053262086319</v>
      </c>
    </row>
    <row r="4388" spans="1:6" x14ac:dyDescent="0.2">
      <c r="A4388" s="3">
        <v>39596</v>
      </c>
      <c r="B4388" s="4">
        <v>6.0889968439664325E-3</v>
      </c>
      <c r="C4388" s="4">
        <v>3.3774111825935387E-3</v>
      </c>
      <c r="D4388">
        <f t="shared" si="206"/>
        <v>487.0997465370595</v>
      </c>
      <c r="E4388">
        <f t="shared" si="205"/>
        <v>743.00872096957085</v>
      </c>
      <c r="F4388">
        <f t="shared" si="204"/>
        <v>0.65557742835296839</v>
      </c>
    </row>
    <row r="4389" spans="1:6" x14ac:dyDescent="0.2">
      <c r="A4389" s="3">
        <v>39597</v>
      </c>
      <c r="B4389" s="4">
        <v>5.9371792239786402E-3</v>
      </c>
      <c r="C4389" s="4">
        <v>4.7401848429829713E-3</v>
      </c>
      <c r="D4389">
        <f t="shared" si="206"/>
        <v>489.99174503220456</v>
      </c>
      <c r="E4389">
        <f t="shared" si="205"/>
        <v>746.53071964691492</v>
      </c>
      <c r="F4389">
        <f t="shared" si="204"/>
        <v>0.65635844867034399</v>
      </c>
    </row>
    <row r="4390" spans="1:6" x14ac:dyDescent="0.2">
      <c r="A4390" s="3">
        <v>39598</v>
      </c>
      <c r="B4390" s="4">
        <v>4.8551813090825201E-3</v>
      </c>
      <c r="C4390" s="4">
        <v>-1.4332961390748798E-4</v>
      </c>
      <c r="D4390">
        <f t="shared" si="206"/>
        <v>492.37074379428964</v>
      </c>
      <c r="E4390">
        <f t="shared" si="205"/>
        <v>746.42371968709779</v>
      </c>
      <c r="F4390">
        <f t="shared" si="204"/>
        <v>0.65963973385075758</v>
      </c>
    </row>
    <row r="4391" spans="1:6" x14ac:dyDescent="0.2">
      <c r="A4391" s="3">
        <v>39601</v>
      </c>
      <c r="B4391" s="4">
        <v>-1.0118386338756691E-2</v>
      </c>
      <c r="C4391" s="4">
        <v>-9.5682882651146519E-3</v>
      </c>
      <c r="D4391">
        <f t="shared" si="206"/>
        <v>487.38874638667801</v>
      </c>
      <c r="E4391">
        <f t="shared" si="205"/>
        <v>739.2817223692125</v>
      </c>
      <c r="F4391">
        <f t="shared" si="204"/>
        <v>0.65927336174999607</v>
      </c>
    </row>
    <row r="4392" spans="1:6" x14ac:dyDescent="0.2">
      <c r="A4392" s="3">
        <v>39602</v>
      </c>
      <c r="B4392" s="4">
        <v>-3.4428351891404962E-3</v>
      </c>
      <c r="C4392" s="4">
        <v>-7.2610992828177224E-3</v>
      </c>
      <c r="D4392">
        <f t="shared" si="206"/>
        <v>485.71074725982692</v>
      </c>
      <c r="E4392">
        <f t="shared" si="205"/>
        <v>733.91372438511712</v>
      </c>
      <c r="F4392">
        <f t="shared" si="204"/>
        <v>0.6618090534643728</v>
      </c>
    </row>
    <row r="4393" spans="1:6" x14ac:dyDescent="0.2">
      <c r="A4393" s="3">
        <v>39603</v>
      </c>
      <c r="B4393" s="4">
        <v>3.4876706518896213E-3</v>
      </c>
      <c r="C4393" s="4">
        <v>-3.7184193243350607E-3</v>
      </c>
      <c r="D4393">
        <f t="shared" si="206"/>
        <v>487.4047463783524</v>
      </c>
      <c r="E4393">
        <f t="shared" si="205"/>
        <v>731.18472540996879</v>
      </c>
      <c r="F4393">
        <f t="shared" si="204"/>
        <v>0.6665959085853016</v>
      </c>
    </row>
    <row r="4394" spans="1:6" x14ac:dyDescent="0.2">
      <c r="A4394" s="3">
        <v>39604</v>
      </c>
      <c r="B4394" s="4">
        <v>1.9509442865789262E-2</v>
      </c>
      <c r="C4394" s="4">
        <v>2.0372409171413627E-2</v>
      </c>
      <c r="D4394">
        <f t="shared" si="206"/>
        <v>496.91374143033534</v>
      </c>
      <c r="E4394">
        <f t="shared" si="205"/>
        <v>746.08071981590842</v>
      </c>
      <c r="F4394">
        <f t="shared" si="204"/>
        <v>0.66603214401914346</v>
      </c>
    </row>
    <row r="4395" spans="1:6" x14ac:dyDescent="0.2">
      <c r="A4395" s="3">
        <v>39605</v>
      </c>
      <c r="B4395" s="4">
        <v>-2.8916472468072888E-2</v>
      </c>
      <c r="C4395" s="4">
        <v>-3.0871983068862515E-2</v>
      </c>
      <c r="D4395">
        <f t="shared" si="206"/>
        <v>482.54474890725794</v>
      </c>
      <c r="E4395">
        <f t="shared" si="205"/>
        <v>723.0477284657469</v>
      </c>
      <c r="F4395">
        <f t="shared" si="204"/>
        <v>0.66737606648897407</v>
      </c>
    </row>
    <row r="4396" spans="1:6" x14ac:dyDescent="0.2">
      <c r="A4396" s="3">
        <v>39608</v>
      </c>
      <c r="B4396" s="4">
        <v>1.4527142546290296E-3</v>
      </c>
      <c r="C4396" s="4">
        <v>-6.195992520551597E-4</v>
      </c>
      <c r="D4396">
        <f t="shared" si="206"/>
        <v>483.24574854249187</v>
      </c>
      <c r="E4396">
        <f t="shared" si="205"/>
        <v>722.59972863398934</v>
      </c>
      <c r="F4396">
        <f t="shared" si="204"/>
        <v>0.66875993637034026</v>
      </c>
    </row>
    <row r="4397" spans="1:6" x14ac:dyDescent="0.2">
      <c r="A4397" s="3">
        <v>39609</v>
      </c>
      <c r="B4397" s="4">
        <v>-3.7392963418216799E-3</v>
      </c>
      <c r="C4397" s="4">
        <v>-2.421810130085801E-3</v>
      </c>
      <c r="D4397">
        <f t="shared" si="206"/>
        <v>481.43874948276607</v>
      </c>
      <c r="E4397">
        <f t="shared" si="205"/>
        <v>720.84972929118635</v>
      </c>
      <c r="F4397">
        <f t="shared" si="204"/>
        <v>0.66787671538167348</v>
      </c>
    </row>
    <row r="4398" spans="1:6" x14ac:dyDescent="0.2">
      <c r="A4398" s="3">
        <v>39610</v>
      </c>
      <c r="B4398" s="4">
        <v>-1.703642621391287E-2</v>
      </c>
      <c r="C4398" s="4">
        <v>-1.6062981202746848E-2</v>
      </c>
      <c r="D4398">
        <f t="shared" si="206"/>
        <v>473.23675375068444</v>
      </c>
      <c r="E4398">
        <f t="shared" si="205"/>
        <v>709.27073363957686</v>
      </c>
      <c r="F4398">
        <f t="shared" si="204"/>
        <v>0.66721596043065345</v>
      </c>
    </row>
    <row r="4399" spans="1:6" x14ac:dyDescent="0.2">
      <c r="A4399" s="3">
        <v>39611</v>
      </c>
      <c r="B4399" s="4">
        <v>4.0085623059904259E-3</v>
      </c>
      <c r="C4399" s="4">
        <v>1.6270226753948721E-3</v>
      </c>
      <c r="D4399">
        <f t="shared" si="206"/>
        <v>475.13375276357874</v>
      </c>
      <c r="E4399">
        <f t="shared" si="205"/>
        <v>710.4247332062024</v>
      </c>
      <c r="F4399">
        <f t="shared" si="204"/>
        <v>0.66880238054109253</v>
      </c>
    </row>
    <row r="4400" spans="1:6" x14ac:dyDescent="0.2">
      <c r="A4400" s="3">
        <v>39612</v>
      </c>
      <c r="B4400" s="4">
        <v>1.6913123455698814E-2</v>
      </c>
      <c r="C4400" s="4">
        <v>1.3116092479853746E-2</v>
      </c>
      <c r="D4400">
        <f t="shared" si="206"/>
        <v>483.16974858203861</v>
      </c>
      <c r="E4400">
        <f t="shared" si="205"/>
        <v>719.74272970691038</v>
      </c>
      <c r="F4400">
        <f t="shared" si="204"/>
        <v>0.67130896727333711</v>
      </c>
    </row>
    <row r="4401" spans="1:6" x14ac:dyDescent="0.2">
      <c r="A4401" s="3">
        <v>39615</v>
      </c>
      <c r="B4401" s="4">
        <v>1.2624956019619529E-3</v>
      </c>
      <c r="C4401" s="4">
        <v>8.9059567095471951E-4</v>
      </c>
      <c r="D4401">
        <f t="shared" si="206"/>
        <v>483.77974826462452</v>
      </c>
      <c r="E4401">
        <f t="shared" si="205"/>
        <v>720.38372946618847</v>
      </c>
      <c r="F4401">
        <f t="shared" si="204"/>
        <v>0.67155840488389451</v>
      </c>
    </row>
    <row r="4402" spans="1:6" x14ac:dyDescent="0.2">
      <c r="A4402" s="3">
        <v>39616</v>
      </c>
      <c r="B4402" s="4">
        <v>-4.5826615403695582E-3</v>
      </c>
      <c r="C4402" s="4">
        <v>-7.5529162224591776E-3</v>
      </c>
      <c r="D4402">
        <f t="shared" si="206"/>
        <v>481.56274941824256</v>
      </c>
      <c r="E4402">
        <f t="shared" si="205"/>
        <v>714.94273150950767</v>
      </c>
      <c r="F4402">
        <f t="shared" si="204"/>
        <v>0.67356828483518683</v>
      </c>
    </row>
    <row r="4403" spans="1:6" x14ac:dyDescent="0.2">
      <c r="A4403" s="3">
        <v>39617</v>
      </c>
      <c r="B4403" s="4">
        <v>-8.7216002890587296E-3</v>
      </c>
      <c r="C4403" s="4">
        <v>-1.0619028370093818E-2</v>
      </c>
      <c r="D4403">
        <f t="shared" si="206"/>
        <v>477.3627516037165</v>
      </c>
      <c r="E4403">
        <f t="shared" si="205"/>
        <v>707.35073436061589</v>
      </c>
      <c r="F4403">
        <f t="shared" si="204"/>
        <v>0.67486004949893963</v>
      </c>
    </row>
    <row r="4404" spans="1:6" x14ac:dyDescent="0.2">
      <c r="A4404" s="3">
        <v>39618</v>
      </c>
      <c r="B4404" s="4">
        <v>7.0533325791902989E-3</v>
      </c>
      <c r="C4404" s="4">
        <v>-1.1309802347120736E-5</v>
      </c>
      <c r="D4404">
        <f t="shared" si="206"/>
        <v>480.72974985169498</v>
      </c>
      <c r="E4404">
        <f t="shared" si="205"/>
        <v>707.34273436362025</v>
      </c>
      <c r="F4404">
        <f t="shared" si="204"/>
        <v>0.67962774832796768</v>
      </c>
    </row>
    <row r="4405" spans="1:6" x14ac:dyDescent="0.2">
      <c r="A4405" s="3">
        <v>39619</v>
      </c>
      <c r="B4405" s="4">
        <v>-1.8679924281821435E-2</v>
      </c>
      <c r="C4405" s="4">
        <v>-1.7883827223850349E-2</v>
      </c>
      <c r="D4405">
        <f t="shared" si="206"/>
        <v>471.74975452444636</v>
      </c>
      <c r="E4405">
        <f t="shared" si="205"/>
        <v>694.69273911421533</v>
      </c>
      <c r="F4405">
        <f t="shared" si="204"/>
        <v>0.67907684644287802</v>
      </c>
    </row>
    <row r="4406" spans="1:6" x14ac:dyDescent="0.2">
      <c r="A4406" s="3">
        <v>39622</v>
      </c>
      <c r="B4406" s="4">
        <v>8.3942766295710654E-4</v>
      </c>
      <c r="C4406" s="4">
        <v>-1.6640444052264081E-3</v>
      </c>
      <c r="D4406">
        <f t="shared" si="206"/>
        <v>472.14575431838739</v>
      </c>
      <c r="E4406">
        <f t="shared" si="205"/>
        <v>693.53673954834096</v>
      </c>
      <c r="F4406">
        <f t="shared" si="204"/>
        <v>0.68077973003401049</v>
      </c>
    </row>
    <row r="4407" spans="1:6" x14ac:dyDescent="0.2">
      <c r="A4407" s="3">
        <v>39623</v>
      </c>
      <c r="B4407" s="4">
        <v>-6.9999534042436166E-3</v>
      </c>
      <c r="C4407" s="4">
        <v>-6.6470858800613767E-4</v>
      </c>
      <c r="D4407">
        <f t="shared" si="206"/>
        <v>468.84075603814722</v>
      </c>
      <c r="E4407">
        <f t="shared" si="205"/>
        <v>693.07573972146542</v>
      </c>
      <c r="F4407">
        <f t="shared" si="204"/>
        <v>0.67646395504561418</v>
      </c>
    </row>
    <row r="4408" spans="1:6" x14ac:dyDescent="0.2">
      <c r="A4408" s="3">
        <v>39624</v>
      </c>
      <c r="B4408" s="4">
        <v>6.8125441247672809E-3</v>
      </c>
      <c r="C4408" s="4">
        <v>5.3327485008859447E-3</v>
      </c>
      <c r="D4408">
        <f t="shared" si="206"/>
        <v>472.03475437614634</v>
      </c>
      <c r="E4408">
        <f t="shared" si="205"/>
        <v>696.77173833346558</v>
      </c>
      <c r="F4408">
        <f t="shared" si="204"/>
        <v>0.67745967352975056</v>
      </c>
    </row>
    <row r="4409" spans="1:6" x14ac:dyDescent="0.2">
      <c r="A4409" s="3">
        <v>39625</v>
      </c>
      <c r="B4409" s="4">
        <v>-2.8247905346001891E-2</v>
      </c>
      <c r="C4409" s="4">
        <v>-2.9351064623721994E-2</v>
      </c>
      <c r="D4409">
        <f t="shared" si="206"/>
        <v>458.70076131450571</v>
      </c>
      <c r="E4409">
        <f t="shared" si="205"/>
        <v>676.32074601365696</v>
      </c>
      <c r="F4409">
        <f t="shared" si="204"/>
        <v>0.67822961814813698</v>
      </c>
    </row>
    <row r="4410" spans="1:6" x14ac:dyDescent="0.2">
      <c r="A4410" s="3">
        <v>39626</v>
      </c>
      <c r="B4410" s="4">
        <v>-2.3915360986787402E-3</v>
      </c>
      <c r="C4410" s="4">
        <v>-5.1262640077714347E-3</v>
      </c>
      <c r="D4410">
        <f t="shared" si="206"/>
        <v>457.60376188533064</v>
      </c>
      <c r="E4410">
        <f t="shared" si="205"/>
        <v>672.8537473156581</v>
      </c>
      <c r="F4410">
        <f t="shared" si="204"/>
        <v>0.68009394866408235</v>
      </c>
    </row>
    <row r="4411" spans="1:6" x14ac:dyDescent="0.2">
      <c r="A4411" s="3">
        <v>39629</v>
      </c>
      <c r="B4411" s="4">
        <v>-1.5187804302409797E-3</v>
      </c>
      <c r="C4411" s="4">
        <v>3.1522440232204622E-3</v>
      </c>
      <c r="D4411">
        <f t="shared" si="206"/>
        <v>456.90876224697456</v>
      </c>
      <c r="E4411">
        <f t="shared" si="205"/>
        <v>674.97474651913546</v>
      </c>
      <c r="F4411">
        <f t="shared" si="204"/>
        <v>0.67692719557771075</v>
      </c>
    </row>
    <row r="4412" spans="1:6" x14ac:dyDescent="0.2">
      <c r="A4412" s="3">
        <v>39630</v>
      </c>
      <c r="B4412" s="4">
        <v>3.6790695740289273E-3</v>
      </c>
      <c r="C4412" s="4">
        <v>2.9852957516944868E-3</v>
      </c>
      <c r="D4412">
        <f t="shared" si="206"/>
        <v>458.58976137226466</v>
      </c>
      <c r="E4412">
        <f t="shared" si="205"/>
        <v>676.98974576242006</v>
      </c>
      <c r="F4412">
        <f t="shared" si="204"/>
        <v>0.67739543212106523</v>
      </c>
    </row>
    <row r="4413" spans="1:6" x14ac:dyDescent="0.2">
      <c r="A4413" s="3">
        <v>39631</v>
      </c>
      <c r="B4413" s="4">
        <v>-2.2963867506923287E-2</v>
      </c>
      <c r="C4413" s="4">
        <v>-1.626168776495962E-2</v>
      </c>
      <c r="D4413">
        <f t="shared" si="206"/>
        <v>448.05876685208045</v>
      </c>
      <c r="E4413">
        <f t="shared" si="205"/>
        <v>665.98074989675217</v>
      </c>
      <c r="F4413">
        <f t="shared" si="204"/>
        <v>0.67278035727240404</v>
      </c>
    </row>
    <row r="4414" spans="1:6" x14ac:dyDescent="0.2">
      <c r="A4414" s="3">
        <v>39632</v>
      </c>
      <c r="B4414" s="4">
        <v>-1.2409080054190185E-3</v>
      </c>
      <c r="C4414" s="4">
        <v>-3.0481350068541676E-4</v>
      </c>
      <c r="D4414">
        <f t="shared" si="206"/>
        <v>447.50276714139557</v>
      </c>
      <c r="E4414">
        <f t="shared" si="205"/>
        <v>665.77774997298707</v>
      </c>
      <c r="F4414">
        <f t="shared" si="204"/>
        <v>0.67215037925126264</v>
      </c>
    </row>
    <row r="4415" spans="1:6" x14ac:dyDescent="0.2">
      <c r="A4415" s="3">
        <v>39636</v>
      </c>
      <c r="B4415" s="4">
        <v>-4.0267886472268657E-3</v>
      </c>
      <c r="C4415" s="4">
        <v>-1.3747825851860559E-2</v>
      </c>
      <c r="D4415">
        <f t="shared" si="206"/>
        <v>445.70076807906798</v>
      </c>
      <c r="E4415">
        <f t="shared" si="205"/>
        <v>656.62475341031495</v>
      </c>
      <c r="F4415">
        <f t="shared" si="204"/>
        <v>0.67877545853126897</v>
      </c>
    </row>
    <row r="4416" spans="1:6" x14ac:dyDescent="0.2">
      <c r="A4416" s="3">
        <v>39637</v>
      </c>
      <c r="B4416" s="4">
        <v>1.297955355720532E-2</v>
      </c>
      <c r="C4416" s="4">
        <v>2.2298876832286391E-2</v>
      </c>
      <c r="D4416">
        <f t="shared" si="206"/>
        <v>451.48576506883779</v>
      </c>
      <c r="E4416">
        <f t="shared" si="205"/>
        <v>671.26674791164203</v>
      </c>
      <c r="F4416">
        <f t="shared" si="204"/>
        <v>0.67258771043469934</v>
      </c>
    </row>
    <row r="4417" spans="1:6" x14ac:dyDescent="0.2">
      <c r="A4417" s="3">
        <v>39638</v>
      </c>
      <c r="B4417" s="4">
        <v>-1.9108012208573489E-2</v>
      </c>
      <c r="C4417" s="4">
        <v>-2.4158792254051063E-2</v>
      </c>
      <c r="D4417">
        <f t="shared" si="206"/>
        <v>442.8587695579053</v>
      </c>
      <c r="E4417">
        <f t="shared" si="205"/>
        <v>655.04975400179217</v>
      </c>
      <c r="F4417">
        <f t="shared" si="204"/>
        <v>0.67606890446476475</v>
      </c>
    </row>
    <row r="4418" spans="1:6" x14ac:dyDescent="0.2">
      <c r="A4418" s="3">
        <v>39639</v>
      </c>
      <c r="B4418" s="4">
        <v>9.6893142061017096E-3</v>
      </c>
      <c r="C4418" s="4">
        <v>4.1309823677582128E-3</v>
      </c>
      <c r="D4418">
        <f t="shared" si="206"/>
        <v>447.14976732507938</v>
      </c>
      <c r="E4418">
        <f t="shared" si="205"/>
        <v>657.75575298557794</v>
      </c>
      <c r="F4418">
        <f t="shared" si="204"/>
        <v>0.67981126017590854</v>
      </c>
    </row>
    <row r="4419" spans="1:6" x14ac:dyDescent="0.2">
      <c r="A4419" s="3">
        <v>39640</v>
      </c>
      <c r="B4419" s="4">
        <v>-7.4002012747399516E-3</v>
      </c>
      <c r="C4419" s="4">
        <v>-1.3124927784771138E-2</v>
      </c>
      <c r="D4419">
        <f t="shared" si="206"/>
        <v>443.84076904692068</v>
      </c>
      <c r="E4419">
        <f t="shared" si="205"/>
        <v>649.12275622762445</v>
      </c>
      <c r="F4419">
        <f t="shared" ref="F4419:F4482" si="207">D4419/E4419</f>
        <v>0.68375475176113132</v>
      </c>
    </row>
    <row r="4420" spans="1:6" x14ac:dyDescent="0.2">
      <c r="A4420" s="3">
        <v>39643</v>
      </c>
      <c r="B4420" s="4">
        <v>-3.1137276637354478E-3</v>
      </c>
      <c r="C4420" s="4">
        <v>-1.471523886844253E-2</v>
      </c>
      <c r="D4420">
        <f t="shared" si="206"/>
        <v>442.45876976604569</v>
      </c>
      <c r="E4420">
        <f t="shared" ref="E4420:E4483" si="208" xml:space="preserve"> E4419*(1+C4420)</f>
        <v>639.57075981479318</v>
      </c>
      <c r="F4420">
        <f t="shared" si="207"/>
        <v>0.69180581347116754</v>
      </c>
    </row>
    <row r="4421" spans="1:6" x14ac:dyDescent="0.2">
      <c r="A4421" s="3">
        <v>39644</v>
      </c>
      <c r="B4421" s="4">
        <v>-6.8865137786778561E-3</v>
      </c>
      <c r="C4421" s="4">
        <v>-1.5277428151057617E-2</v>
      </c>
      <c r="D4421">
        <f t="shared" ref="D4421:D4484" si="209" xml:space="preserve"> D4420*(1+B4421)</f>
        <v>439.41177135155493</v>
      </c>
      <c r="E4421">
        <f t="shared" si="208"/>
        <v>629.79976348420541</v>
      </c>
      <c r="F4421">
        <f t="shared" si="207"/>
        <v>0.6977007563810792</v>
      </c>
    </row>
    <row r="4422" spans="1:6" x14ac:dyDescent="0.2">
      <c r="A4422" s="3">
        <v>39645</v>
      </c>
      <c r="B4422" s="4">
        <v>1.6658625617871271E-2</v>
      </c>
      <c r="C4422" s="4">
        <v>3.3872657986662565E-2</v>
      </c>
      <c r="D4422">
        <f t="shared" si="209"/>
        <v>446.73176754258617</v>
      </c>
      <c r="E4422">
        <f t="shared" si="208"/>
        <v>651.13275547278693</v>
      </c>
      <c r="F4422">
        <f t="shared" si="207"/>
        <v>0.68608400328165742</v>
      </c>
    </row>
    <row r="4423" spans="1:6" x14ac:dyDescent="0.2">
      <c r="A4423" s="3">
        <v>39646</v>
      </c>
      <c r="B4423" s="4">
        <v>5.1104465317012406E-3</v>
      </c>
      <c r="C4423" s="4">
        <v>1.8076184128280982E-2</v>
      </c>
      <c r="D4423">
        <f t="shared" si="209"/>
        <v>449.01476635462501</v>
      </c>
      <c r="E4423">
        <f t="shared" si="208"/>
        <v>662.90275105266801</v>
      </c>
      <c r="F4423">
        <f t="shared" si="207"/>
        <v>0.6773463613502948</v>
      </c>
    </row>
    <row r="4424" spans="1:6" x14ac:dyDescent="0.2">
      <c r="A4424" s="3">
        <v>39647</v>
      </c>
      <c r="B4424" s="4">
        <v>-4.5677761322004563E-3</v>
      </c>
      <c r="C4424" s="4">
        <v>5.0037486630774139E-3</v>
      </c>
      <c r="D4424">
        <f t="shared" si="209"/>
        <v>446.96376742186476</v>
      </c>
      <c r="E4424">
        <f t="shared" si="208"/>
        <v>666.21974980699815</v>
      </c>
      <c r="F4424">
        <f t="shared" si="207"/>
        <v>0.67089540283269722</v>
      </c>
    </row>
    <row r="4425" spans="1:6" x14ac:dyDescent="0.2">
      <c r="A4425" s="3">
        <v>39650</v>
      </c>
      <c r="B4425" s="4">
        <v>2.8481040978692346E-3</v>
      </c>
      <c r="C4425" s="4">
        <v>-8.42064183002665E-4</v>
      </c>
      <c r="D4425">
        <f t="shared" si="209"/>
        <v>448.23676675945802</v>
      </c>
      <c r="E4425">
        <f t="shared" si="208"/>
        <v>665.65875001767665</v>
      </c>
      <c r="F4425">
        <f t="shared" si="207"/>
        <v>0.67337320623751284</v>
      </c>
    </row>
    <row r="4426" spans="1:6" x14ac:dyDescent="0.2">
      <c r="A4426" s="3">
        <v>39651</v>
      </c>
      <c r="B4426" s="4">
        <v>4.939351280684099E-3</v>
      </c>
      <c r="C4426" s="4">
        <v>2.0863535233505495E-2</v>
      </c>
      <c r="D4426">
        <f t="shared" si="209"/>
        <v>450.45076560740108</v>
      </c>
      <c r="E4426">
        <f t="shared" si="208"/>
        <v>679.5467448021617</v>
      </c>
      <c r="F4426">
        <f t="shared" si="207"/>
        <v>0.66286943326988057</v>
      </c>
    </row>
    <row r="4427" spans="1:6" x14ac:dyDescent="0.2">
      <c r="A4427" s="3">
        <v>39652</v>
      </c>
      <c r="B4427" s="4">
        <v>-1.074478689136082E-3</v>
      </c>
      <c r="C4427" s="4">
        <v>7.8655339512940636E-3</v>
      </c>
      <c r="D4427">
        <f t="shared" si="209"/>
        <v>449.96676585925087</v>
      </c>
      <c r="E4427">
        <f t="shared" si="208"/>
        <v>684.89174279489453</v>
      </c>
      <c r="F4427">
        <f t="shared" si="207"/>
        <v>0.65698962002817285</v>
      </c>
    </row>
    <row r="4428" spans="1:6" x14ac:dyDescent="0.2">
      <c r="A4428" s="3">
        <v>39653</v>
      </c>
      <c r="B4428" s="4">
        <v>-1.8072436423115484E-2</v>
      </c>
      <c r="C4428" s="4">
        <v>-3.035223071666775E-2</v>
      </c>
      <c r="D4428">
        <f t="shared" si="209"/>
        <v>441.83477009074466</v>
      </c>
      <c r="E4428">
        <f t="shared" si="208"/>
        <v>664.10375060164324</v>
      </c>
      <c r="F4428">
        <f t="shared" si="207"/>
        <v>0.66530985510993645</v>
      </c>
    </row>
    <row r="4429" spans="1:6" x14ac:dyDescent="0.2">
      <c r="A4429" s="3">
        <v>39654</v>
      </c>
      <c r="B4429" s="4">
        <v>9.5895526610613093E-3</v>
      </c>
      <c r="C4429" s="4">
        <v>-1.4304988375318816E-4</v>
      </c>
      <c r="D4429">
        <f t="shared" si="209"/>
        <v>446.07176788601771</v>
      </c>
      <c r="E4429">
        <f t="shared" si="208"/>
        <v>664.00875063731962</v>
      </c>
      <c r="F4429">
        <f t="shared" si="207"/>
        <v>0.67178597790748285</v>
      </c>
    </row>
    <row r="4430" spans="1:6" x14ac:dyDescent="0.2">
      <c r="A4430" s="3">
        <v>39657</v>
      </c>
      <c r="B4430" s="4">
        <v>-1.5232966875302678E-2</v>
      </c>
      <c r="C4430" s="4">
        <v>-2.0216593449787545E-2</v>
      </c>
      <c r="D4430">
        <f t="shared" si="209"/>
        <v>439.27677142180232</v>
      </c>
      <c r="E4430">
        <f t="shared" si="208"/>
        <v>650.58475567858352</v>
      </c>
      <c r="F4430">
        <f t="shared" si="207"/>
        <v>0.67520298867688766</v>
      </c>
    </row>
    <row r="4431" spans="1:6" x14ac:dyDescent="0.2">
      <c r="A4431" s="3">
        <v>39658</v>
      </c>
      <c r="B4431" s="4">
        <v>1.8034178889402418E-2</v>
      </c>
      <c r="C4431" s="4">
        <v>2.8502040471268173E-2</v>
      </c>
      <c r="D4431">
        <f t="shared" si="209"/>
        <v>447.1987672995823</v>
      </c>
      <c r="E4431">
        <f t="shared" si="208"/>
        <v>669.12774871492456</v>
      </c>
      <c r="F4431">
        <f t="shared" si="207"/>
        <v>0.66833092508633507</v>
      </c>
    </row>
    <row r="4432" spans="1:6" x14ac:dyDescent="0.2">
      <c r="A4432" s="3">
        <v>39659</v>
      </c>
      <c r="B4432" s="4">
        <v>1.6106923316018092E-2</v>
      </c>
      <c r="C4432" s="4">
        <v>1.7201492091199276E-2</v>
      </c>
      <c r="D4432">
        <f t="shared" si="209"/>
        <v>454.40176355149447</v>
      </c>
      <c r="E4432">
        <f t="shared" si="208"/>
        <v>680.63774439244639</v>
      </c>
      <c r="F4432">
        <f t="shared" si="207"/>
        <v>0.66761176160911329</v>
      </c>
    </row>
    <row r="4433" spans="1:6" x14ac:dyDescent="0.2">
      <c r="A4433" s="3">
        <v>39660</v>
      </c>
      <c r="B4433" s="4">
        <v>-1.3600292252234823E-2</v>
      </c>
      <c r="C4433" s="4">
        <v>-1.1900599143744578E-2</v>
      </c>
      <c r="D4433">
        <f t="shared" si="209"/>
        <v>448.22176676726326</v>
      </c>
      <c r="E4433">
        <f t="shared" si="208"/>
        <v>672.53774743432939</v>
      </c>
      <c r="F4433">
        <f t="shared" si="207"/>
        <v>0.66646335982952443</v>
      </c>
    </row>
    <row r="4434" spans="1:6" x14ac:dyDescent="0.2">
      <c r="A4434" s="3">
        <v>39661</v>
      </c>
      <c r="B4434" s="4">
        <v>-7.7840891344020955E-3</v>
      </c>
      <c r="C4434" s="4">
        <v>-2.8801346541013472E-3</v>
      </c>
      <c r="D4434">
        <f t="shared" si="209"/>
        <v>444.73276858276768</v>
      </c>
      <c r="E4434">
        <f t="shared" si="208"/>
        <v>670.60074816175256</v>
      </c>
      <c r="F4434">
        <f t="shared" si="207"/>
        <v>0.66318561349933913</v>
      </c>
    </row>
    <row r="4435" spans="1:6" x14ac:dyDescent="0.2">
      <c r="A4435" s="3">
        <v>39664</v>
      </c>
      <c r="B4435" s="4">
        <v>-1.2472652130604263E-2</v>
      </c>
      <c r="C4435" s="4">
        <v>-9.4527148035867155E-3</v>
      </c>
      <c r="D4435">
        <f t="shared" si="209"/>
        <v>439.1857714691543</v>
      </c>
      <c r="E4435">
        <f t="shared" si="208"/>
        <v>664.26175054230771</v>
      </c>
      <c r="F4435">
        <f t="shared" si="207"/>
        <v>0.66116372214808417</v>
      </c>
    </row>
    <row r="4436" spans="1:6" x14ac:dyDescent="0.2">
      <c r="A4436" s="3">
        <v>39665</v>
      </c>
      <c r="B4436" s="4">
        <v>2.4695687020988847E-2</v>
      </c>
      <c r="C4436" s="4">
        <v>3.0250112154541511E-2</v>
      </c>
      <c r="D4436">
        <f t="shared" si="209"/>
        <v>450.03176582542807</v>
      </c>
      <c r="E4436">
        <f t="shared" si="208"/>
        <v>684.35574299618463</v>
      </c>
      <c r="F4436">
        <f t="shared" si="207"/>
        <v>0.65759916597636714</v>
      </c>
    </row>
    <row r="4437" spans="1:6" x14ac:dyDescent="0.2">
      <c r="A4437" s="3">
        <v>39666</v>
      </c>
      <c r="B4437" s="4">
        <v>8.6282753226438087E-3</v>
      </c>
      <c r="C4437" s="4">
        <v>6.4147899631180922E-4</v>
      </c>
      <c r="D4437">
        <f t="shared" si="209"/>
        <v>453.91476380490548</v>
      </c>
      <c r="E4437">
        <f t="shared" si="208"/>
        <v>684.79474283132208</v>
      </c>
      <c r="F4437">
        <f t="shared" si="207"/>
        <v>0.66284790962058138</v>
      </c>
    </row>
    <row r="4438" spans="1:6" x14ac:dyDescent="0.2">
      <c r="A4438" s="3">
        <v>39667</v>
      </c>
      <c r="B4438" s="4">
        <v>-1.2185100734719068E-2</v>
      </c>
      <c r="C4438" s="4">
        <v>-2.2637431640125813E-2</v>
      </c>
      <c r="D4438">
        <f t="shared" si="209"/>
        <v>448.38376668296644</v>
      </c>
      <c r="E4438">
        <f t="shared" si="208"/>
        <v>669.29274865296054</v>
      </c>
      <c r="F4438">
        <f t="shared" si="207"/>
        <v>0.66993668702581577</v>
      </c>
    </row>
    <row r="4439" spans="1:6" x14ac:dyDescent="0.2">
      <c r="A4439" s="3">
        <v>39668</v>
      </c>
      <c r="B4439" s="4">
        <v>1.8354803025977647E-2</v>
      </c>
      <c r="C4439" s="4">
        <v>2.7478249436345459E-2</v>
      </c>
      <c r="D4439">
        <f t="shared" si="209"/>
        <v>456.61376240047821</v>
      </c>
      <c r="E4439">
        <f t="shared" si="208"/>
        <v>687.68374174638382</v>
      </c>
      <c r="F4439">
        <f t="shared" si="207"/>
        <v>0.66398801466630619</v>
      </c>
    </row>
    <row r="4440" spans="1:6" x14ac:dyDescent="0.2">
      <c r="A4440" s="3">
        <v>39671</v>
      </c>
      <c r="B4440" s="4">
        <v>3.5456643904918121E-3</v>
      </c>
      <c r="C4440" s="4">
        <v>1.1045771022737193E-2</v>
      </c>
      <c r="D4440">
        <f t="shared" si="209"/>
        <v>458.23276155803012</v>
      </c>
      <c r="E4440">
        <f t="shared" si="208"/>
        <v>695.27973889377347</v>
      </c>
      <c r="F4440">
        <f t="shared" si="207"/>
        <v>0.65906244051797402</v>
      </c>
    </row>
    <row r="4441" spans="1:6" x14ac:dyDescent="0.2">
      <c r="A4441" s="3">
        <v>39672</v>
      </c>
      <c r="B4441" s="4">
        <v>-5.0040045129879475E-3</v>
      </c>
      <c r="C4441" s="4">
        <v>-1.8421355425152448E-2</v>
      </c>
      <c r="D4441">
        <f t="shared" si="209"/>
        <v>455.93976275119479</v>
      </c>
      <c r="E4441">
        <f t="shared" si="208"/>
        <v>682.47174370370408</v>
      </c>
      <c r="F4441">
        <f t="shared" si="207"/>
        <v>0.66807126735658906</v>
      </c>
    </row>
    <row r="4442" spans="1:6" x14ac:dyDescent="0.2">
      <c r="A4442" s="3">
        <v>39673</v>
      </c>
      <c r="B4442" s="4">
        <v>2.9543360968548055E-3</v>
      </c>
      <c r="C4442" s="4">
        <v>-6.208313308091711E-3</v>
      </c>
      <c r="D4442">
        <f t="shared" si="209"/>
        <v>457.28676205028211</v>
      </c>
      <c r="E4442">
        <f t="shared" si="208"/>
        <v>678.2347452948718</v>
      </c>
      <c r="F4442">
        <f t="shared" si="207"/>
        <v>0.67423081053075573</v>
      </c>
    </row>
    <row r="4443" spans="1:6" x14ac:dyDescent="0.2">
      <c r="A4443" s="3">
        <v>39674</v>
      </c>
      <c r="B4443" s="4">
        <v>4.1636871373994808E-3</v>
      </c>
      <c r="C4443" s="4">
        <v>7.6949729813411841E-3</v>
      </c>
      <c r="D4443">
        <f t="shared" si="209"/>
        <v>459.19076105953394</v>
      </c>
      <c r="E4443">
        <f t="shared" si="208"/>
        <v>683.45374333492259</v>
      </c>
      <c r="F4443">
        <f t="shared" si="207"/>
        <v>0.67186808988550695</v>
      </c>
    </row>
    <row r="4444" spans="1:6" x14ac:dyDescent="0.2">
      <c r="A4444" s="3">
        <v>39675</v>
      </c>
      <c r="B4444" s="4">
        <v>7.5349908861454965E-4</v>
      </c>
      <c r="C4444" s="4">
        <v>6.5461611169150323E-3</v>
      </c>
      <c r="D4444">
        <f t="shared" si="209"/>
        <v>459.53676087949248</v>
      </c>
      <c r="E4444">
        <f t="shared" si="208"/>
        <v>687.92774165475169</v>
      </c>
      <c r="F4444">
        <f t="shared" si="207"/>
        <v>0.66800149645675844</v>
      </c>
    </row>
    <row r="4445" spans="1:6" x14ac:dyDescent="0.2">
      <c r="A4445" s="3">
        <v>39678</v>
      </c>
      <c r="B4445" s="4">
        <v>-1.2073021323636621E-2</v>
      </c>
      <c r="C4445" s="4">
        <v>-1.7539626239955388E-2</v>
      </c>
      <c r="D4445">
        <f t="shared" si="209"/>
        <v>453.98876376639947</v>
      </c>
      <c r="E4445">
        <f t="shared" si="208"/>
        <v>675.8617461860307</v>
      </c>
      <c r="F4445">
        <f t="shared" si="207"/>
        <v>0.67171838963858033</v>
      </c>
    </row>
    <row r="4446" spans="1:6" x14ac:dyDescent="0.2">
      <c r="A4446" s="3">
        <v>39679</v>
      </c>
      <c r="B4446" s="4">
        <v>-6.5420087270836313E-3</v>
      </c>
      <c r="C4446" s="4">
        <v>-1.1816021613879742E-2</v>
      </c>
      <c r="D4446">
        <f t="shared" si="209"/>
        <v>451.01876531184178</v>
      </c>
      <c r="E4446">
        <f t="shared" si="208"/>
        <v>667.87574918510211</v>
      </c>
      <c r="F4446">
        <f t="shared" si="207"/>
        <v>0.67530340166137948</v>
      </c>
    </row>
    <row r="4447" spans="1:6" x14ac:dyDescent="0.2">
      <c r="A4447" s="3">
        <v>39680</v>
      </c>
      <c r="B4447" s="4">
        <v>5.6937734330482388E-3</v>
      </c>
      <c r="C4447" s="4">
        <v>6.9144571746851992E-3</v>
      </c>
      <c r="D4447">
        <f t="shared" si="209"/>
        <v>453.58676397558054</v>
      </c>
      <c r="E4447">
        <f t="shared" si="208"/>
        <v>672.49374745085333</v>
      </c>
      <c r="F4447">
        <f t="shared" si="207"/>
        <v>0.67448473044536261</v>
      </c>
    </row>
    <row r="4448" spans="1:6" x14ac:dyDescent="0.2">
      <c r="A4448" s="3">
        <v>39681</v>
      </c>
      <c r="B4448" s="4">
        <v>3.0688710214357906E-3</v>
      </c>
      <c r="C4448" s="4">
        <v>1.8617266473752222E-3</v>
      </c>
      <c r="D4448">
        <f t="shared" si="209"/>
        <v>454.97876325125202</v>
      </c>
      <c r="E4448">
        <f t="shared" si="208"/>
        <v>673.74574698067579</v>
      </c>
      <c r="F4448">
        <f t="shared" si="207"/>
        <v>0.67529741789123543</v>
      </c>
    </row>
    <row r="4449" spans="1:6" x14ac:dyDescent="0.2">
      <c r="A4449" s="3">
        <v>39682</v>
      </c>
      <c r="B4449" s="4">
        <v>9.7257236048257419E-3</v>
      </c>
      <c r="C4449" s="4">
        <v>1.2384489110139505E-2</v>
      </c>
      <c r="D4449">
        <f t="shared" si="209"/>
        <v>459.40376094869919</v>
      </c>
      <c r="E4449">
        <f t="shared" si="208"/>
        <v>682.08974384716078</v>
      </c>
      <c r="F4449">
        <f t="shared" si="207"/>
        <v>0.67352392422373097</v>
      </c>
    </row>
    <row r="4450" spans="1:6" x14ac:dyDescent="0.2">
      <c r="A4450" s="3">
        <v>39685</v>
      </c>
      <c r="B4450" s="4">
        <v>-1.7853566795239046E-2</v>
      </c>
      <c r="C4450" s="4">
        <v>-2.1133574748200497E-2</v>
      </c>
      <c r="D4450">
        <f t="shared" si="209"/>
        <v>451.20176521661756</v>
      </c>
      <c r="E4450">
        <f t="shared" si="208"/>
        <v>667.67474926058583</v>
      </c>
      <c r="F4450">
        <f t="shared" si="207"/>
        <v>0.67578078355711291</v>
      </c>
    </row>
    <row r="4451" spans="1:6" x14ac:dyDescent="0.2">
      <c r="A4451" s="3">
        <v>39686</v>
      </c>
      <c r="B4451" s="4">
        <v>2.3692270867594046E-3</v>
      </c>
      <c r="C4451" s="4">
        <v>5.267532856554541E-3</v>
      </c>
      <c r="D4451">
        <f t="shared" si="209"/>
        <v>452.27076466036243</v>
      </c>
      <c r="E4451">
        <f t="shared" si="208"/>
        <v>671.19174793980778</v>
      </c>
      <c r="F4451">
        <f t="shared" si="207"/>
        <v>0.67383242724390868</v>
      </c>
    </row>
    <row r="4452" spans="1:6" x14ac:dyDescent="0.2">
      <c r="A4452" s="3">
        <v>39687</v>
      </c>
      <c r="B4452" s="4">
        <v>7.6436472822710129E-3</v>
      </c>
      <c r="C4452" s="4">
        <v>9.5248453497658331E-3</v>
      </c>
      <c r="D4452">
        <f t="shared" si="209"/>
        <v>455.72776286150923</v>
      </c>
      <c r="E4452">
        <f t="shared" si="208"/>
        <v>677.58474553897349</v>
      </c>
      <c r="F4452">
        <f t="shared" si="207"/>
        <v>0.67257677487855516</v>
      </c>
    </row>
    <row r="4453" spans="1:6" x14ac:dyDescent="0.2">
      <c r="A4453" s="3">
        <v>39688</v>
      </c>
      <c r="B4453" s="4">
        <v>9.7360706386265747E-3</v>
      </c>
      <c r="C4453" s="4">
        <v>2.0004870237682281E-2</v>
      </c>
      <c r="D4453">
        <f t="shared" si="209"/>
        <v>460.1647605527121</v>
      </c>
      <c r="E4453">
        <f t="shared" si="208"/>
        <v>691.13974044851363</v>
      </c>
      <c r="F4453">
        <f t="shared" si="207"/>
        <v>0.66580567376155964</v>
      </c>
    </row>
    <row r="4454" spans="1:6" x14ac:dyDescent="0.2">
      <c r="A4454" s="3">
        <v>39689</v>
      </c>
      <c r="B4454" s="4">
        <v>-1.5466191474797124E-2</v>
      </c>
      <c r="C4454" s="4">
        <v>-1.0384292617993491E-2</v>
      </c>
      <c r="D4454">
        <f t="shared" si="209"/>
        <v>453.04776425604967</v>
      </c>
      <c r="E4454">
        <f t="shared" si="208"/>
        <v>683.96274314377217</v>
      </c>
      <c r="F4454">
        <f t="shared" si="207"/>
        <v>0.66238661213278527</v>
      </c>
    </row>
    <row r="4455" spans="1:6" x14ac:dyDescent="0.2">
      <c r="A4455" s="3">
        <v>39693</v>
      </c>
      <c r="B4455" s="4">
        <v>-1.0817838286450908E-2</v>
      </c>
      <c r="C4455" s="4">
        <v>3.3919963506810253E-4</v>
      </c>
      <c r="D4455">
        <f t="shared" si="209"/>
        <v>448.14676680628958</v>
      </c>
      <c r="E4455">
        <f t="shared" si="208"/>
        <v>684.19474305664676</v>
      </c>
      <c r="F4455">
        <f t="shared" si="207"/>
        <v>0.65499884551025556</v>
      </c>
    </row>
    <row r="4456" spans="1:6" x14ac:dyDescent="0.2">
      <c r="A4456" s="3">
        <v>39694</v>
      </c>
      <c r="B4456" s="4">
        <v>-1.0126141645486884E-2</v>
      </c>
      <c r="C4456" s="4">
        <v>4.6726444946250736E-3</v>
      </c>
      <c r="D4456">
        <f t="shared" si="209"/>
        <v>443.60876916764209</v>
      </c>
      <c r="E4456">
        <f t="shared" si="208"/>
        <v>687.39174185604179</v>
      </c>
      <c r="F4456">
        <f t="shared" si="207"/>
        <v>0.64535073984136637</v>
      </c>
    </row>
    <row r="4457" spans="1:6" x14ac:dyDescent="0.2">
      <c r="A4457" s="3">
        <v>39695</v>
      </c>
      <c r="B4457" s="4">
        <v>-2.7654984457033051E-2</v>
      </c>
      <c r="C4457" s="4">
        <v>-3.0992505004422636E-2</v>
      </c>
      <c r="D4457">
        <f t="shared" si="209"/>
        <v>431.34077555130739</v>
      </c>
      <c r="E4457">
        <f t="shared" si="208"/>
        <v>666.08774985656964</v>
      </c>
      <c r="F4457">
        <f t="shared" si="207"/>
        <v>0.64757350010443682</v>
      </c>
    </row>
    <row r="4458" spans="1:6" x14ac:dyDescent="0.2">
      <c r="A4458" s="3">
        <v>39696</v>
      </c>
      <c r="B4458" s="4">
        <v>1.0108011990512811E-3</v>
      </c>
      <c r="C4458" s="4">
        <v>8.2466580992302096E-3</v>
      </c>
      <c r="D4458">
        <f t="shared" si="209"/>
        <v>431.77677532443437</v>
      </c>
      <c r="E4458">
        <f t="shared" si="208"/>
        <v>671.58074779372237</v>
      </c>
      <c r="F4458">
        <f t="shared" si="207"/>
        <v>0.64292607663770562</v>
      </c>
    </row>
    <row r="4459" spans="1:6" x14ac:dyDescent="0.2">
      <c r="A4459" s="3">
        <v>39699</v>
      </c>
      <c r="B4459" s="4">
        <v>9.2547773503452897E-3</v>
      </c>
      <c r="C4459" s="4">
        <v>2.8065117982789798E-2</v>
      </c>
      <c r="D4459">
        <f t="shared" si="209"/>
        <v>435.77277324511209</v>
      </c>
      <c r="E4459">
        <f t="shared" si="208"/>
        <v>690.42874071552342</v>
      </c>
      <c r="F4459">
        <f t="shared" si="207"/>
        <v>0.63116256254555758</v>
      </c>
    </row>
    <row r="4460" spans="1:6" x14ac:dyDescent="0.2">
      <c r="A4460" s="3">
        <v>39700</v>
      </c>
      <c r="B4460" s="4">
        <v>-3.1032211724911874E-2</v>
      </c>
      <c r="C4460" s="4">
        <v>-3.9410279695667363E-2</v>
      </c>
      <c r="D4460">
        <f t="shared" si="209"/>
        <v>422.24978028181778</v>
      </c>
      <c r="E4460">
        <f t="shared" si="208"/>
        <v>663.21875093399728</v>
      </c>
      <c r="F4460">
        <f t="shared" si="207"/>
        <v>0.63666743391554015</v>
      </c>
    </row>
    <row r="4461" spans="1:6" x14ac:dyDescent="0.2">
      <c r="A4461" s="3">
        <v>39701</v>
      </c>
      <c r="B4461" s="4">
        <v>1.0732978093546435E-2</v>
      </c>
      <c r="C4461" s="4">
        <v>3.5403087064754726E-3</v>
      </c>
      <c r="D4461">
        <f t="shared" si="209"/>
        <v>426.7817779235873</v>
      </c>
      <c r="E4461">
        <f t="shared" si="208"/>
        <v>665.56675005222667</v>
      </c>
      <c r="F4461">
        <f t="shared" si="207"/>
        <v>0.64123061719969932</v>
      </c>
    </row>
    <row r="4462" spans="1:6" x14ac:dyDescent="0.2">
      <c r="A4462" s="3">
        <v>39702</v>
      </c>
      <c r="B4462" s="4">
        <v>1.5778547361416456E-2</v>
      </c>
      <c r="C4462" s="4">
        <v>1.0488801277707571E-2</v>
      </c>
      <c r="D4462">
        <f t="shared" si="209"/>
        <v>433.51577441954413</v>
      </c>
      <c r="E4462">
        <f t="shared" si="208"/>
        <v>672.54774743057419</v>
      </c>
      <c r="F4462">
        <f t="shared" si="207"/>
        <v>0.64458735617770413</v>
      </c>
    </row>
    <row r="4463" spans="1:6" x14ac:dyDescent="0.2">
      <c r="A4463" s="3">
        <v>39703</v>
      </c>
      <c r="B4463" s="4">
        <v>5.7644931213610721E-3</v>
      </c>
      <c r="C4463" s="4">
        <v>1.7827723820455278E-3</v>
      </c>
      <c r="D4463">
        <f t="shared" si="209"/>
        <v>436.01477311918717</v>
      </c>
      <c r="E4463">
        <f t="shared" si="208"/>
        <v>673.74674698030037</v>
      </c>
      <c r="F4463">
        <f t="shared" si="207"/>
        <v>0.64714935556035535</v>
      </c>
    </row>
    <row r="4464" spans="1:6" x14ac:dyDescent="0.2">
      <c r="A4464" s="3">
        <v>39706</v>
      </c>
      <c r="B4464" s="4">
        <v>-3.7861082760914148E-2</v>
      </c>
      <c r="C4464" s="4">
        <v>-5.6635502644167474E-2</v>
      </c>
      <c r="D4464">
        <f t="shared" si="209"/>
        <v>419.5067817091404</v>
      </c>
      <c r="E4464">
        <f t="shared" si="208"/>
        <v>635.58876131019827</v>
      </c>
      <c r="F4464">
        <f t="shared" si="207"/>
        <v>0.66002863367875164</v>
      </c>
    </row>
    <row r="4465" spans="1:6" x14ac:dyDescent="0.2">
      <c r="A4465" s="3">
        <v>39707</v>
      </c>
      <c r="B4465" s="4">
        <v>1.1768575971318742E-2</v>
      </c>
      <c r="C4465" s="4">
        <v>2.3118713508257629E-2</v>
      </c>
      <c r="D4465">
        <f t="shared" si="209"/>
        <v>424.44377914016781</v>
      </c>
      <c r="E4465">
        <f t="shared" si="208"/>
        <v>650.28275579199703</v>
      </c>
      <c r="F4465">
        <f t="shared" si="207"/>
        <v>0.65270649630440558</v>
      </c>
    </row>
    <row r="4466" spans="1:6" x14ac:dyDescent="0.2">
      <c r="A4466" s="3">
        <v>39708</v>
      </c>
      <c r="B4466" s="4">
        <v>-4.4295596121043161E-2</v>
      </c>
      <c r="C4466" s="4">
        <v>-4.9241637871511437E-2</v>
      </c>
      <c r="D4466">
        <f t="shared" si="209"/>
        <v>405.64278892328571</v>
      </c>
      <c r="E4466">
        <f t="shared" si="208"/>
        <v>618.26176781719903</v>
      </c>
      <c r="F4466">
        <f t="shared" si="207"/>
        <v>0.6561020105697718</v>
      </c>
    </row>
    <row r="4467" spans="1:6" x14ac:dyDescent="0.2">
      <c r="A4467" s="3">
        <v>39709</v>
      </c>
      <c r="B4467" s="4">
        <v>3.3083277660405863E-2</v>
      </c>
      <c r="C4467" s="4">
        <v>5.4501166172270056E-2</v>
      </c>
      <c r="D4467">
        <f t="shared" si="209"/>
        <v>419.06278194017614</v>
      </c>
      <c r="E4467">
        <f t="shared" si="208"/>
        <v>651.95775516296567</v>
      </c>
      <c r="F4467">
        <f t="shared" si="207"/>
        <v>0.64277597531672237</v>
      </c>
    </row>
    <row r="4468" spans="1:6" x14ac:dyDescent="0.2">
      <c r="A4468" s="3">
        <v>39710</v>
      </c>
      <c r="B4468" s="4">
        <v>3.0463200043907526E-2</v>
      </c>
      <c r="C4468" s="4">
        <v>5.287457167486246E-2</v>
      </c>
      <c r="D4468">
        <f t="shared" si="209"/>
        <v>431.82877529737613</v>
      </c>
      <c r="E4468">
        <f t="shared" si="208"/>
        <v>686.42974221731231</v>
      </c>
      <c r="F4468">
        <f t="shared" si="207"/>
        <v>0.62909391702999118</v>
      </c>
    </row>
    <row r="4469" spans="1:6" x14ac:dyDescent="0.2">
      <c r="A4469" s="3">
        <v>39713</v>
      </c>
      <c r="B4469" s="4">
        <v>-3.1841307554610739E-2</v>
      </c>
      <c r="C4469" s="4">
        <v>-4.65000072840639E-2</v>
      </c>
      <c r="D4469">
        <f t="shared" si="209"/>
        <v>418.07878245220144</v>
      </c>
      <c r="E4469">
        <f t="shared" si="208"/>
        <v>654.51075420420921</v>
      </c>
      <c r="F4469">
        <f t="shared" si="207"/>
        <v>0.63876533695848137</v>
      </c>
    </row>
    <row r="4470" spans="1:6" x14ac:dyDescent="0.2">
      <c r="A4470" s="3">
        <v>39714</v>
      </c>
      <c r="B4470" s="4">
        <v>-1.4853652060974075E-2</v>
      </c>
      <c r="C4470" s="4">
        <v>-1.5604015822499493E-2</v>
      </c>
      <c r="D4470">
        <f t="shared" si="209"/>
        <v>411.86878568358077</v>
      </c>
      <c r="E4470">
        <f t="shared" si="208"/>
        <v>644.2977580396107</v>
      </c>
      <c r="F4470">
        <f t="shared" si="207"/>
        <v>0.6392522409774698</v>
      </c>
    </row>
    <row r="4471" spans="1:6" x14ac:dyDescent="0.2">
      <c r="A4471" s="3">
        <v>39715</v>
      </c>
      <c r="B4471" s="4">
        <v>-5.3415042161580985E-5</v>
      </c>
      <c r="C4471" s="4">
        <v>-5.4043315360283147E-3</v>
      </c>
      <c r="D4471">
        <f t="shared" si="209"/>
        <v>411.84678569502842</v>
      </c>
      <c r="E4471">
        <f t="shared" si="208"/>
        <v>640.81575934724492</v>
      </c>
      <c r="F4471">
        <f t="shared" si="207"/>
        <v>0.64269141276199027</v>
      </c>
    </row>
    <row r="4472" spans="1:6" x14ac:dyDescent="0.2">
      <c r="A4472" s="3">
        <v>39716</v>
      </c>
      <c r="B4472" s="4">
        <v>1.4388838573548052E-2</v>
      </c>
      <c r="C4472" s="4">
        <v>2.2405807595315894E-2</v>
      </c>
      <c r="D4472">
        <f t="shared" si="209"/>
        <v>417.7727826114288</v>
      </c>
      <c r="E4472">
        <f t="shared" si="208"/>
        <v>655.17375395522561</v>
      </c>
      <c r="F4472">
        <f t="shared" si="207"/>
        <v>0.63765189018847557</v>
      </c>
    </row>
    <row r="4473" spans="1:6" x14ac:dyDescent="0.2">
      <c r="A4473" s="3">
        <v>39717</v>
      </c>
      <c r="B4473" s="4">
        <v>-1.4050692601006909E-3</v>
      </c>
      <c r="C4473" s="4">
        <v>5.1268823243902188E-3</v>
      </c>
      <c r="D4473">
        <f t="shared" si="209"/>
        <v>417.18578291687476</v>
      </c>
      <c r="E4473">
        <f t="shared" si="208"/>
        <v>658.53275269378298</v>
      </c>
      <c r="F4473">
        <f t="shared" si="207"/>
        <v>0.63350802402817719</v>
      </c>
    </row>
    <row r="4474" spans="1:6" x14ac:dyDescent="0.2">
      <c r="A4474" s="3">
        <v>39720</v>
      </c>
      <c r="B4474" s="4">
        <v>-8.0769728610260105E-2</v>
      </c>
      <c r="C4474" s="4">
        <v>-9.3102395779710412E-2</v>
      </c>
      <c r="D4474">
        <f t="shared" si="209"/>
        <v>383.4898004506199</v>
      </c>
      <c r="E4474">
        <f t="shared" si="208"/>
        <v>597.22177571858424</v>
      </c>
      <c r="F4474">
        <f t="shared" si="207"/>
        <v>0.64212293664141851</v>
      </c>
    </row>
    <row r="4475" spans="1:6" x14ac:dyDescent="0.2">
      <c r="A4475" s="3">
        <v>39721</v>
      </c>
      <c r="B4475" s="4">
        <v>4.457221831077738E-2</v>
      </c>
      <c r="C4475" s="4">
        <v>6.1099557618440062E-2</v>
      </c>
      <c r="D4475">
        <f t="shared" si="209"/>
        <v>400.58279155626133</v>
      </c>
      <c r="E4475">
        <f t="shared" si="208"/>
        <v>633.71176201508899</v>
      </c>
      <c r="F4475">
        <f t="shared" si="207"/>
        <v>0.63212144001001402</v>
      </c>
    </row>
    <row r="4476" spans="1:6" x14ac:dyDescent="0.2">
      <c r="A4476" s="3">
        <v>39722</v>
      </c>
      <c r="B4476" s="4">
        <v>-1.3298117993025303E-2</v>
      </c>
      <c r="C4476" s="4">
        <v>2.7236347110359267E-3</v>
      </c>
      <c r="D4476">
        <f t="shared" si="209"/>
        <v>395.25579432817074</v>
      </c>
      <c r="E4476">
        <f t="shared" si="208"/>
        <v>635.43776136690508</v>
      </c>
      <c r="F4476">
        <f t="shared" si="207"/>
        <v>0.62202125583145507</v>
      </c>
    </row>
    <row r="4477" spans="1:6" x14ac:dyDescent="0.2">
      <c r="A4477" s="3">
        <v>39723</v>
      </c>
      <c r="B4477" s="4">
        <v>-4.8272511992227783E-2</v>
      </c>
      <c r="C4477" s="4">
        <v>-3.7761355159748086E-2</v>
      </c>
      <c r="D4477">
        <f t="shared" si="209"/>
        <v>376.17580425646656</v>
      </c>
      <c r="E4477">
        <f t="shared" si="208"/>
        <v>611.44277037801407</v>
      </c>
      <c r="F4477">
        <f t="shared" si="207"/>
        <v>0.61522651420655816</v>
      </c>
    </row>
    <row r="4478" spans="1:6" x14ac:dyDescent="0.2">
      <c r="A4478" s="3">
        <v>39724</v>
      </c>
      <c r="B4478" s="4">
        <v>-9.6337884394537849E-3</v>
      </c>
      <c r="C4478" s="4">
        <v>-1.9614256766370599E-2</v>
      </c>
      <c r="D4478">
        <f t="shared" si="209"/>
        <v>372.55180614221837</v>
      </c>
      <c r="E4478">
        <f t="shared" si="208"/>
        <v>599.44977488187874</v>
      </c>
      <c r="F4478">
        <f t="shared" si="207"/>
        <v>0.62148960889280425</v>
      </c>
    </row>
    <row r="4479" spans="1:6" x14ac:dyDescent="0.2">
      <c r="A4479" s="3">
        <v>39727</v>
      </c>
      <c r="B4479" s="4">
        <v>-4.2152504885224096E-2</v>
      </c>
      <c r="C4479" s="4">
        <v>-3.7712903494870435E-2</v>
      </c>
      <c r="D4479">
        <f t="shared" si="209"/>
        <v>356.84781431380947</v>
      </c>
      <c r="E4479">
        <f t="shared" si="208"/>
        <v>576.84278337173669</v>
      </c>
      <c r="F4479">
        <f t="shared" si="207"/>
        <v>0.61862230853956068</v>
      </c>
    </row>
    <row r="4480" spans="1:6" x14ac:dyDescent="0.2">
      <c r="A4480" s="3">
        <v>39728</v>
      </c>
      <c r="B4480" s="4">
        <v>-5.0819956956463228E-2</v>
      </c>
      <c r="C4480" s="4">
        <v>-6.347307672971661E-2</v>
      </c>
      <c r="D4480">
        <f t="shared" si="209"/>
        <v>338.71282375037367</v>
      </c>
      <c r="E4480">
        <f t="shared" si="208"/>
        <v>540.22879712179918</v>
      </c>
      <c r="F4480">
        <f t="shared" si="207"/>
        <v>0.62698031936644061</v>
      </c>
    </row>
    <row r="4481" spans="1:6" x14ac:dyDescent="0.2">
      <c r="A4481" s="3">
        <v>39729</v>
      </c>
      <c r="B4481" s="4">
        <v>-5.8840375184890893E-3</v>
      </c>
      <c r="C4481" s="4">
        <v>-1.5271301614685621E-2</v>
      </c>
      <c r="D4481">
        <f t="shared" si="209"/>
        <v>336.71982478743308</v>
      </c>
      <c r="E4481">
        <f t="shared" si="208"/>
        <v>531.97880022001334</v>
      </c>
      <c r="F4481">
        <f t="shared" si="207"/>
        <v>0.63295722432580781</v>
      </c>
    </row>
    <row r="4482" spans="1:6" x14ac:dyDescent="0.2">
      <c r="A4482" s="3">
        <v>39730</v>
      </c>
      <c r="B4482" s="4">
        <v>-6.0435970539320566E-2</v>
      </c>
      <c r="C4482" s="4">
        <v>-9.0279879468926474E-2</v>
      </c>
      <c r="D4482">
        <f t="shared" si="209"/>
        <v>316.3698353765746</v>
      </c>
      <c r="E4482">
        <f t="shared" si="208"/>
        <v>483.95181825612644</v>
      </c>
      <c r="F4482">
        <f t="shared" si="207"/>
        <v>0.65372176204768218</v>
      </c>
    </row>
    <row r="4483" spans="1:6" x14ac:dyDescent="0.2">
      <c r="A4483" s="3">
        <v>39731</v>
      </c>
      <c r="B4483" s="4">
        <v>-1.7656541391408834E-2</v>
      </c>
      <c r="C4483" s="4">
        <v>-5.8518200152081071E-3</v>
      </c>
      <c r="D4483">
        <f t="shared" si="209"/>
        <v>310.78383828325491</v>
      </c>
      <c r="E4483">
        <f t="shared" si="208"/>
        <v>481.11981931965886</v>
      </c>
      <c r="F4483">
        <f t="shared" ref="F4483:F4546" si="210">D4483/E4483</f>
        <v>0.64595933446002618</v>
      </c>
    </row>
    <row r="4484" spans="1:6" x14ac:dyDescent="0.2">
      <c r="A4484" s="3">
        <v>39734</v>
      </c>
      <c r="B4484" s="4">
        <v>0.12058857598846798</v>
      </c>
      <c r="C4484" s="4">
        <v>0.11271824077153307</v>
      </c>
      <c r="D4484">
        <f t="shared" si="209"/>
        <v>348.26081878206293</v>
      </c>
      <c r="E4484">
        <f t="shared" ref="E4484:E4547" si="211" xml:space="preserve"> E4483*(1+C4484)</f>
        <v>535.35079895368858</v>
      </c>
      <c r="F4484">
        <f t="shared" si="210"/>
        <v>0.650528250752064</v>
      </c>
    </row>
    <row r="4485" spans="1:6" x14ac:dyDescent="0.2">
      <c r="A4485" s="3">
        <v>39735</v>
      </c>
      <c r="B4485" s="4">
        <v>-2.5400489862488201E-2</v>
      </c>
      <c r="C4485" s="4">
        <v>1.085642877289855E-2</v>
      </c>
      <c r="D4485">
        <f t="shared" ref="D4485:D4548" si="212" xml:space="preserve"> D4484*(1+B4485)</f>
        <v>339.41482338508729</v>
      </c>
      <c r="E4485">
        <f t="shared" si="211"/>
        <v>541.16279677104365</v>
      </c>
      <c r="F4485">
        <f t="shared" si="210"/>
        <v>0.62719541219439678</v>
      </c>
    </row>
    <row r="4486" spans="1:6" x14ac:dyDescent="0.2">
      <c r="A4486" s="3">
        <v>39736</v>
      </c>
      <c r="B4486" s="4">
        <v>-9.0682497827143743E-2</v>
      </c>
      <c r="C4486" s="4">
        <v>-9.1425319173705513E-2</v>
      </c>
      <c r="D4486">
        <f t="shared" si="212"/>
        <v>308.63583940096873</v>
      </c>
      <c r="E4486">
        <f t="shared" si="211"/>
        <v>491.68681535131583</v>
      </c>
      <c r="F4486">
        <f t="shared" si="210"/>
        <v>0.62770818692879715</v>
      </c>
    </row>
    <row r="4487" spans="1:6" x14ac:dyDescent="0.2">
      <c r="A4487" s="3">
        <v>39737</v>
      </c>
      <c r="B4487" s="4">
        <v>4.444394043468676E-2</v>
      </c>
      <c r="C4487" s="4">
        <v>3.875229566777233E-2</v>
      </c>
      <c r="D4487">
        <f t="shared" si="212"/>
        <v>322.35283226331495</v>
      </c>
      <c r="E4487">
        <f t="shared" si="211"/>
        <v>510.74080819575545</v>
      </c>
      <c r="F4487">
        <f t="shared" si="210"/>
        <v>0.63114759402535225</v>
      </c>
    </row>
    <row r="4488" spans="1:6" x14ac:dyDescent="0.2">
      <c r="A4488" s="3">
        <v>39738</v>
      </c>
      <c r="B4488" s="4">
        <v>-1.2843063349805563E-3</v>
      </c>
      <c r="C4488" s="4">
        <v>-7.5243616627605012E-3</v>
      </c>
      <c r="D4488">
        <f t="shared" si="212"/>
        <v>321.93883247874027</v>
      </c>
      <c r="E4488">
        <f t="shared" si="211"/>
        <v>506.89780963895998</v>
      </c>
      <c r="F4488">
        <f t="shared" si="210"/>
        <v>0.63511584851400815</v>
      </c>
    </row>
    <row r="4489" spans="1:6" x14ac:dyDescent="0.2">
      <c r="A4489" s="3">
        <v>39741</v>
      </c>
      <c r="B4489" s="4">
        <v>4.4231981835067984E-2</v>
      </c>
      <c r="C4489" s="4">
        <v>5.0412509025484366E-2</v>
      </c>
      <c r="D4489">
        <f t="shared" si="212"/>
        <v>336.1788250689429</v>
      </c>
      <c r="E4489">
        <f t="shared" si="211"/>
        <v>532.45180004238227</v>
      </c>
      <c r="F4489">
        <f t="shared" si="210"/>
        <v>0.63137888733249403</v>
      </c>
    </row>
    <row r="4490" spans="1:6" x14ac:dyDescent="0.2">
      <c r="A4490" s="3">
        <v>39742</v>
      </c>
      <c r="B4490" s="4">
        <v>-3.5156865836354918E-2</v>
      </c>
      <c r="C4490" s="4">
        <v>-2.5677431956307846E-2</v>
      </c>
      <c r="D4490">
        <f t="shared" si="212"/>
        <v>324.35983121897067</v>
      </c>
      <c r="E4490">
        <f t="shared" si="211"/>
        <v>518.77980517678031</v>
      </c>
      <c r="F4490">
        <f t="shared" si="210"/>
        <v>0.62523604038218339</v>
      </c>
    </row>
    <row r="4491" spans="1:6" x14ac:dyDescent="0.2">
      <c r="A4491" s="3">
        <v>39743</v>
      </c>
      <c r="B4491" s="4">
        <v>-5.7078554692317207E-2</v>
      </c>
      <c r="C4491" s="4">
        <v>-6.4975519488029557E-2</v>
      </c>
      <c r="D4491">
        <f t="shared" si="212"/>
        <v>305.84584085274787</v>
      </c>
      <c r="E4491">
        <f t="shared" si="211"/>
        <v>485.07181783552022</v>
      </c>
      <c r="F4491">
        <f t="shared" si="210"/>
        <v>0.63051661549312088</v>
      </c>
    </row>
    <row r="4492" spans="1:6" x14ac:dyDescent="0.2">
      <c r="A4492" s="3">
        <v>39744</v>
      </c>
      <c r="B4492" s="4">
        <v>1.0135819987837091E-3</v>
      </c>
      <c r="C4492" s="4">
        <v>1.5597684467460449E-2</v>
      </c>
      <c r="D4492">
        <f t="shared" si="212"/>
        <v>306.1558406914391</v>
      </c>
      <c r="E4492">
        <f t="shared" si="211"/>
        <v>492.6378149941761</v>
      </c>
      <c r="F4492">
        <f t="shared" si="210"/>
        <v>0.62146232256867739</v>
      </c>
    </row>
    <row r="4493" spans="1:6" x14ac:dyDescent="0.2">
      <c r="A4493" s="3">
        <v>39745</v>
      </c>
      <c r="B4493" s="4">
        <v>-3.2120879551601152E-2</v>
      </c>
      <c r="C4493" s="4">
        <v>-3.5622505775031524E-2</v>
      </c>
      <c r="D4493">
        <f t="shared" si="212"/>
        <v>296.32184580857017</v>
      </c>
      <c r="E4493">
        <f t="shared" si="211"/>
        <v>475.08882158454713</v>
      </c>
      <c r="F4493">
        <f t="shared" si="210"/>
        <v>0.62371883392300898</v>
      </c>
    </row>
    <row r="4494" spans="1:6" x14ac:dyDescent="0.2">
      <c r="A4494" s="3">
        <v>39748</v>
      </c>
      <c r="B4494" s="4">
        <v>-3.3450098203980726E-2</v>
      </c>
      <c r="C4494" s="4">
        <v>-3.2151870491634149E-2</v>
      </c>
      <c r="D4494">
        <f t="shared" si="212"/>
        <v>286.40985096628867</v>
      </c>
      <c r="E4494">
        <f t="shared" si="211"/>
        <v>459.81382732093772</v>
      </c>
      <c r="F4494">
        <f t="shared" si="210"/>
        <v>0.62288220568535069</v>
      </c>
    </row>
    <row r="4495" spans="1:6" x14ac:dyDescent="0.2">
      <c r="A4495" s="3">
        <v>39749</v>
      </c>
      <c r="B4495" s="4">
        <v>0.10131629482210806</v>
      </c>
      <c r="C4495" s="4">
        <v>0.10779358610220653</v>
      </c>
      <c r="D4495">
        <f t="shared" si="212"/>
        <v>315.42783586674517</v>
      </c>
      <c r="E4495">
        <f t="shared" si="211"/>
        <v>509.37880870724234</v>
      </c>
      <c r="F4495">
        <f t="shared" si="210"/>
        <v>0.61924020095628374</v>
      </c>
    </row>
    <row r="4496" spans="1:6" x14ac:dyDescent="0.2">
      <c r="A4496" s="3">
        <v>39750</v>
      </c>
      <c r="B4496" s="4">
        <v>1.271288534943031E-3</v>
      </c>
      <c r="C4496" s="4">
        <v>-1.4360623425779227E-2</v>
      </c>
      <c r="D4496">
        <f t="shared" si="212"/>
        <v>315.82883565808447</v>
      </c>
      <c r="E4496">
        <f t="shared" si="211"/>
        <v>502.06381145432556</v>
      </c>
      <c r="F4496">
        <f t="shared" si="210"/>
        <v>0.6290611441267292</v>
      </c>
    </row>
    <row r="4497" spans="1:6" x14ac:dyDescent="0.2">
      <c r="A4497" s="3">
        <v>39751</v>
      </c>
      <c r="B4497" s="4">
        <v>3.2080651238486663E-2</v>
      </c>
      <c r="C4497" s="4">
        <v>2.3524889257146454E-2</v>
      </c>
      <c r="D4497">
        <f t="shared" si="212"/>
        <v>325.96083038588876</v>
      </c>
      <c r="E4497">
        <f t="shared" si="211"/>
        <v>513.87480701880941</v>
      </c>
      <c r="F4497">
        <f t="shared" si="210"/>
        <v>0.63431953840453126</v>
      </c>
    </row>
    <row r="4498" spans="1:6" x14ac:dyDescent="0.2">
      <c r="A4498" s="3">
        <v>39752</v>
      </c>
      <c r="B4498" s="4">
        <v>1.2565920462877472E-2</v>
      </c>
      <c r="C4498" s="4">
        <v>1.9718803210897667E-2</v>
      </c>
      <c r="D4498">
        <f t="shared" si="212"/>
        <v>330.0568282545313</v>
      </c>
      <c r="E4498">
        <f t="shared" si="211"/>
        <v>524.00780321345133</v>
      </c>
      <c r="F4498">
        <f t="shared" si="210"/>
        <v>0.62987006344270924</v>
      </c>
    </row>
    <row r="4499" spans="1:6" x14ac:dyDescent="0.2">
      <c r="A4499" s="3">
        <v>39755</v>
      </c>
      <c r="B4499" s="4">
        <v>-5.4475439090823762E-3</v>
      </c>
      <c r="C4499" s="4">
        <v>4.4846643562696295E-4</v>
      </c>
      <c r="D4499">
        <f t="shared" si="212"/>
        <v>328.25882919012224</v>
      </c>
      <c r="E4499">
        <f t="shared" si="211"/>
        <v>524.2428031251992</v>
      </c>
      <c r="F4499">
        <f t="shared" si="210"/>
        <v>0.6261580077652068</v>
      </c>
    </row>
    <row r="4500" spans="1:6" x14ac:dyDescent="0.2">
      <c r="A4500" s="3">
        <v>39756</v>
      </c>
      <c r="B4500" s="4">
        <v>3.7506968582735008E-2</v>
      </c>
      <c r="C4500" s="4">
        <v>4.2030127250149235E-2</v>
      </c>
      <c r="D4500">
        <f t="shared" si="212"/>
        <v>340.57082278356154</v>
      </c>
      <c r="E4500">
        <f t="shared" si="211"/>
        <v>546.27679485052636</v>
      </c>
      <c r="F4500">
        <f t="shared" si="210"/>
        <v>0.62344003258778247</v>
      </c>
    </row>
    <row r="4501" spans="1:6" x14ac:dyDescent="0.2">
      <c r="A4501" s="3">
        <v>39757</v>
      </c>
      <c r="B4501" s="4">
        <v>-4.8615413526107674E-2</v>
      </c>
      <c r="C4501" s="4">
        <v>-5.5834311164482647E-2</v>
      </c>
      <c r="D4501">
        <f t="shared" si="212"/>
        <v>324.01383139901196</v>
      </c>
      <c r="E4501">
        <f t="shared" si="211"/>
        <v>515.77580630490581</v>
      </c>
      <c r="F4501">
        <f t="shared" si="210"/>
        <v>0.62820672749327855</v>
      </c>
    </row>
    <row r="4502" spans="1:6" x14ac:dyDescent="0.2">
      <c r="A4502" s="3">
        <v>39758</v>
      </c>
      <c r="B4502" s="4">
        <v>-4.8309640941440864E-2</v>
      </c>
      <c r="C4502" s="4">
        <v>-5.2061359970219587E-2</v>
      </c>
      <c r="D4502">
        <f t="shared" si="212"/>
        <v>308.36083954406513</v>
      </c>
      <c r="E4502">
        <f t="shared" si="211"/>
        <v>488.9238163889359</v>
      </c>
      <c r="F4502">
        <f t="shared" si="210"/>
        <v>0.63069302252759551</v>
      </c>
    </row>
    <row r="4503" spans="1:6" x14ac:dyDescent="0.2">
      <c r="A4503" s="3">
        <v>39759</v>
      </c>
      <c r="B4503" s="4">
        <v>2.7574823015880691E-2</v>
      </c>
      <c r="C4503" s="4">
        <v>3.0219420605247512E-2</v>
      </c>
      <c r="D4503">
        <f t="shared" si="212"/>
        <v>316.86383511952113</v>
      </c>
      <c r="E4503">
        <f t="shared" si="211"/>
        <v>503.69881084031596</v>
      </c>
      <c r="F4503">
        <f t="shared" si="210"/>
        <v>0.62907401864002854</v>
      </c>
    </row>
    <row r="4504" spans="1:6" x14ac:dyDescent="0.2">
      <c r="A4504" s="3">
        <v>39762</v>
      </c>
      <c r="B4504" s="4">
        <v>-1.0676504746515799E-2</v>
      </c>
      <c r="C4504" s="4">
        <v>-1.6889054772790901E-2</v>
      </c>
      <c r="D4504">
        <f t="shared" si="212"/>
        <v>313.48083687986838</v>
      </c>
      <c r="E4504">
        <f t="shared" si="211"/>
        <v>495.19181403504422</v>
      </c>
      <c r="F4504">
        <f t="shared" si="210"/>
        <v>0.63304931138801834</v>
      </c>
    </row>
    <row r="4505" spans="1:6" x14ac:dyDescent="0.2">
      <c r="A4505" s="3">
        <v>39763</v>
      </c>
      <c r="B4505" s="4">
        <v>-2.4674541678762076E-2</v>
      </c>
      <c r="C4505" s="4">
        <v>-2.0468828252475854E-2</v>
      </c>
      <c r="D4505">
        <f t="shared" si="212"/>
        <v>305.74584090478288</v>
      </c>
      <c r="E4505">
        <f t="shared" si="211"/>
        <v>485.05581784152895</v>
      </c>
      <c r="F4505">
        <f t="shared" si="210"/>
        <v>0.63033125190691386</v>
      </c>
    </row>
    <row r="4506" spans="1:6" x14ac:dyDescent="0.2">
      <c r="A4506" s="3">
        <v>39764</v>
      </c>
      <c r="B4506" s="4">
        <v>-4.9034165614594991E-2</v>
      </c>
      <c r="C4506" s="4">
        <v>-5.5063745217047114E-2</v>
      </c>
      <c r="D4506">
        <f t="shared" si="212"/>
        <v>290.75384870588414</v>
      </c>
      <c r="E4506">
        <f t="shared" si="211"/>
        <v>458.34682787185659</v>
      </c>
      <c r="F4506">
        <f t="shared" si="210"/>
        <v>0.63435335650925972</v>
      </c>
    </row>
    <row r="4507" spans="1:6" x14ac:dyDescent="0.2">
      <c r="A4507" s="3">
        <v>39765</v>
      </c>
      <c r="B4507" s="4">
        <v>6.5660317656850833E-2</v>
      </c>
      <c r="C4507" s="4">
        <v>7.4373782309036601E-2</v>
      </c>
      <c r="D4507">
        <f t="shared" si="212"/>
        <v>309.84483877186443</v>
      </c>
      <c r="E4507">
        <f t="shared" si="211"/>
        <v>492.43581507003557</v>
      </c>
      <c r="F4507">
        <f t="shared" si="210"/>
        <v>0.62920857762508087</v>
      </c>
    </row>
    <row r="4508" spans="1:6" x14ac:dyDescent="0.2">
      <c r="A4508" s="3">
        <v>39766</v>
      </c>
      <c r="B4508" s="4">
        <v>-4.4176927173264192E-2</v>
      </c>
      <c r="C4508" s="4">
        <v>-4.0395097027837112E-2</v>
      </c>
      <c r="D4508">
        <f t="shared" si="212"/>
        <v>296.15684589442799</v>
      </c>
      <c r="E4508">
        <f t="shared" si="211"/>
        <v>472.54382254029946</v>
      </c>
      <c r="F4508">
        <f t="shared" si="210"/>
        <v>0.62672884877078494</v>
      </c>
    </row>
    <row r="4509" spans="1:6" x14ac:dyDescent="0.2">
      <c r="A4509" s="3">
        <v>39769</v>
      </c>
      <c r="B4509" s="4">
        <v>-2.2940534918978728E-2</v>
      </c>
      <c r="C4509" s="4">
        <v>-2.6939290309473746E-2</v>
      </c>
      <c r="D4509">
        <f t="shared" si="212"/>
        <v>289.36284942969223</v>
      </c>
      <c r="E4509">
        <f t="shared" si="211"/>
        <v>459.81382732093789</v>
      </c>
      <c r="F4509">
        <f t="shared" si="210"/>
        <v>0.62930436675999435</v>
      </c>
    </row>
    <row r="4510" spans="1:6" x14ac:dyDescent="0.2">
      <c r="A4510" s="3">
        <v>39770</v>
      </c>
      <c r="B4510" s="4">
        <v>9.3101053002630496E-3</v>
      </c>
      <c r="C4510" s="4">
        <v>8.5991292131165006E-3</v>
      </c>
      <c r="D4510">
        <f t="shared" si="212"/>
        <v>292.05684802786686</v>
      </c>
      <c r="E4510">
        <f t="shared" si="211"/>
        <v>463.76782583604825</v>
      </c>
      <c r="F4510">
        <f t="shared" si="210"/>
        <v>0.62974797249327763</v>
      </c>
    </row>
    <row r="4511" spans="1:6" x14ac:dyDescent="0.2">
      <c r="A4511" s="3">
        <v>39771</v>
      </c>
      <c r="B4511" s="4">
        <v>-5.593428680017945E-2</v>
      </c>
      <c r="C4511" s="4">
        <v>-6.8745579686394817E-2</v>
      </c>
      <c r="D4511">
        <f t="shared" si="212"/>
        <v>275.72085652831976</v>
      </c>
      <c r="E4511">
        <f t="shared" si="211"/>
        <v>431.88583780905009</v>
      </c>
      <c r="F4511">
        <f t="shared" si="210"/>
        <v>0.63841143281531809</v>
      </c>
    </row>
    <row r="4512" spans="1:6" x14ac:dyDescent="0.2">
      <c r="A4512" s="3">
        <v>39772</v>
      </c>
      <c r="B4512" s="4">
        <v>-6.0115116367632455E-2</v>
      </c>
      <c r="C4512" s="4">
        <v>-7.6879083832307668E-2</v>
      </c>
      <c r="D4512">
        <f t="shared" si="212"/>
        <v>259.14586515313653</v>
      </c>
      <c r="E4512">
        <f t="shared" si="211"/>
        <v>398.6828502781417</v>
      </c>
      <c r="F4512">
        <f t="shared" si="210"/>
        <v>0.65000504780264068</v>
      </c>
    </row>
    <row r="4513" spans="1:6" x14ac:dyDescent="0.2">
      <c r="A4513" s="3">
        <v>39773</v>
      </c>
      <c r="B4513" s="4">
        <v>6.0838291928102167E-2</v>
      </c>
      <c r="C4513" s="4">
        <v>6.3559268892829729E-2</v>
      </c>
      <c r="D4513">
        <f t="shared" si="212"/>
        <v>274.91185694928362</v>
      </c>
      <c r="E4513">
        <f t="shared" si="211"/>
        <v>424.0228407619299</v>
      </c>
      <c r="F4513">
        <f t="shared" si="210"/>
        <v>0.64834209509868002</v>
      </c>
    </row>
    <row r="4514" spans="1:6" x14ac:dyDescent="0.2">
      <c r="A4514" s="3">
        <v>39776</v>
      </c>
      <c r="B4514" s="4">
        <v>5.51230939355139E-2</v>
      </c>
      <c r="C4514" s="4">
        <v>7.7359011185713894E-2</v>
      </c>
      <c r="D4514">
        <f t="shared" si="212"/>
        <v>290.06584906388554</v>
      </c>
      <c r="E4514">
        <f t="shared" si="211"/>
        <v>456.82482844343019</v>
      </c>
      <c r="F4514">
        <f t="shared" si="210"/>
        <v>0.6349607792821732</v>
      </c>
    </row>
    <row r="4515" spans="1:6" x14ac:dyDescent="0.2">
      <c r="A4515" s="3">
        <v>39777</v>
      </c>
      <c r="B4515" s="4">
        <v>2.1236546165356932E-3</v>
      </c>
      <c r="C4515" s="4">
        <v>1.3508455097685092E-2</v>
      </c>
      <c r="D4515">
        <f t="shared" si="212"/>
        <v>290.68184874334941</v>
      </c>
      <c r="E4515">
        <f t="shared" si="211"/>
        <v>462.995826125966</v>
      </c>
      <c r="F4515">
        <f t="shared" si="210"/>
        <v>0.62782822725547505</v>
      </c>
    </row>
    <row r="4516" spans="1:6" x14ac:dyDescent="0.2">
      <c r="A4516" s="3">
        <v>39778</v>
      </c>
      <c r="B4516" s="4">
        <v>3.9135550188866101E-2</v>
      </c>
      <c r="C4516" s="4">
        <v>3.5918236874616621E-2</v>
      </c>
      <c r="D4516">
        <f t="shared" si="212"/>
        <v>302.05784282383718</v>
      </c>
      <c r="E4516">
        <f t="shared" si="211"/>
        <v>479.6258198807173</v>
      </c>
      <c r="F4516">
        <f t="shared" si="210"/>
        <v>0.62977811098443115</v>
      </c>
    </row>
    <row r="4517" spans="1:6" x14ac:dyDescent="0.2">
      <c r="A4517" s="3">
        <v>39780</v>
      </c>
      <c r="B4517" s="4">
        <v>5.7935893106621904E-3</v>
      </c>
      <c r="C4517" s="4">
        <v>1.4190223215588898E-2</v>
      </c>
      <c r="D4517">
        <f t="shared" si="212"/>
        <v>303.80784191322306</v>
      </c>
      <c r="E4517">
        <f t="shared" si="211"/>
        <v>486.4318173247845</v>
      </c>
      <c r="F4517">
        <f t="shared" si="210"/>
        <v>0.62456408296658428</v>
      </c>
    </row>
    <row r="4518" spans="1:6" x14ac:dyDescent="0.2">
      <c r="A4518" s="3">
        <v>39783</v>
      </c>
      <c r="B4518" s="4">
        <v>-8.3934590267537412E-2</v>
      </c>
      <c r="C4518" s="4">
        <v>-9.7370238800079001E-2</v>
      </c>
      <c r="D4518">
        <f t="shared" si="212"/>
        <v>278.30785518217186</v>
      </c>
      <c r="E4518">
        <f t="shared" si="211"/>
        <v>439.06783511191384</v>
      </c>
      <c r="F4518">
        <f t="shared" si="210"/>
        <v>0.63386072248092162</v>
      </c>
    </row>
    <row r="4519" spans="1:6" x14ac:dyDescent="0.2">
      <c r="A4519" s="3">
        <v>39784</v>
      </c>
      <c r="B4519" s="4">
        <v>3.1231585150265202E-2</v>
      </c>
      <c r="C4519" s="4">
        <v>4.9277105140889385E-2</v>
      </c>
      <c r="D4519">
        <f t="shared" si="212"/>
        <v>286.99985065928155</v>
      </c>
      <c r="E4519">
        <f t="shared" si="211"/>
        <v>460.7038269867063</v>
      </c>
      <c r="F4519">
        <f t="shared" si="210"/>
        <v>0.62295955415964666</v>
      </c>
    </row>
    <row r="4520" spans="1:6" x14ac:dyDescent="0.2">
      <c r="A4520" s="3">
        <v>39785</v>
      </c>
      <c r="B4520" s="4">
        <v>2.3912891986062713E-2</v>
      </c>
      <c r="C4520" s="4">
        <v>2.8947002847815543E-2</v>
      </c>
      <c r="D4520">
        <f t="shared" si="212"/>
        <v>293.86284708811309</v>
      </c>
      <c r="E4520">
        <f t="shared" si="211"/>
        <v>474.03982197849001</v>
      </c>
      <c r="F4520">
        <f t="shared" si="210"/>
        <v>0.61991173201783745</v>
      </c>
    </row>
    <row r="4521" spans="1:6" x14ac:dyDescent="0.2">
      <c r="A4521" s="3">
        <v>39786</v>
      </c>
      <c r="B4521" s="4">
        <v>-3.245049563912436E-2</v>
      </c>
      <c r="C4521" s="4">
        <v>-2.7508227153826722E-2</v>
      </c>
      <c r="D4521">
        <f t="shared" si="212"/>
        <v>284.32685205017958</v>
      </c>
      <c r="E4521">
        <f t="shared" si="211"/>
        <v>460.99982687554615</v>
      </c>
      <c r="F4521">
        <f t="shared" si="210"/>
        <v>0.61676129897319443</v>
      </c>
    </row>
    <row r="4522" spans="1:6" x14ac:dyDescent="0.2">
      <c r="A4522" s="3">
        <v>39787</v>
      </c>
      <c r="B4522" s="4">
        <v>3.4196541306312847E-2</v>
      </c>
      <c r="C4522" s="4">
        <v>4.0101952277657317E-2</v>
      </c>
      <c r="D4522">
        <f t="shared" si="212"/>
        <v>294.04984699080745</v>
      </c>
      <c r="E4522">
        <f t="shared" si="211"/>
        <v>479.48681993291757</v>
      </c>
      <c r="F4522">
        <f t="shared" si="210"/>
        <v>0.61325949904513832</v>
      </c>
    </row>
    <row r="4523" spans="1:6" x14ac:dyDescent="0.2">
      <c r="A4523" s="3">
        <v>39790</v>
      </c>
      <c r="B4523" s="4">
        <v>3.7690868899846859E-2</v>
      </c>
      <c r="C4523" s="4">
        <v>4.0439052570768318E-2</v>
      </c>
      <c r="D4523">
        <f t="shared" si="212"/>
        <v>305.13284122375802</v>
      </c>
      <c r="E4523">
        <f t="shared" si="211"/>
        <v>498.87681265117533</v>
      </c>
      <c r="F4523">
        <f t="shared" si="210"/>
        <v>0.61163965429099432</v>
      </c>
    </row>
    <row r="4524" spans="1:6" x14ac:dyDescent="0.2">
      <c r="A4524" s="3">
        <v>39791</v>
      </c>
      <c r="B4524" s="4">
        <v>-1.6225711411089475E-2</v>
      </c>
      <c r="C4524" s="4">
        <v>-2.9219627282877338E-2</v>
      </c>
      <c r="D4524">
        <f t="shared" si="212"/>
        <v>300.18184380001554</v>
      </c>
      <c r="E4524">
        <f t="shared" si="211"/>
        <v>484.29981812543815</v>
      </c>
      <c r="F4524">
        <f t="shared" si="210"/>
        <v>0.61982646403196806</v>
      </c>
    </row>
    <row r="4525" spans="1:6" x14ac:dyDescent="0.2">
      <c r="A4525" s="3">
        <v>39792</v>
      </c>
      <c r="B4525" s="4">
        <v>1.5767101291882937E-2</v>
      </c>
      <c r="C4525" s="4">
        <v>1.1492876316332799E-2</v>
      </c>
      <c r="D4525">
        <f t="shared" si="212"/>
        <v>304.91484133719456</v>
      </c>
      <c r="E4525">
        <f t="shared" si="211"/>
        <v>489.86581603517635</v>
      </c>
      <c r="F4525">
        <f t="shared" si="210"/>
        <v>0.62244563992050261</v>
      </c>
    </row>
    <row r="4526" spans="1:6" x14ac:dyDescent="0.2">
      <c r="A4526" s="3">
        <v>39793</v>
      </c>
      <c r="B4526" s="4">
        <v>-2.6843546562156671E-2</v>
      </c>
      <c r="C4526" s="4">
        <v>-3.2153691009378024E-2</v>
      </c>
      <c r="D4526">
        <f t="shared" si="212"/>
        <v>296.72984559626695</v>
      </c>
      <c r="E4526">
        <f t="shared" si="211"/>
        <v>474.11482195032448</v>
      </c>
      <c r="F4526">
        <f t="shared" si="210"/>
        <v>0.62586072372855894</v>
      </c>
    </row>
    <row r="4527" spans="1:6" x14ac:dyDescent="0.2">
      <c r="A4527" s="3">
        <v>39794</v>
      </c>
      <c r="B4527" s="4">
        <v>7.7309338455834684E-3</v>
      </c>
      <c r="C4527" s="4">
        <v>1.0379338346181816E-2</v>
      </c>
      <c r="D4527">
        <f t="shared" si="212"/>
        <v>299.02384440258191</v>
      </c>
      <c r="E4527">
        <f t="shared" si="211"/>
        <v>479.03582010228666</v>
      </c>
      <c r="F4527">
        <f t="shared" si="210"/>
        <v>0.62422021872755262</v>
      </c>
    </row>
    <row r="4528" spans="1:6" x14ac:dyDescent="0.2">
      <c r="A4528" s="3">
        <v>39797</v>
      </c>
      <c r="B4528" s="4">
        <v>-9.1330461768954815E-3</v>
      </c>
      <c r="C4528" s="4">
        <v>-1.7733531509114147E-2</v>
      </c>
      <c r="D4528">
        <f t="shared" si="212"/>
        <v>296.29284582366034</v>
      </c>
      <c r="E4528">
        <f t="shared" si="211"/>
        <v>470.54082329250843</v>
      </c>
      <c r="F4528">
        <f t="shared" si="210"/>
        <v>0.6296857385304313</v>
      </c>
    </row>
    <row r="4529" spans="1:6" x14ac:dyDescent="0.2">
      <c r="A4529" s="3">
        <v>39798</v>
      </c>
      <c r="B4529" s="4">
        <v>4.6423641463011263E-2</v>
      </c>
      <c r="C4529" s="4">
        <v>5.7372258740471034E-2</v>
      </c>
      <c r="D4529">
        <f t="shared" si="212"/>
        <v>310.04783866623325</v>
      </c>
      <c r="E4529">
        <f t="shared" si="211"/>
        <v>497.53681315440048</v>
      </c>
      <c r="F4529">
        <f t="shared" si="210"/>
        <v>0.62316562406813536</v>
      </c>
    </row>
    <row r="4530" spans="1:6" x14ac:dyDescent="0.2">
      <c r="A4530" s="3">
        <v>39799</v>
      </c>
      <c r="B4530" s="4">
        <v>-4.8315099597481372E-3</v>
      </c>
      <c r="C4530" s="4">
        <v>-9.8183652673067348E-3</v>
      </c>
      <c r="D4530">
        <f t="shared" si="212"/>
        <v>308.54983944571899</v>
      </c>
      <c r="E4530">
        <f t="shared" si="211"/>
        <v>492.65181498891883</v>
      </c>
      <c r="F4530">
        <f t="shared" si="210"/>
        <v>0.62630407532885912</v>
      </c>
    </row>
    <row r="4531" spans="1:6" x14ac:dyDescent="0.2">
      <c r="A4531" s="3">
        <v>39800</v>
      </c>
      <c r="B4531" s="4">
        <v>-1.9027710257656903E-2</v>
      </c>
      <c r="C4531" s="4">
        <v>-2.3251707087355748E-2</v>
      </c>
      <c r="D4531">
        <f t="shared" si="212"/>
        <v>302.67884250069926</v>
      </c>
      <c r="E4531">
        <f t="shared" si="211"/>
        <v>481.19681929074227</v>
      </c>
      <c r="F4531">
        <f t="shared" si="210"/>
        <v>0.62901255861755545</v>
      </c>
    </row>
    <row r="4532" spans="1:6" x14ac:dyDescent="0.2">
      <c r="A4532" s="3">
        <v>39801</v>
      </c>
      <c r="B4532" s="4">
        <v>4.850022631236451E-3</v>
      </c>
      <c r="C4532" s="4">
        <v>2.1238702651928242E-3</v>
      </c>
      <c r="D4532">
        <f t="shared" si="212"/>
        <v>304.14684173682411</v>
      </c>
      <c r="E4532">
        <f t="shared" si="211"/>
        <v>482.21881890693925</v>
      </c>
      <c r="F4532">
        <f t="shared" si="210"/>
        <v>0.63072370843229109</v>
      </c>
    </row>
    <row r="4533" spans="1:6" x14ac:dyDescent="0.2">
      <c r="A4533" s="3">
        <v>39804</v>
      </c>
      <c r="B4533" s="4">
        <v>-1.7698678599492947E-2</v>
      </c>
      <c r="C4533" s="4">
        <v>-1.993492583245372E-2</v>
      </c>
      <c r="D4533">
        <f t="shared" si="212"/>
        <v>298.76384453787324</v>
      </c>
      <c r="E4533">
        <f t="shared" si="211"/>
        <v>472.60582251701601</v>
      </c>
      <c r="F4533">
        <f t="shared" si="210"/>
        <v>0.63216285179625853</v>
      </c>
    </row>
    <row r="4534" spans="1:6" x14ac:dyDescent="0.2">
      <c r="A4534" s="3">
        <v>39805</v>
      </c>
      <c r="B4534" s="4">
        <v>-7.8958642942256671E-3</v>
      </c>
      <c r="C4534" s="4">
        <v>-9.9385111488216465E-3</v>
      </c>
      <c r="D4534">
        <f t="shared" si="212"/>
        <v>296.40484576538108</v>
      </c>
      <c r="E4534">
        <f t="shared" si="211"/>
        <v>467.90882428093266</v>
      </c>
      <c r="F4534">
        <f t="shared" si="210"/>
        <v>0.63346709953779257</v>
      </c>
    </row>
    <row r="4535" spans="1:6" x14ac:dyDescent="0.2">
      <c r="A4535" s="3">
        <v>39806</v>
      </c>
      <c r="B4535" s="4">
        <v>4.2340716249727652E-3</v>
      </c>
      <c r="C4535" s="4">
        <v>7.381777225913602E-3</v>
      </c>
      <c r="D4535">
        <f t="shared" si="212"/>
        <v>297.65984511234069</v>
      </c>
      <c r="E4535">
        <f t="shared" si="211"/>
        <v>471.36282298381371</v>
      </c>
      <c r="F4535">
        <f t="shared" si="210"/>
        <v>0.63148774277126674</v>
      </c>
    </row>
    <row r="4536" spans="1:6" x14ac:dyDescent="0.2">
      <c r="A4536" s="3">
        <v>39808</v>
      </c>
      <c r="B4536" s="4">
        <v>5.7548881273935537E-3</v>
      </c>
      <c r="C4536" s="4">
        <v>6.686990705676913E-3</v>
      </c>
      <c r="D4536">
        <f t="shared" si="212"/>
        <v>299.37284422097946</v>
      </c>
      <c r="E4536">
        <f t="shared" si="211"/>
        <v>474.51482180010817</v>
      </c>
      <c r="F4536">
        <f t="shared" si="210"/>
        <v>0.63090304131130348</v>
      </c>
    </row>
    <row r="4537" spans="1:6" x14ac:dyDescent="0.2">
      <c r="A4537" s="3">
        <v>39811</v>
      </c>
      <c r="B4537" s="4">
        <v>-4.6797807417502928E-3</v>
      </c>
      <c r="C4537" s="4">
        <v>-4.2864819868707882E-3</v>
      </c>
      <c r="D4537">
        <f t="shared" si="212"/>
        <v>297.97184494999112</v>
      </c>
      <c r="E4537">
        <f t="shared" si="211"/>
        <v>472.48082256395884</v>
      </c>
      <c r="F4537">
        <f t="shared" si="210"/>
        <v>0.63065383973262801</v>
      </c>
    </row>
    <row r="4538" spans="1:6" x14ac:dyDescent="0.2">
      <c r="A4538" s="3">
        <v>39812</v>
      </c>
      <c r="B4538" s="4">
        <v>2.4522438349912128E-2</v>
      </c>
      <c r="C4538" s="4">
        <v>2.5759766001172517E-2</v>
      </c>
      <c r="D4538">
        <f t="shared" si="212"/>
        <v>305.27884114778686</v>
      </c>
      <c r="E4538">
        <f t="shared" si="211"/>
        <v>484.65181799324796</v>
      </c>
      <c r="F4538">
        <f t="shared" si="210"/>
        <v>0.62989311050524099</v>
      </c>
    </row>
    <row r="4539" spans="1:6" x14ac:dyDescent="0.2">
      <c r="A4539" s="3">
        <v>39813</v>
      </c>
      <c r="B4539" s="4">
        <v>1.3168282128806705E-2</v>
      </c>
      <c r="C4539" s="4">
        <v>1.7604384176687683E-2</v>
      </c>
      <c r="D4539">
        <f t="shared" si="212"/>
        <v>309.29883905597603</v>
      </c>
      <c r="E4539">
        <f t="shared" si="211"/>
        <v>493.18381478913125</v>
      </c>
      <c r="F4539">
        <f t="shared" si="210"/>
        <v>0.62714718078942189</v>
      </c>
    </row>
    <row r="4540" spans="1:6" x14ac:dyDescent="0.2">
      <c r="A4540" s="3">
        <v>39815</v>
      </c>
      <c r="B4540" s="4">
        <v>3.5389703814108768E-2</v>
      </c>
      <c r="C4540" s="4">
        <v>2.8034161692187833E-2</v>
      </c>
      <c r="D4540">
        <f t="shared" si="212"/>
        <v>320.24483336021467</v>
      </c>
      <c r="E4540">
        <f t="shared" si="211"/>
        <v>507.00980959689974</v>
      </c>
      <c r="F4540">
        <f t="shared" si="210"/>
        <v>0.63163439306002123</v>
      </c>
    </row>
    <row r="4541" spans="1:6" x14ac:dyDescent="0.2">
      <c r="A4541" s="3">
        <v>39818</v>
      </c>
      <c r="B4541" s="4">
        <v>1.2427984824118026E-3</v>
      </c>
      <c r="C4541" s="4">
        <v>-8.2976667126880999E-3</v>
      </c>
      <c r="D4541">
        <f t="shared" si="212"/>
        <v>320.64283315311496</v>
      </c>
      <c r="E4541">
        <f t="shared" si="211"/>
        <v>502.80281117680124</v>
      </c>
      <c r="F4541">
        <f t="shared" si="210"/>
        <v>0.63771089983100127</v>
      </c>
    </row>
    <row r="4542" spans="1:6" x14ac:dyDescent="0.2">
      <c r="A4542" s="3">
        <v>39819</v>
      </c>
      <c r="B4542" s="4">
        <v>1.1632875191412312E-2</v>
      </c>
      <c r="C4542" s="4">
        <v>6.8177795279662171E-3</v>
      </c>
      <c r="D4542">
        <f t="shared" si="212"/>
        <v>324.37283121220599</v>
      </c>
      <c r="E4542">
        <f t="shared" si="211"/>
        <v>506.23080988944633</v>
      </c>
      <c r="F4542">
        <f t="shared" si="210"/>
        <v>0.64076074564296959</v>
      </c>
    </row>
    <row r="4543" spans="1:6" x14ac:dyDescent="0.2">
      <c r="A4543" s="3">
        <v>39820</v>
      </c>
      <c r="B4543" s="4">
        <v>-2.7872233508954191E-2</v>
      </c>
      <c r="C4543" s="4">
        <v>-3.1317718590919925E-2</v>
      </c>
      <c r="D4543">
        <f t="shared" si="212"/>
        <v>315.33183591669882</v>
      </c>
      <c r="E4543">
        <f t="shared" si="211"/>
        <v>490.37681584327515</v>
      </c>
      <c r="F4543">
        <f t="shared" si="210"/>
        <v>0.64303985369789407</v>
      </c>
    </row>
    <row r="4544" spans="1:6" x14ac:dyDescent="0.2">
      <c r="A4544" s="3">
        <v>39821</v>
      </c>
      <c r="B4544" s="4">
        <v>4.9027691449012225E-3</v>
      </c>
      <c r="C4544" s="4">
        <v>3.927590404933322E-3</v>
      </c>
      <c r="D4544">
        <f t="shared" si="212"/>
        <v>316.87783511223631</v>
      </c>
      <c r="E4544">
        <f t="shared" si="211"/>
        <v>492.30281511998299</v>
      </c>
      <c r="F4544">
        <f t="shared" si="210"/>
        <v>0.64366447921896919</v>
      </c>
    </row>
    <row r="4545" spans="1:6" x14ac:dyDescent="0.2">
      <c r="A4545" s="3">
        <v>39822</v>
      </c>
      <c r="B4545" s="4">
        <v>-2.1225834548311968E-2</v>
      </c>
      <c r="C4545" s="4">
        <v>-2.1216608470799474E-2</v>
      </c>
      <c r="D4545">
        <f t="shared" si="212"/>
        <v>310.15183861211671</v>
      </c>
      <c r="E4545">
        <f t="shared" si="211"/>
        <v>481.85781904250996</v>
      </c>
      <c r="F4545">
        <f t="shared" si="210"/>
        <v>0.64365841199466933</v>
      </c>
    </row>
    <row r="4546" spans="1:6" x14ac:dyDescent="0.2">
      <c r="A4546" s="3">
        <v>39825</v>
      </c>
      <c r="B4546" s="4">
        <v>-2.0744667130955047E-2</v>
      </c>
      <c r="C4546" s="4">
        <v>-2.6825330284025558E-2</v>
      </c>
      <c r="D4546">
        <f t="shared" si="212"/>
        <v>303.71784196005467</v>
      </c>
      <c r="E4546">
        <f t="shared" si="211"/>
        <v>468.93182389675439</v>
      </c>
      <c r="F4546">
        <f t="shared" si="210"/>
        <v>0.64768016688695629</v>
      </c>
    </row>
    <row r="4547" spans="1:6" x14ac:dyDescent="0.2">
      <c r="A4547" s="3">
        <v>39826</v>
      </c>
      <c r="B4547" s="4">
        <v>2.2553816369131965E-3</v>
      </c>
      <c r="C4547" s="4">
        <v>3.1539754164782632E-3</v>
      </c>
      <c r="D4547">
        <f t="shared" si="212"/>
        <v>304.40284160361432</v>
      </c>
      <c r="E4547">
        <f t="shared" si="211"/>
        <v>470.41082334132903</v>
      </c>
      <c r="F4547">
        <f t="shared" ref="F4547:F4610" si="213">D4547/E4547</f>
        <v>0.64709999536456309</v>
      </c>
    </row>
    <row r="4548" spans="1:6" x14ac:dyDescent="0.2">
      <c r="A4548" s="3">
        <v>39827</v>
      </c>
      <c r="B4548" s="4">
        <v>-3.1412305397778638E-2</v>
      </c>
      <c r="C4548" s="4">
        <v>-3.6833747510156008E-2</v>
      </c>
      <c r="D4548">
        <f t="shared" si="212"/>
        <v>294.84084657920994</v>
      </c>
      <c r="E4548">
        <f t="shared" ref="E4548:E4611" si="214" xml:space="preserve"> E4547*(1+C4548)</f>
        <v>453.08382984832991</v>
      </c>
      <c r="F4548">
        <f t="shared" si="213"/>
        <v>0.65074237294654302</v>
      </c>
    </row>
    <row r="4549" spans="1:6" x14ac:dyDescent="0.2">
      <c r="A4549" s="3">
        <v>39828</v>
      </c>
      <c r="B4549" s="4">
        <v>9.7035351257117909E-3</v>
      </c>
      <c r="C4549" s="4">
        <v>-4.2177609449903361E-3</v>
      </c>
      <c r="D4549">
        <f t="shared" ref="D4549:D4612" si="215" xml:space="preserve"> D4548*(1+B4549)</f>
        <v>297.7018450904859</v>
      </c>
      <c r="E4549">
        <f t="shared" si="214"/>
        <v>451.17283056598899</v>
      </c>
      <c r="F4549">
        <f t="shared" si="213"/>
        <v>0.6598399214709445</v>
      </c>
    </row>
    <row r="4550" spans="1:6" x14ac:dyDescent="0.2">
      <c r="A4550" s="3">
        <v>39829</v>
      </c>
      <c r="B4550" s="4">
        <v>1.1407380534897364E-2</v>
      </c>
      <c r="C4550" s="4">
        <v>5.2485410252829734E-3</v>
      </c>
      <c r="D4550">
        <f t="shared" si="215"/>
        <v>301.09784332337415</v>
      </c>
      <c r="E4550">
        <f t="shared" si="214"/>
        <v>453.54082967670763</v>
      </c>
      <c r="F4550">
        <f t="shared" si="213"/>
        <v>0.66388255173851118</v>
      </c>
    </row>
    <row r="4551" spans="1:6" x14ac:dyDescent="0.2">
      <c r="A4551" s="3">
        <v>39833</v>
      </c>
      <c r="B4551" s="4">
        <v>-4.6061415220293812E-2</v>
      </c>
      <c r="C4551" s="4">
        <v>-6.1890766215182309E-2</v>
      </c>
      <c r="D4551">
        <f t="shared" si="215"/>
        <v>287.22885054012124</v>
      </c>
      <c r="E4551">
        <f t="shared" si="214"/>
        <v>425.47084021814669</v>
      </c>
      <c r="F4551">
        <f t="shared" si="213"/>
        <v>0.67508469062851351</v>
      </c>
    </row>
    <row r="4552" spans="1:6" x14ac:dyDescent="0.2">
      <c r="A4552" s="3">
        <v>39834</v>
      </c>
      <c r="B4552" s="4">
        <v>3.9132538845311614E-2</v>
      </c>
      <c r="C4552" s="4">
        <v>4.8259458341461607E-2</v>
      </c>
      <c r="D4552">
        <f t="shared" si="215"/>
        <v>298.46884469137677</v>
      </c>
      <c r="E4552">
        <f t="shared" si="214"/>
        <v>446.00383250716095</v>
      </c>
      <c r="F4552">
        <f t="shared" si="213"/>
        <v>0.66920690571999653</v>
      </c>
    </row>
    <row r="4553" spans="1:6" x14ac:dyDescent="0.2">
      <c r="A4553" s="3">
        <v>39835</v>
      </c>
      <c r="B4553" s="4">
        <v>-1.5237763385812269E-2</v>
      </c>
      <c r="C4553" s="4">
        <v>-1.7156796800028795E-2</v>
      </c>
      <c r="D4553">
        <f t="shared" si="215"/>
        <v>293.9208470579328</v>
      </c>
      <c r="E4553">
        <f t="shared" si="214"/>
        <v>438.3518353808015</v>
      </c>
      <c r="F4553">
        <f t="shared" si="213"/>
        <v>0.67051355403268753</v>
      </c>
    </row>
    <row r="4554" spans="1:6" x14ac:dyDescent="0.2">
      <c r="A4554" s="3">
        <v>39836</v>
      </c>
      <c r="B4554" s="4">
        <v>6.913422314159188E-3</v>
      </c>
      <c r="C4554" s="4">
        <v>5.1009234587729661E-3</v>
      </c>
      <c r="D4554">
        <f t="shared" si="215"/>
        <v>295.95284600057965</v>
      </c>
      <c r="E4554">
        <f t="shared" si="214"/>
        <v>440.58783454109158</v>
      </c>
      <c r="F4554">
        <f t="shared" si="213"/>
        <v>0.67172269136490992</v>
      </c>
    </row>
    <row r="4555" spans="1:6" x14ac:dyDescent="0.2">
      <c r="A4555" s="3">
        <v>39839</v>
      </c>
      <c r="B4555" s="4">
        <v>6.8591972373992817E-3</v>
      </c>
      <c r="C4555" s="4">
        <v>3.5997348997248131E-3</v>
      </c>
      <c r="D4555">
        <f t="shared" si="215"/>
        <v>297.9828449442673</v>
      </c>
      <c r="E4555">
        <f t="shared" si="214"/>
        <v>442.1738339454833</v>
      </c>
      <c r="F4555">
        <f t="shared" si="213"/>
        <v>0.67390429299126353</v>
      </c>
    </row>
    <row r="4556" spans="1:6" x14ac:dyDescent="0.2">
      <c r="A4556" s="3">
        <v>39840</v>
      </c>
      <c r="B4556" s="4">
        <v>1.0087823802028878E-2</v>
      </c>
      <c r="C4556" s="4">
        <v>1.1766861009466934E-2</v>
      </c>
      <c r="D4556">
        <f t="shared" si="215"/>
        <v>300.98884338009231</v>
      </c>
      <c r="E4556">
        <f t="shared" si="214"/>
        <v>447.37683199154293</v>
      </c>
      <c r="F4556">
        <f t="shared" si="213"/>
        <v>0.67278594208870901</v>
      </c>
    </row>
    <row r="4557" spans="1:6" x14ac:dyDescent="0.2">
      <c r="A4557" s="3">
        <v>39841</v>
      </c>
      <c r="B4557" s="4">
        <v>2.8658854642528576E-2</v>
      </c>
      <c r="C4557" s="4">
        <v>3.9798648567092199E-2</v>
      </c>
      <c r="D4557">
        <f t="shared" si="215"/>
        <v>309.61483889154516</v>
      </c>
      <c r="E4557">
        <f t="shared" si="214"/>
        <v>465.18182530503344</v>
      </c>
      <c r="F4557">
        <f t="shared" si="213"/>
        <v>0.66557810741750623</v>
      </c>
    </row>
    <row r="4558" spans="1:6" x14ac:dyDescent="0.2">
      <c r="A4558" s="3">
        <v>39842</v>
      </c>
      <c r="B4558" s="4">
        <v>-2.7698916396169507E-2</v>
      </c>
      <c r="C4558" s="4">
        <v>-3.8941747531073878E-2</v>
      </c>
      <c r="D4558">
        <f t="shared" si="215"/>
        <v>301.03884335407474</v>
      </c>
      <c r="E4558">
        <f t="shared" si="214"/>
        <v>447.06683210796075</v>
      </c>
      <c r="F4558">
        <f t="shared" si="213"/>
        <v>0.67336429753611837</v>
      </c>
    </row>
    <row r="4559" spans="1:6" x14ac:dyDescent="0.2">
      <c r="A4559" s="3">
        <v>39843</v>
      </c>
      <c r="B4559" s="4">
        <v>-2.1987184384747397E-2</v>
      </c>
      <c r="C4559" s="4">
        <v>-2.3696671863501429E-2</v>
      </c>
      <c r="D4559">
        <f t="shared" si="215"/>
        <v>294.4198467982776</v>
      </c>
      <c r="E4559">
        <f t="shared" si="214"/>
        <v>436.47283608644329</v>
      </c>
      <c r="F4559">
        <f t="shared" si="213"/>
        <v>0.6745433448691589</v>
      </c>
    </row>
    <row r="4560" spans="1:6" x14ac:dyDescent="0.2">
      <c r="A4560" s="3">
        <v>39846</v>
      </c>
      <c r="B4560" s="4">
        <v>1.0087629916444827E-3</v>
      </c>
      <c r="C4560" s="4">
        <v>-1.5946003532865179E-3</v>
      </c>
      <c r="D4560">
        <f t="shared" si="215"/>
        <v>294.71684664373333</v>
      </c>
      <c r="E4560">
        <f t="shared" si="214"/>
        <v>435.77683634781988</v>
      </c>
      <c r="F4560">
        <f t="shared" si="213"/>
        <v>0.67630223100821718</v>
      </c>
    </row>
    <row r="4561" spans="1:6" x14ac:dyDescent="0.2">
      <c r="A4561" s="3">
        <v>39847</v>
      </c>
      <c r="B4561" s="4">
        <v>2.1054095963246238E-2</v>
      </c>
      <c r="C4561" s="4">
        <v>8.8256149360797006E-3</v>
      </c>
      <c r="D4561">
        <f t="shared" si="215"/>
        <v>300.92184341495579</v>
      </c>
      <c r="E4561">
        <f t="shared" si="214"/>
        <v>439.62283490348875</v>
      </c>
      <c r="F4561">
        <f t="shared" si="213"/>
        <v>0.68450002939682997</v>
      </c>
    </row>
    <row r="4562" spans="1:6" x14ac:dyDescent="0.2">
      <c r="A4562" s="3">
        <v>39848</v>
      </c>
      <c r="B4562" s="4">
        <v>-1.2627857052659901E-3</v>
      </c>
      <c r="C4562" s="4">
        <v>-1.0884325888317871E-2</v>
      </c>
      <c r="D4562">
        <f t="shared" si="215"/>
        <v>300.54184361268909</v>
      </c>
      <c r="E4562">
        <f t="shared" si="214"/>
        <v>434.83783670045301</v>
      </c>
      <c r="F4562">
        <f t="shared" si="213"/>
        <v>0.6911584463146051</v>
      </c>
    </row>
    <row r="4563" spans="1:6" x14ac:dyDescent="0.2">
      <c r="A4563" s="3">
        <v>39849</v>
      </c>
      <c r="B4563" s="4">
        <v>2.0426429583885145E-2</v>
      </c>
      <c r="C4563" s="4">
        <v>1.2379322874265774E-2</v>
      </c>
      <c r="D4563">
        <f t="shared" si="215"/>
        <v>306.68084041825472</v>
      </c>
      <c r="E4563">
        <f t="shared" si="214"/>
        <v>440.22083467891514</v>
      </c>
      <c r="F4563">
        <f t="shared" si="213"/>
        <v>0.69665226236268263</v>
      </c>
    </row>
    <row r="4564" spans="1:6" x14ac:dyDescent="0.2">
      <c r="A4564" s="3">
        <v>39850</v>
      </c>
      <c r="B4564" s="4">
        <v>2.4461900150319092E-2</v>
      </c>
      <c r="C4564" s="4">
        <v>3.2342845979632953E-2</v>
      </c>
      <c r="D4564">
        <f t="shared" si="215"/>
        <v>314.18283651458199</v>
      </c>
      <c r="E4564">
        <f t="shared" si="214"/>
        <v>454.45882933196071</v>
      </c>
      <c r="F4564">
        <f t="shared" si="213"/>
        <v>0.69133399163224585</v>
      </c>
    </row>
    <row r="4565" spans="1:6" x14ac:dyDescent="0.2">
      <c r="A4565" s="3">
        <v>39853</v>
      </c>
      <c r="B4565" s="4">
        <v>-9.548575193438581E-4</v>
      </c>
      <c r="C4565" s="4">
        <v>3.7803190166770108E-3</v>
      </c>
      <c r="D4565">
        <f t="shared" si="215"/>
        <v>313.88283667068725</v>
      </c>
      <c r="E4565">
        <f t="shared" si="214"/>
        <v>456.17682868678111</v>
      </c>
      <c r="F4565">
        <f t="shared" si="213"/>
        <v>0.68807273173930683</v>
      </c>
    </row>
    <row r="4566" spans="1:6" x14ac:dyDescent="0.2">
      <c r="A4566" s="3">
        <v>39854</v>
      </c>
      <c r="B4566" s="4">
        <v>-4.0798641532035773E-2</v>
      </c>
      <c r="C4566" s="4">
        <v>-5.6188716221992785E-2</v>
      </c>
      <c r="D4566">
        <f t="shared" si="215"/>
        <v>301.07684333430132</v>
      </c>
      <c r="E4566">
        <f t="shared" si="214"/>
        <v>430.544838312651</v>
      </c>
      <c r="F4566">
        <f t="shared" si="213"/>
        <v>0.69929265559018683</v>
      </c>
    </row>
    <row r="4567" spans="1:6" x14ac:dyDescent="0.2">
      <c r="A4567" s="3">
        <v>39855</v>
      </c>
      <c r="B4567" s="4">
        <v>4.3311179532145383E-3</v>
      </c>
      <c r="C4567" s="4">
        <v>1.1399505278193823E-2</v>
      </c>
      <c r="D4567">
        <f t="shared" si="215"/>
        <v>302.38084265576367</v>
      </c>
      <c r="E4567">
        <f t="shared" si="214"/>
        <v>435.4528364694952</v>
      </c>
      <c r="F4567">
        <f t="shared" si="213"/>
        <v>0.69440549545472163</v>
      </c>
    </row>
    <row r="4568" spans="1:6" x14ac:dyDescent="0.2">
      <c r="A4568" s="3">
        <v>39856</v>
      </c>
      <c r="B4568" s="4">
        <v>5.1888180805011461E-3</v>
      </c>
      <c r="C4568" s="4">
        <v>-2.4342466351131941E-4</v>
      </c>
      <c r="D4568">
        <f t="shared" si="215"/>
        <v>303.94984183933303</v>
      </c>
      <c r="E4568">
        <f t="shared" si="214"/>
        <v>435.34683650930253</v>
      </c>
      <c r="F4568">
        <f t="shared" si="213"/>
        <v>0.69817859313384079</v>
      </c>
    </row>
    <row r="4569" spans="1:6" x14ac:dyDescent="0.2">
      <c r="A4569" s="3">
        <v>39857</v>
      </c>
      <c r="B4569" s="4">
        <v>-5.46142457641049E-3</v>
      </c>
      <c r="C4569" s="4">
        <v>-1.4069236723808824E-2</v>
      </c>
      <c r="D4569">
        <f t="shared" si="215"/>
        <v>302.2898427031156</v>
      </c>
      <c r="E4569">
        <f t="shared" si="214"/>
        <v>429.22183880949189</v>
      </c>
      <c r="F4569">
        <f t="shared" si="213"/>
        <v>0.70427414304351255</v>
      </c>
    </row>
    <row r="4570" spans="1:6" x14ac:dyDescent="0.2">
      <c r="A4570" s="3">
        <v>39861</v>
      </c>
      <c r="B4570" s="4">
        <v>-3.9822686823910845E-2</v>
      </c>
      <c r="C4570" s="4">
        <v>-5.1502485893080957E-2</v>
      </c>
      <c r="D4570">
        <f t="shared" si="215"/>
        <v>290.25184896710016</v>
      </c>
      <c r="E4570">
        <f t="shared" si="214"/>
        <v>407.11584711120378</v>
      </c>
      <c r="F4570">
        <f t="shared" si="213"/>
        <v>0.71294657534620065</v>
      </c>
    </row>
    <row r="4571" spans="1:6" x14ac:dyDescent="0.2">
      <c r="A4571" s="3">
        <v>39862</v>
      </c>
      <c r="B4571" s="4">
        <v>1.2506373771756941E-3</v>
      </c>
      <c r="C4571" s="4">
        <v>-4.9150610636771253E-3</v>
      </c>
      <c r="D4571">
        <f t="shared" si="215"/>
        <v>290.61484877821277</v>
      </c>
      <c r="E4571">
        <f t="shared" si="214"/>
        <v>405.11484786266158</v>
      </c>
      <c r="F4571">
        <f t="shared" si="213"/>
        <v>0.71736410134425488</v>
      </c>
    </row>
    <row r="4572" spans="1:6" x14ac:dyDescent="0.2">
      <c r="A4572" s="3">
        <v>39863</v>
      </c>
      <c r="B4572" s="4">
        <v>-1.1716532181752592E-2</v>
      </c>
      <c r="C4572" s="4">
        <v>-1.1774434419856044E-2</v>
      </c>
      <c r="D4572">
        <f t="shared" si="215"/>
        <v>287.20985055000767</v>
      </c>
      <c r="E4572">
        <f t="shared" si="214"/>
        <v>400.3448496539927</v>
      </c>
      <c r="F4572">
        <f t="shared" si="213"/>
        <v>0.71740613323297509</v>
      </c>
    </row>
    <row r="4573" spans="1:6" x14ac:dyDescent="0.2">
      <c r="A4573" s="3">
        <v>39864</v>
      </c>
      <c r="B4573" s="4">
        <v>-5.4524563907941024E-3</v>
      </c>
      <c r="C4573" s="4">
        <v>-1.6573205610161353E-2</v>
      </c>
      <c r="D4573">
        <f t="shared" si="215"/>
        <v>285.64385136487726</v>
      </c>
      <c r="E4573">
        <f t="shared" si="214"/>
        <v>393.70985214570794</v>
      </c>
      <c r="F4573">
        <f t="shared" si="213"/>
        <v>0.72551867779819601</v>
      </c>
    </row>
    <row r="4574" spans="1:6" x14ac:dyDescent="0.2">
      <c r="A4574" s="3">
        <v>39867</v>
      </c>
      <c r="B4574" s="4">
        <v>-3.7777793337160928E-2</v>
      </c>
      <c r="C4574" s="4">
        <v>-3.2239465596505E-2</v>
      </c>
      <c r="D4574">
        <f t="shared" si="215"/>
        <v>274.85285697998421</v>
      </c>
      <c r="E4574">
        <f t="shared" si="214"/>
        <v>381.01685691245132</v>
      </c>
      <c r="F4574">
        <f t="shared" si="213"/>
        <v>0.72136665870176686</v>
      </c>
    </row>
    <row r="4575" spans="1:6" x14ac:dyDescent="0.2">
      <c r="A4575" s="3">
        <v>39868</v>
      </c>
      <c r="B4575" s="4">
        <v>3.3992716106427866E-2</v>
      </c>
      <c r="C4575" s="4">
        <v>4.8076595007571797E-2</v>
      </c>
      <c r="D4575">
        <f t="shared" si="215"/>
        <v>284.19585211834544</v>
      </c>
      <c r="E4575">
        <f t="shared" si="214"/>
        <v>399.33485003328923</v>
      </c>
      <c r="F4575">
        <f t="shared" si="213"/>
        <v>0.71167305356558386</v>
      </c>
    </row>
    <row r="4576" spans="1:6" x14ac:dyDescent="0.2">
      <c r="A4576" s="3">
        <v>39869</v>
      </c>
      <c r="B4576" s="4">
        <v>-1.1418176188264453E-2</v>
      </c>
      <c r="C4576" s="4">
        <v>-9.3830994027569777E-3</v>
      </c>
      <c r="D4576">
        <f t="shared" si="215"/>
        <v>280.9508538068842</v>
      </c>
      <c r="E4576">
        <f t="shared" si="214"/>
        <v>395.58785144044185</v>
      </c>
      <c r="F4576">
        <f t="shared" si="213"/>
        <v>0.71021102590452789</v>
      </c>
    </row>
    <row r="4577" spans="1:6" x14ac:dyDescent="0.2">
      <c r="A4577" s="3">
        <v>39870</v>
      </c>
      <c r="B4577" s="4">
        <v>-1.814907225815194E-2</v>
      </c>
      <c r="C4577" s="4">
        <v>-1.286692215132924E-2</v>
      </c>
      <c r="D4577">
        <f t="shared" si="215"/>
        <v>275.85185646015356</v>
      </c>
      <c r="E4577">
        <f t="shared" si="214"/>
        <v>390.49785335194611</v>
      </c>
      <c r="F4577">
        <f t="shared" si="213"/>
        <v>0.70641068598022505</v>
      </c>
    </row>
    <row r="4578" spans="1:6" x14ac:dyDescent="0.2">
      <c r="A4578" s="3">
        <v>39871</v>
      </c>
      <c r="B4578" s="4">
        <v>-1.2981598828357093E-2</v>
      </c>
      <c r="C4578" s="4">
        <v>-3.1605795676290238E-2</v>
      </c>
      <c r="D4578">
        <f t="shared" si="215"/>
        <v>272.27085832353026</v>
      </c>
      <c r="E4578">
        <f t="shared" si="214"/>
        <v>378.15585798687454</v>
      </c>
      <c r="F4578">
        <f t="shared" si="213"/>
        <v>0.71999640511447671</v>
      </c>
    </row>
    <row r="4579" spans="1:6" x14ac:dyDescent="0.2">
      <c r="A4579" s="3">
        <v>39874</v>
      </c>
      <c r="B4579" s="4">
        <v>-4.3879076361419328E-2</v>
      </c>
      <c r="C4579" s="4">
        <v>-5.2814182506690309E-2</v>
      </c>
      <c r="D4579">
        <f t="shared" si="215"/>
        <v>260.3238645401629</v>
      </c>
      <c r="E4579">
        <f t="shared" si="214"/>
        <v>358.18386548718166</v>
      </c>
      <c r="F4579">
        <f t="shared" si="213"/>
        <v>0.72678836101700151</v>
      </c>
    </row>
    <row r="4580" spans="1:6" x14ac:dyDescent="0.2">
      <c r="A4580" s="3">
        <v>39875</v>
      </c>
      <c r="B4580" s="4">
        <v>-5.6852230297638542E-4</v>
      </c>
      <c r="C4580" s="4">
        <v>-1.2432157773658319E-2</v>
      </c>
      <c r="D4580">
        <f t="shared" si="215"/>
        <v>260.1758646171748</v>
      </c>
      <c r="E4580">
        <f t="shared" si="214"/>
        <v>353.73086715946619</v>
      </c>
      <c r="F4580">
        <f t="shared" si="213"/>
        <v>0.73551925707372423</v>
      </c>
    </row>
    <row r="4581" spans="1:6" x14ac:dyDescent="0.2">
      <c r="A4581" s="3">
        <v>39876</v>
      </c>
      <c r="B4581" s="4">
        <v>2.970297029702974E-2</v>
      </c>
      <c r="C4581" s="4">
        <v>1.8977697742069602E-2</v>
      </c>
      <c r="D4581">
        <f t="shared" si="215"/>
        <v>267.90386059590276</v>
      </c>
      <c r="E4581">
        <f t="shared" si="214"/>
        <v>360.44386463845876</v>
      </c>
      <c r="F4581">
        <f t="shared" si="213"/>
        <v>0.74326098146967279</v>
      </c>
    </row>
    <row r="4582" spans="1:6" x14ac:dyDescent="0.2">
      <c r="A4582" s="3">
        <v>39877</v>
      </c>
      <c r="B4582" s="4">
        <v>-3.6916208791208743E-2</v>
      </c>
      <c r="C4582" s="4">
        <v>-4.9225399784709953E-2</v>
      </c>
      <c r="D4582">
        <f t="shared" si="215"/>
        <v>258.01386574217355</v>
      </c>
      <c r="E4582">
        <f t="shared" si="214"/>
        <v>342.70087130168474</v>
      </c>
      <c r="F4582">
        <f t="shared" si="213"/>
        <v>0.75288360009753241</v>
      </c>
    </row>
    <row r="4583" spans="1:6" x14ac:dyDescent="0.2">
      <c r="A4583" s="3">
        <v>39878</v>
      </c>
      <c r="B4583" s="4">
        <v>6.9763656235600626E-5</v>
      </c>
      <c r="C4583" s="4">
        <v>2.7195718716897803E-3</v>
      </c>
      <c r="D4583">
        <f t="shared" si="215"/>
        <v>258.0318657328072</v>
      </c>
      <c r="E4583">
        <f t="shared" si="214"/>
        <v>343.63287095168033</v>
      </c>
      <c r="F4583">
        <f t="shared" si="213"/>
        <v>0.75089401377172138</v>
      </c>
    </row>
    <row r="4584" spans="1:6" x14ac:dyDescent="0.2">
      <c r="A4584" s="3">
        <v>39881</v>
      </c>
      <c r="B4584" s="4">
        <v>-1.2079897067030408E-2</v>
      </c>
      <c r="C4584" s="4">
        <v>-6.9696449409689465E-3</v>
      </c>
      <c r="D4584">
        <f t="shared" si="215"/>
        <v>254.91486735474109</v>
      </c>
      <c r="E4584">
        <f t="shared" si="214"/>
        <v>341.23787185110132</v>
      </c>
      <c r="F4584">
        <f t="shared" si="213"/>
        <v>0.74702982401077933</v>
      </c>
    </row>
    <row r="4585" spans="1:6" x14ac:dyDescent="0.2">
      <c r="A4585" s="3">
        <v>39882</v>
      </c>
      <c r="B4585" s="4">
        <v>5.6842476904065985E-2</v>
      </c>
      <c r="C4585" s="4">
        <v>7.231316559117093E-2</v>
      </c>
      <c r="D4585">
        <f t="shared" si="215"/>
        <v>269.40485981485602</v>
      </c>
      <c r="E4585">
        <f t="shared" si="214"/>
        <v>365.91386258424876</v>
      </c>
      <c r="F4585">
        <f t="shared" si="213"/>
        <v>0.73625212751492219</v>
      </c>
    </row>
    <row r="4586" spans="1:6" x14ac:dyDescent="0.2">
      <c r="A4586" s="3">
        <v>39883</v>
      </c>
      <c r="B4586" s="4">
        <v>5.1298231287467012E-3</v>
      </c>
      <c r="C4586" s="4">
        <v>6.5589182157558623E-4</v>
      </c>
      <c r="D4586">
        <f t="shared" si="215"/>
        <v>270.78685909573102</v>
      </c>
      <c r="E4586">
        <f t="shared" si="214"/>
        <v>366.15386249411887</v>
      </c>
      <c r="F4586">
        <f t="shared" si="213"/>
        <v>0.73954390990503449</v>
      </c>
    </row>
    <row r="4587" spans="1:6" x14ac:dyDescent="0.2">
      <c r="A4587" s="3">
        <v>39884</v>
      </c>
      <c r="B4587" s="4">
        <v>3.3062887066218218E-2</v>
      </c>
      <c r="C4587" s="4">
        <v>5.035859228630582E-2</v>
      </c>
      <c r="D4587">
        <f t="shared" si="215"/>
        <v>279.73985443702912</v>
      </c>
      <c r="E4587">
        <f t="shared" si="214"/>
        <v>384.5928555695163</v>
      </c>
      <c r="F4587">
        <f t="shared" si="213"/>
        <v>0.72736622739073553</v>
      </c>
    </row>
    <row r="4588" spans="1:6" x14ac:dyDescent="0.2">
      <c r="A4588" s="3">
        <v>39885</v>
      </c>
      <c r="B4588" s="4">
        <v>5.4121684421248647E-3</v>
      </c>
      <c r="C4588" s="4">
        <v>9.8493732335220713E-3</v>
      </c>
      <c r="D4588">
        <f t="shared" si="215"/>
        <v>281.25385364921783</v>
      </c>
      <c r="E4588">
        <f t="shared" si="214"/>
        <v>388.3808541469665</v>
      </c>
      <c r="F4588">
        <f t="shared" si="213"/>
        <v>0.72417023302283867</v>
      </c>
    </row>
    <row r="4589" spans="1:6" x14ac:dyDescent="0.2">
      <c r="A4589" s="3">
        <v>39888</v>
      </c>
      <c r="B4589" s="4">
        <v>-5.7208075262930912E-3</v>
      </c>
      <c r="C4589" s="4">
        <v>-3.4502202733912705E-3</v>
      </c>
      <c r="D4589">
        <f t="shared" si="215"/>
        <v>279.64485448646246</v>
      </c>
      <c r="E4589">
        <f t="shared" si="214"/>
        <v>387.04085465019165</v>
      </c>
      <c r="F4589">
        <f t="shared" si="213"/>
        <v>0.72252024851279872</v>
      </c>
    </row>
    <row r="4590" spans="1:6" x14ac:dyDescent="0.2">
      <c r="A4590" s="3">
        <v>39889</v>
      </c>
      <c r="B4590" s="4">
        <v>3.0456471597918776E-2</v>
      </c>
      <c r="C4590" s="4">
        <v>3.4177257706547906E-2</v>
      </c>
      <c r="D4590">
        <f t="shared" si="215"/>
        <v>288.16185005463353</v>
      </c>
      <c r="E4590">
        <f t="shared" si="214"/>
        <v>400.26884968253381</v>
      </c>
      <c r="F4590">
        <f t="shared" si="213"/>
        <v>0.7199207489745556</v>
      </c>
    </row>
    <row r="4591" spans="1:6" x14ac:dyDescent="0.2">
      <c r="A4591" s="3">
        <v>39890</v>
      </c>
      <c r="B4591" s="4">
        <v>1.2433978109535702E-2</v>
      </c>
      <c r="C4591" s="4">
        <v>3.166870279736874E-2</v>
      </c>
      <c r="D4591">
        <f t="shared" si="215"/>
        <v>291.74484819021615</v>
      </c>
      <c r="E4591">
        <f t="shared" si="214"/>
        <v>412.94484492217464</v>
      </c>
      <c r="F4591">
        <f t="shared" si="213"/>
        <v>0.70649834179477322</v>
      </c>
    </row>
    <row r="4592" spans="1:6" x14ac:dyDescent="0.2">
      <c r="A4592" s="3">
        <v>39891</v>
      </c>
      <c r="B4592" s="4">
        <v>-3.6675864196472714E-3</v>
      </c>
      <c r="C4592" s="4">
        <v>-2.1155359672595599E-2</v>
      </c>
      <c r="D4592">
        <f t="shared" si="215"/>
        <v>290.67484874699164</v>
      </c>
      <c r="E4592">
        <f t="shared" si="214"/>
        <v>404.20884820290183</v>
      </c>
      <c r="F4592">
        <f t="shared" si="213"/>
        <v>0.71912044983508328</v>
      </c>
    </row>
    <row r="4593" spans="1:6" x14ac:dyDescent="0.2">
      <c r="A4593" s="3">
        <v>39892</v>
      </c>
      <c r="B4593" s="4">
        <v>-1.6134858518964471E-2</v>
      </c>
      <c r="C4593" s="4">
        <v>-2.5202308706634469E-2</v>
      </c>
      <c r="D4593">
        <f t="shared" si="215"/>
        <v>285.98485118743753</v>
      </c>
      <c r="E4593">
        <f t="shared" si="214"/>
        <v>394.02185202853917</v>
      </c>
      <c r="F4593">
        <f t="shared" si="213"/>
        <v>0.7258096212560402</v>
      </c>
    </row>
    <row r="4594" spans="1:6" x14ac:dyDescent="0.2">
      <c r="A4594" s="3">
        <v>39895</v>
      </c>
      <c r="B4594" s="4">
        <v>6.1688550098781388E-2</v>
      </c>
      <c r="C4594" s="4">
        <v>8.0779753414783967E-2</v>
      </c>
      <c r="D4594">
        <f t="shared" si="215"/>
        <v>303.62684200740631</v>
      </c>
      <c r="E4594">
        <f t="shared" si="214"/>
        <v>425.85084007544111</v>
      </c>
      <c r="F4594">
        <f t="shared" si="213"/>
        <v>0.71298871208899728</v>
      </c>
    </row>
    <row r="4595" spans="1:6" x14ac:dyDescent="0.2">
      <c r="A4595" s="3">
        <v>39896</v>
      </c>
      <c r="B4595" s="4">
        <v>-1.6157983315054344E-2</v>
      </c>
      <c r="C4595" s="4">
        <v>-2.5168427454673153E-2</v>
      </c>
      <c r="D4595">
        <f t="shared" si="215"/>
        <v>298.720844560248</v>
      </c>
      <c r="E4595">
        <f t="shared" si="214"/>
        <v>415.13284410049073</v>
      </c>
      <c r="F4595">
        <f t="shared" si="213"/>
        <v>0.71957892227852005</v>
      </c>
    </row>
    <row r="4596" spans="1:6" x14ac:dyDescent="0.2">
      <c r="A4596" s="3">
        <v>39897</v>
      </c>
      <c r="B4596" s="4">
        <v>4.1912018237753946E-3</v>
      </c>
      <c r="C4596" s="4">
        <v>1.6281529052135136E-2</v>
      </c>
      <c r="D4596">
        <f t="shared" si="215"/>
        <v>299.9728439087686</v>
      </c>
      <c r="E4596">
        <f t="shared" si="214"/>
        <v>421.89184156220836</v>
      </c>
      <c r="F4596">
        <f t="shared" si="213"/>
        <v>0.71101835673809144</v>
      </c>
    </row>
    <row r="4597" spans="1:6" x14ac:dyDescent="0.2">
      <c r="A4597" s="3">
        <v>39898</v>
      </c>
      <c r="B4597" s="4">
        <v>2.8935937567714457E-2</v>
      </c>
      <c r="C4597" s="4">
        <v>2.0159187659400973E-2</v>
      </c>
      <c r="D4597">
        <f t="shared" si="215"/>
        <v>308.65283939212247</v>
      </c>
      <c r="E4597">
        <f t="shared" si="214"/>
        <v>430.39683836823116</v>
      </c>
      <c r="F4597">
        <f t="shared" si="213"/>
        <v>0.71713547098143604</v>
      </c>
    </row>
    <row r="4598" spans="1:6" x14ac:dyDescent="0.2">
      <c r="A4598" s="3">
        <v>39899</v>
      </c>
      <c r="B4598" s="4">
        <v>-2.2144608994566831E-2</v>
      </c>
      <c r="C4598" s="4">
        <v>-1.9454131882889497E-2</v>
      </c>
      <c r="D4598">
        <f t="shared" si="215"/>
        <v>301.81784294872108</v>
      </c>
      <c r="E4598">
        <f t="shared" si="214"/>
        <v>422.02384151263692</v>
      </c>
      <c r="F4598">
        <f t="shared" si="213"/>
        <v>0.71516775418879641</v>
      </c>
    </row>
    <row r="4599" spans="1:6" x14ac:dyDescent="0.2">
      <c r="A4599" s="3">
        <v>39902</v>
      </c>
      <c r="B4599" s="4">
        <v>-2.7914173442273194E-2</v>
      </c>
      <c r="C4599" s="4">
        <v>-4.2838795897863644E-2</v>
      </c>
      <c r="D4599">
        <f t="shared" si="215"/>
        <v>293.39284733267772</v>
      </c>
      <c r="E4599">
        <f t="shared" si="214"/>
        <v>403.9448483020447</v>
      </c>
      <c r="F4599">
        <f t="shared" si="213"/>
        <v>0.72631907193750589</v>
      </c>
    </row>
    <row r="4600" spans="1:6" x14ac:dyDescent="0.2">
      <c r="A4600" s="3">
        <v>39903</v>
      </c>
      <c r="B4600" s="4">
        <v>1.0784170038140119E-2</v>
      </c>
      <c r="C4600" s="4">
        <v>1.6200225278193772E-2</v>
      </c>
      <c r="D4600">
        <f t="shared" si="215"/>
        <v>296.55684568628743</v>
      </c>
      <c r="E4600">
        <f t="shared" si="214"/>
        <v>410.48884584450366</v>
      </c>
      <c r="F4600">
        <f t="shared" si="213"/>
        <v>0.72244799996009013</v>
      </c>
    </row>
    <row r="4601" spans="1:6" x14ac:dyDescent="0.2">
      <c r="A4601" s="3">
        <v>39904</v>
      </c>
      <c r="B4601" s="4">
        <v>1.3646617682266708E-2</v>
      </c>
      <c r="C4601" s="4">
        <v>1.9856804932653519E-2</v>
      </c>
      <c r="D4601">
        <f t="shared" si="215"/>
        <v>300.60384358042717</v>
      </c>
      <c r="E4601">
        <f t="shared" si="214"/>
        <v>418.63984278346805</v>
      </c>
      <c r="F4601">
        <f t="shared" si="213"/>
        <v>0.71804881633282014</v>
      </c>
    </row>
    <row r="4602" spans="1:6" x14ac:dyDescent="0.2">
      <c r="A4602" s="3">
        <v>39905</v>
      </c>
      <c r="B4602" s="4">
        <v>3.0934385437319648E-2</v>
      </c>
      <c r="C4602" s="4">
        <v>2.8984330212115456E-2</v>
      </c>
      <c r="D4602">
        <f t="shared" si="215"/>
        <v>309.90283874168387</v>
      </c>
      <c r="E4602">
        <f t="shared" si="214"/>
        <v>430.77383822665223</v>
      </c>
      <c r="F4602">
        <f t="shared" si="213"/>
        <v>0.71940960950053812</v>
      </c>
    </row>
    <row r="4603" spans="1:6" x14ac:dyDescent="0.2">
      <c r="A4603" s="3">
        <v>39906</v>
      </c>
      <c r="B4603" s="4">
        <v>9.1318896557954707E-3</v>
      </c>
      <c r="C4603" s="4">
        <v>1.2630753016662969E-2</v>
      </c>
      <c r="D4603">
        <f t="shared" si="215"/>
        <v>312.73283726909068</v>
      </c>
      <c r="E4603">
        <f t="shared" si="214"/>
        <v>436.21483618333298</v>
      </c>
      <c r="F4603">
        <f t="shared" si="213"/>
        <v>0.71692389008441448</v>
      </c>
    </row>
    <row r="4604" spans="1:6" x14ac:dyDescent="0.2">
      <c r="A4604" s="3">
        <v>39909</v>
      </c>
      <c r="B4604" s="4">
        <v>-8.4512987116806635E-3</v>
      </c>
      <c r="C4604" s="4">
        <v>-8.6539894318168279E-3</v>
      </c>
      <c r="D4604">
        <f t="shared" si="215"/>
        <v>310.08983864437818</v>
      </c>
      <c r="E4604">
        <f t="shared" si="214"/>
        <v>432.4398376010007</v>
      </c>
      <c r="F4604">
        <f t="shared" si="213"/>
        <v>0.71707047242601363</v>
      </c>
    </row>
    <row r="4605" spans="1:6" x14ac:dyDescent="0.2">
      <c r="A4605" s="3">
        <v>39910</v>
      </c>
      <c r="B4605" s="4">
        <v>-2.3464155567738246E-2</v>
      </c>
      <c r="C4605" s="4">
        <v>-2.4907501618721704E-2</v>
      </c>
      <c r="D4605">
        <f t="shared" si="215"/>
        <v>302.81384243045164</v>
      </c>
      <c r="E4605">
        <f t="shared" si="214"/>
        <v>421.66884164595405</v>
      </c>
      <c r="F4605">
        <f t="shared" si="213"/>
        <v>0.71813189053390702</v>
      </c>
    </row>
    <row r="4606" spans="1:6" x14ac:dyDescent="0.2">
      <c r="A4606" s="3">
        <v>39911</v>
      </c>
      <c r="B4606" s="4">
        <v>1.5445124730032178E-2</v>
      </c>
      <c r="C4606" s="4">
        <v>8.7058806789211268E-3</v>
      </c>
      <c r="D4606">
        <f t="shared" si="215"/>
        <v>307.49083999677032</v>
      </c>
      <c r="E4606">
        <f t="shared" si="214"/>
        <v>425.33984026734259</v>
      </c>
      <c r="F4606">
        <f t="shared" si="213"/>
        <v>0.72292978669362451</v>
      </c>
    </row>
    <row r="4607" spans="1:6" x14ac:dyDescent="0.2">
      <c r="A4607" s="3">
        <v>39912</v>
      </c>
      <c r="B4607" s="4">
        <v>2.9246384447024452E-2</v>
      </c>
      <c r="C4607" s="4">
        <v>5.0477265246626296E-2</v>
      </c>
      <c r="D4607">
        <f t="shared" si="215"/>
        <v>316.48383531725437</v>
      </c>
      <c r="E4607">
        <f t="shared" si="214"/>
        <v>446.8098322044749</v>
      </c>
      <c r="F4607">
        <f t="shared" si="213"/>
        <v>0.70831886969850955</v>
      </c>
    </row>
    <row r="4608" spans="1:6" x14ac:dyDescent="0.2">
      <c r="A4608" s="3">
        <v>39916</v>
      </c>
      <c r="B4608" s="4">
        <v>-1.8421152412127313E-3</v>
      </c>
      <c r="C4608" s="4">
        <v>7.1238333967458042E-3</v>
      </c>
      <c r="D4608">
        <f t="shared" si="215"/>
        <v>315.90083562061903</v>
      </c>
      <c r="E4608">
        <f t="shared" si="214"/>
        <v>449.99283100912754</v>
      </c>
      <c r="F4608">
        <f t="shared" si="213"/>
        <v>0.70201304076822368</v>
      </c>
    </row>
    <row r="4609" spans="1:6" x14ac:dyDescent="0.2">
      <c r="A4609" s="3">
        <v>39917</v>
      </c>
      <c r="B4609" s="4">
        <v>-1.2380460967201754E-2</v>
      </c>
      <c r="C4609" s="4">
        <v>-2.9016006915663174E-2</v>
      </c>
      <c r="D4609">
        <f t="shared" si="215"/>
        <v>311.98983765571154</v>
      </c>
      <c r="E4609">
        <f t="shared" si="214"/>
        <v>436.93583591256782</v>
      </c>
      <c r="F4609">
        <f t="shared" si="213"/>
        <v>0.71404039681044074</v>
      </c>
    </row>
    <row r="4610" spans="1:6" x14ac:dyDescent="0.2">
      <c r="A4610" s="3">
        <v>39918</v>
      </c>
      <c r="B4610" s="4">
        <v>4.5834802397512961E-3</v>
      </c>
      <c r="C4610" s="4">
        <v>2.120905578849076E-2</v>
      </c>
      <c r="D4610">
        <f t="shared" si="215"/>
        <v>313.41983691160971</v>
      </c>
      <c r="E4610">
        <f t="shared" si="214"/>
        <v>446.20283243242829</v>
      </c>
      <c r="F4610">
        <f t="shared" si="213"/>
        <v>0.70241561489655746</v>
      </c>
    </row>
    <row r="4611" spans="1:6" x14ac:dyDescent="0.2">
      <c r="A4611" s="3">
        <v>39919</v>
      </c>
      <c r="B4611" s="4">
        <v>1.9934911620190128E-2</v>
      </c>
      <c r="C4611" s="4">
        <v>1.3090454344771345E-2</v>
      </c>
      <c r="D4611">
        <f t="shared" si="215"/>
        <v>319.66783366045706</v>
      </c>
      <c r="E4611">
        <f t="shared" si="214"/>
        <v>452.04383023889267</v>
      </c>
      <c r="F4611">
        <f t="shared" ref="F4611:F4674" si="216">D4611/E4611</f>
        <v>0.7071611473859104</v>
      </c>
    </row>
    <row r="4612" spans="1:6" x14ac:dyDescent="0.2">
      <c r="A4612" s="3">
        <v>39920</v>
      </c>
      <c r="B4612" s="4">
        <v>3.0312699425653926E-3</v>
      </c>
      <c r="C4612" s="4">
        <v>8.2204387183548687E-3</v>
      </c>
      <c r="D4612">
        <f t="shared" si="215"/>
        <v>320.636833156237</v>
      </c>
      <c r="E4612">
        <f t="shared" ref="E4612:E4675" si="217" xml:space="preserve"> E4611*(1+C4612)</f>
        <v>455.75982884338191</v>
      </c>
      <c r="F4612">
        <f t="shared" si="216"/>
        <v>0.70352148843381546</v>
      </c>
    </row>
    <row r="4613" spans="1:6" x14ac:dyDescent="0.2">
      <c r="A4613" s="3">
        <v>39923</v>
      </c>
      <c r="B4613" s="4">
        <v>-3.5413879246624744E-2</v>
      </c>
      <c r="C4613" s="4">
        <v>-5.3451377918202543E-2</v>
      </c>
      <c r="D4613">
        <f t="shared" ref="D4613:D4676" si="218" xml:space="preserve"> D4612*(1+B4613)</f>
        <v>309.28183906482184</v>
      </c>
      <c r="E4613">
        <f t="shared" si="217"/>
        <v>431.39883799193899</v>
      </c>
      <c r="F4613">
        <f t="shared" si="216"/>
        <v>0.71692784455437264</v>
      </c>
    </row>
    <row r="4614" spans="1:6" x14ac:dyDescent="0.2">
      <c r="A4614" s="3">
        <v>39924</v>
      </c>
      <c r="B4614" s="4">
        <v>1.6460705763672017E-2</v>
      </c>
      <c r="C4614" s="4">
        <v>2.8701967320276599E-2</v>
      </c>
      <c r="D4614">
        <f t="shared" si="218"/>
        <v>314.37283641571526</v>
      </c>
      <c r="E4614">
        <f t="shared" si="217"/>
        <v>443.78083334198891</v>
      </c>
      <c r="F4614">
        <f t="shared" si="216"/>
        <v>0.70839660660480008</v>
      </c>
    </row>
    <row r="4615" spans="1:6" x14ac:dyDescent="0.2">
      <c r="A4615" s="3">
        <v>39925</v>
      </c>
      <c r="B4615" s="4">
        <v>-1.6572670044819849E-3</v>
      </c>
      <c r="C4615" s="4">
        <v>-1.2107323206716805E-2</v>
      </c>
      <c r="D4615">
        <f t="shared" si="218"/>
        <v>313.8518366868181</v>
      </c>
      <c r="E4615">
        <f t="shared" si="217"/>
        <v>438.4078353597713</v>
      </c>
      <c r="F4615">
        <f t="shared" si="216"/>
        <v>0.71589011731339469</v>
      </c>
    </row>
    <row r="4616" spans="1:6" x14ac:dyDescent="0.2">
      <c r="A4616" s="3">
        <v>39926</v>
      </c>
      <c r="B4616" s="4">
        <v>5.8530772466004553E-3</v>
      </c>
      <c r="C4616" s="4">
        <v>1.1986551340303998E-2</v>
      </c>
      <c r="D4616">
        <f t="shared" si="218"/>
        <v>315.68883573093353</v>
      </c>
      <c r="E4616">
        <f t="shared" si="217"/>
        <v>443.66283338630268</v>
      </c>
      <c r="F4616">
        <f t="shared" si="216"/>
        <v>0.71155123209534066</v>
      </c>
    </row>
    <row r="4617" spans="1:6" x14ac:dyDescent="0.2">
      <c r="A4617" s="3">
        <v>39927</v>
      </c>
      <c r="B4617" s="4">
        <v>1.9097909651587468E-2</v>
      </c>
      <c r="C4617" s="4">
        <v>1.6433644455363636E-2</v>
      </c>
      <c r="D4617">
        <f t="shared" si="218"/>
        <v>321.71783259373774</v>
      </c>
      <c r="E4617">
        <f t="shared" si="217"/>
        <v>450.95383064823244</v>
      </c>
      <c r="F4617">
        <f t="shared" si="216"/>
        <v>0.71341634271357257</v>
      </c>
    </row>
    <row r="4618" spans="1:6" x14ac:dyDescent="0.2">
      <c r="A4618" s="3">
        <v>39930</v>
      </c>
      <c r="B4618" s="4">
        <v>-8.1437780913719612E-3</v>
      </c>
      <c r="C4618" s="4">
        <v>-1.3200902974582842E-2</v>
      </c>
      <c r="D4618">
        <f t="shared" si="218"/>
        <v>319.09783395705716</v>
      </c>
      <c r="E4618">
        <f t="shared" si="217"/>
        <v>445.00083288382865</v>
      </c>
      <c r="F4618">
        <f t="shared" si="216"/>
        <v>0.71707244206520493</v>
      </c>
    </row>
    <row r="4619" spans="1:6" x14ac:dyDescent="0.2">
      <c r="A4619" s="3">
        <v>39931</v>
      </c>
      <c r="B4619" s="4">
        <v>-3.9266933669279839E-3</v>
      </c>
      <c r="C4619" s="4">
        <v>-7.1685232168008613E-4</v>
      </c>
      <c r="D4619">
        <f t="shared" si="218"/>
        <v>317.84483460905687</v>
      </c>
      <c r="E4619">
        <f t="shared" si="217"/>
        <v>444.68183300362631</v>
      </c>
      <c r="F4619">
        <f t="shared" si="216"/>
        <v>0.71476910235382807</v>
      </c>
    </row>
    <row r="4620" spans="1:6" x14ac:dyDescent="0.2">
      <c r="A4620" s="3">
        <v>39932</v>
      </c>
      <c r="B4620" s="4">
        <v>2.0808884833802561E-2</v>
      </c>
      <c r="C4620" s="4">
        <v>2.4721036605934117E-2</v>
      </c>
      <c r="D4620">
        <f t="shared" si="218"/>
        <v>324.4588311674558</v>
      </c>
      <c r="E4620">
        <f t="shared" si="217"/>
        <v>455.67482887530281</v>
      </c>
      <c r="F4620">
        <f t="shared" si="216"/>
        <v>0.71204027654607449</v>
      </c>
    </row>
    <row r="4621" spans="1:6" x14ac:dyDescent="0.2">
      <c r="A4621" s="3">
        <v>39933</v>
      </c>
      <c r="B4621" s="4">
        <v>1.7536884475388779E-3</v>
      </c>
      <c r="C4621" s="4">
        <v>-2.6005376639052003E-3</v>
      </c>
      <c r="D4621">
        <f t="shared" si="218"/>
        <v>325.02783087137612</v>
      </c>
      <c r="E4621">
        <f t="shared" si="217"/>
        <v>454.48982932031902</v>
      </c>
      <c r="F4621">
        <f t="shared" si="216"/>
        <v>0.71514874459885958</v>
      </c>
    </row>
    <row r="4622" spans="1:6" x14ac:dyDescent="0.2">
      <c r="A4622" s="3">
        <v>39934</v>
      </c>
      <c r="B4622" s="4">
        <v>5.3410783070996651E-3</v>
      </c>
      <c r="C4622" s="4">
        <v>4.9660058527140416E-3</v>
      </c>
      <c r="D4622">
        <f t="shared" si="218"/>
        <v>326.76382996804693</v>
      </c>
      <c r="E4622">
        <f t="shared" si="217"/>
        <v>456.74682847272277</v>
      </c>
      <c r="F4622">
        <f t="shared" si="216"/>
        <v>0.71541565173136501</v>
      </c>
    </row>
    <row r="4623" spans="1:6" x14ac:dyDescent="0.2">
      <c r="A4623" s="3">
        <v>39937</v>
      </c>
      <c r="B4623" s="4">
        <v>2.7906990978198244E-2</v>
      </c>
      <c r="C4623" s="4">
        <v>4.2695409055779183E-2</v>
      </c>
      <c r="D4623">
        <f t="shared" si="218"/>
        <v>335.88282522296669</v>
      </c>
      <c r="E4623">
        <f t="shared" si="217"/>
        <v>476.24782114929548</v>
      </c>
      <c r="F4623">
        <f t="shared" si="216"/>
        <v>0.70526900136236681</v>
      </c>
    </row>
    <row r="4624" spans="1:6" x14ac:dyDescent="0.2">
      <c r="A4624" s="3">
        <v>39938</v>
      </c>
      <c r="B4624" s="4">
        <v>-2.2894877085175656E-3</v>
      </c>
      <c r="C4624" s="4">
        <v>-5.3543531941341723E-3</v>
      </c>
      <c r="D4624">
        <f t="shared" si="218"/>
        <v>335.11382562311655</v>
      </c>
      <c r="E4624">
        <f t="shared" si="217"/>
        <v>473.69782210692534</v>
      </c>
      <c r="F4624">
        <f t="shared" si="216"/>
        <v>0.70744219201301939</v>
      </c>
    </row>
    <row r="4625" spans="1:6" x14ac:dyDescent="0.2">
      <c r="A4625" s="3">
        <v>39939</v>
      </c>
      <c r="B4625" s="4">
        <v>6.9856824841695907E-3</v>
      </c>
      <c r="C4625" s="4">
        <v>2.7150209627230956E-2</v>
      </c>
      <c r="D4625">
        <f t="shared" si="218"/>
        <v>337.45482440497506</v>
      </c>
      <c r="E4625">
        <f t="shared" si="217"/>
        <v>486.55881727709112</v>
      </c>
      <c r="F4625">
        <f t="shared" si="216"/>
        <v>0.69355402147156531</v>
      </c>
    </row>
    <row r="4626" spans="1:6" x14ac:dyDescent="0.2">
      <c r="A4626" s="3">
        <v>39940</v>
      </c>
      <c r="B4626" s="4">
        <v>-1.5314634543865127E-2</v>
      </c>
      <c r="C4626" s="4">
        <v>-1.3579031525467678E-2</v>
      </c>
      <c r="D4626">
        <f t="shared" si="218"/>
        <v>332.28682709414869</v>
      </c>
      <c r="E4626">
        <f t="shared" si="217"/>
        <v>479.95181975829121</v>
      </c>
      <c r="F4626">
        <f t="shared" si="216"/>
        <v>0.69233371645823083</v>
      </c>
    </row>
    <row r="4627" spans="1:6" x14ac:dyDescent="0.2">
      <c r="A4627" s="3">
        <v>39941</v>
      </c>
      <c r="B4627" s="4">
        <v>1.5384291290360513E-2</v>
      </c>
      <c r="C4627" s="4">
        <v>3.520977097709771E-2</v>
      </c>
      <c r="D4627">
        <f t="shared" si="218"/>
        <v>337.39882443411477</v>
      </c>
      <c r="E4627">
        <f t="shared" si="217"/>
        <v>496.85081341202192</v>
      </c>
      <c r="F4627">
        <f t="shared" si="216"/>
        <v>0.67907471483662663</v>
      </c>
    </row>
    <row r="4628" spans="1:6" x14ac:dyDescent="0.2">
      <c r="A4628" s="3">
        <v>39944</v>
      </c>
      <c r="B4628" s="4">
        <v>-1.2525229772465238E-2</v>
      </c>
      <c r="C4628" s="4">
        <v>-2.983590653938507E-2</v>
      </c>
      <c r="D4628">
        <f t="shared" si="218"/>
        <v>333.17282663311784</v>
      </c>
      <c r="E4628">
        <f t="shared" si="217"/>
        <v>482.02681897904341</v>
      </c>
      <c r="F4628">
        <f t="shared" si="216"/>
        <v>0.69119147216496024</v>
      </c>
    </row>
    <row r="4629" spans="1:6" x14ac:dyDescent="0.2">
      <c r="A4629" s="3">
        <v>39945</v>
      </c>
      <c r="B4629" s="4">
        <v>-2.9114003835839036E-4</v>
      </c>
      <c r="C4629" s="4">
        <v>-3.6014580096135492E-3</v>
      </c>
      <c r="D4629">
        <f t="shared" si="218"/>
        <v>333.07582668359191</v>
      </c>
      <c r="E4629">
        <f t="shared" si="217"/>
        <v>480.29081963098281</v>
      </c>
      <c r="F4629">
        <f t="shared" si="216"/>
        <v>0.69348780586624748</v>
      </c>
    </row>
    <row r="4630" spans="1:6" x14ac:dyDescent="0.2">
      <c r="A4630" s="3">
        <v>39946</v>
      </c>
      <c r="B4630" s="4">
        <v>-2.6066123046992327E-2</v>
      </c>
      <c r="C4630" s="4">
        <v>-3.0094255357689413E-2</v>
      </c>
      <c r="D4630">
        <f t="shared" si="218"/>
        <v>324.39383120127872</v>
      </c>
      <c r="E4630">
        <f t="shared" si="217"/>
        <v>465.83682505905409</v>
      </c>
      <c r="F4630">
        <f t="shared" si="216"/>
        <v>0.696367942058156</v>
      </c>
    </row>
    <row r="4631" spans="1:6" x14ac:dyDescent="0.2">
      <c r="A4631" s="3">
        <v>39947</v>
      </c>
      <c r="B4631" s="4">
        <v>9.4946269043200068E-3</v>
      </c>
      <c r="C4631" s="4">
        <v>1.2603120834111586E-2</v>
      </c>
      <c r="D4631">
        <f t="shared" si="218"/>
        <v>327.47382959859777</v>
      </c>
      <c r="E4631">
        <f t="shared" si="217"/>
        <v>471.70782285425224</v>
      </c>
      <c r="F4631">
        <f t="shared" si="216"/>
        <v>0.69423022840089776</v>
      </c>
    </row>
    <row r="4632" spans="1:6" x14ac:dyDescent="0.2">
      <c r="A4632" s="3">
        <v>39948</v>
      </c>
      <c r="B4632" s="4">
        <v>-7.3502018480855955E-3</v>
      </c>
      <c r="C4632" s="4">
        <v>-1.4928727093880177E-2</v>
      </c>
      <c r="D4632">
        <f t="shared" si="218"/>
        <v>325.0668308510825</v>
      </c>
      <c r="E4632">
        <f t="shared" si="217"/>
        <v>464.66582549881275</v>
      </c>
      <c r="F4632">
        <f t="shared" si="216"/>
        <v>0.69957120367551773</v>
      </c>
    </row>
    <row r="4633" spans="1:6" x14ac:dyDescent="0.2">
      <c r="A4633" s="3">
        <v>39951</v>
      </c>
      <c r="B4633" s="4">
        <v>2.807421239313734E-2</v>
      </c>
      <c r="C4633" s="4">
        <v>3.5128457860054273E-2</v>
      </c>
      <c r="D4633">
        <f t="shared" si="218"/>
        <v>334.19282610235979</v>
      </c>
      <c r="E4633">
        <f t="shared" si="217"/>
        <v>480.98881936885516</v>
      </c>
      <c r="F4633">
        <f t="shared" si="216"/>
        <v>0.69480373065819201</v>
      </c>
    </row>
    <row r="4634" spans="1:6" x14ac:dyDescent="0.2">
      <c r="A4634" s="3">
        <v>39952</v>
      </c>
      <c r="B4634" s="4">
        <v>1.3854269838088241E-3</v>
      </c>
      <c r="C4634" s="4">
        <v>-3.4262737817288293E-3</v>
      </c>
      <c r="D4634">
        <f t="shared" si="218"/>
        <v>334.65582586143728</v>
      </c>
      <c r="E4634">
        <f t="shared" si="217"/>
        <v>479.3408199877469</v>
      </c>
      <c r="F4634">
        <f t="shared" si="216"/>
        <v>0.69815841235885545</v>
      </c>
    </row>
    <row r="4635" spans="1:6" x14ac:dyDescent="0.2">
      <c r="A4635" s="3">
        <v>39953</v>
      </c>
      <c r="B4635" s="4">
        <v>-1.1235417861924879E-3</v>
      </c>
      <c r="C4635" s="4">
        <v>-8.5700993655873463E-3</v>
      </c>
      <c r="D4635">
        <f t="shared" si="218"/>
        <v>334.27982605708922</v>
      </c>
      <c r="E4635">
        <f t="shared" si="217"/>
        <v>475.23282153046978</v>
      </c>
      <c r="F4635">
        <f t="shared" si="216"/>
        <v>0.7034022292074722</v>
      </c>
    </row>
    <row r="4636" spans="1:6" x14ac:dyDescent="0.2">
      <c r="A4636" s="3">
        <v>39954</v>
      </c>
      <c r="B4636" s="4">
        <v>-1.8463563479717511E-2</v>
      </c>
      <c r="C4636" s="4">
        <v>-1.4794848000875372E-2</v>
      </c>
      <c r="D4636">
        <f t="shared" si="218"/>
        <v>328.10782926869524</v>
      </c>
      <c r="E4636">
        <f t="shared" si="217"/>
        <v>468.20182417089933</v>
      </c>
      <c r="F4636">
        <f t="shared" si="216"/>
        <v>0.70078289389349302</v>
      </c>
    </row>
    <row r="4637" spans="1:6" x14ac:dyDescent="0.2">
      <c r="A4637" s="3">
        <v>39955</v>
      </c>
      <c r="B4637" s="4">
        <v>-2.560132639253026E-4</v>
      </c>
      <c r="C4637" s="4">
        <v>-2.7103686015865062E-3</v>
      </c>
      <c r="D4637">
        <f t="shared" si="218"/>
        <v>328.0238293124047</v>
      </c>
      <c r="E4637">
        <f t="shared" si="217"/>
        <v>466.93282464746102</v>
      </c>
      <c r="F4637">
        <f t="shared" si="216"/>
        <v>0.70250753855239456</v>
      </c>
    </row>
    <row r="4638" spans="1:6" x14ac:dyDescent="0.2">
      <c r="A4638" s="3">
        <v>39959</v>
      </c>
      <c r="B4638" s="4">
        <v>2.6720605809330982E-2</v>
      </c>
      <c r="C4638" s="4">
        <v>2.6963183154756747E-2</v>
      </c>
      <c r="D4638">
        <f t="shared" si="218"/>
        <v>336.78882475152875</v>
      </c>
      <c r="E4638">
        <f t="shared" si="217"/>
        <v>479.52281991939844</v>
      </c>
      <c r="F4638">
        <f t="shared" si="216"/>
        <v>0.70234160036041371</v>
      </c>
    </row>
    <row r="4639" spans="1:6" x14ac:dyDescent="0.2">
      <c r="A4639" s="3">
        <v>39960</v>
      </c>
      <c r="B4639" s="4">
        <v>-1.4347261935514504E-2</v>
      </c>
      <c r="C4639" s="4">
        <v>-2.2962402220540044E-2</v>
      </c>
      <c r="D4639">
        <f t="shared" si="218"/>
        <v>331.95682726586449</v>
      </c>
      <c r="E4639">
        <f t="shared" si="217"/>
        <v>468.51182405448162</v>
      </c>
      <c r="F4639">
        <f t="shared" si="216"/>
        <v>0.70853457740537706</v>
      </c>
    </row>
    <row r="4640" spans="1:6" x14ac:dyDescent="0.2">
      <c r="A4640" s="3">
        <v>39961</v>
      </c>
      <c r="B4640" s="4">
        <v>1.2890223733796837E-2</v>
      </c>
      <c r="C4640" s="4">
        <v>1.7124427976231184E-2</v>
      </c>
      <c r="D4640">
        <f t="shared" si="218"/>
        <v>336.23582503928287</v>
      </c>
      <c r="E4640">
        <f t="shared" si="217"/>
        <v>476.53482104151533</v>
      </c>
      <c r="F4640">
        <f t="shared" si="216"/>
        <v>0.70558500699782079</v>
      </c>
    </row>
    <row r="4641" spans="1:6" x14ac:dyDescent="0.2">
      <c r="A4641" s="3">
        <v>39962</v>
      </c>
      <c r="B4641" s="4">
        <v>1.4584993873350851E-2</v>
      </c>
      <c r="C4641" s="4">
        <v>1.2714700913888736E-2</v>
      </c>
      <c r="D4641">
        <f t="shared" si="218"/>
        <v>341.13982248748187</v>
      </c>
      <c r="E4641">
        <f t="shared" si="217"/>
        <v>482.59381876611172</v>
      </c>
      <c r="F4641">
        <f t="shared" si="216"/>
        <v>0.70688808936613157</v>
      </c>
    </row>
    <row r="4642" spans="1:6" x14ac:dyDescent="0.2">
      <c r="A4642" s="3">
        <v>39965</v>
      </c>
      <c r="B4642" s="4">
        <v>3.1579410212815927E-2</v>
      </c>
      <c r="C4642" s="4">
        <v>2.1972921337604662E-2</v>
      </c>
      <c r="D4642">
        <f t="shared" si="218"/>
        <v>351.91281688174126</v>
      </c>
      <c r="E4642">
        <f t="shared" si="217"/>
        <v>493.19781478387381</v>
      </c>
      <c r="F4642">
        <f t="shared" si="216"/>
        <v>0.71353279826666383</v>
      </c>
    </row>
    <row r="4643" spans="1:6" x14ac:dyDescent="0.2">
      <c r="A4643" s="3">
        <v>39966</v>
      </c>
      <c r="B4643" s="4">
        <v>1.8754635378629607E-3</v>
      </c>
      <c r="C4643" s="4">
        <v>2.1938450683092665E-3</v>
      </c>
      <c r="D4643">
        <f t="shared" si="218"/>
        <v>352.57281653830967</v>
      </c>
      <c r="E4643">
        <f t="shared" si="217"/>
        <v>494.27981437753829</v>
      </c>
      <c r="F4643">
        <f t="shared" si="216"/>
        <v>0.71330611989954595</v>
      </c>
    </row>
    <row r="4644" spans="1:6" x14ac:dyDescent="0.2">
      <c r="A4644" s="3">
        <v>39967</v>
      </c>
      <c r="B4644" s="4">
        <v>-1.2247109109319159E-2</v>
      </c>
      <c r="C4644" s="4">
        <v>-1.6822448814437157E-2</v>
      </c>
      <c r="D4644">
        <f t="shared" si="218"/>
        <v>348.25481878518502</v>
      </c>
      <c r="E4644">
        <f t="shared" si="217"/>
        <v>485.96481750016267</v>
      </c>
      <c r="F4644">
        <f t="shared" si="216"/>
        <v>0.71662557914507552</v>
      </c>
    </row>
    <row r="4645" spans="1:6" x14ac:dyDescent="0.2">
      <c r="A4645" s="3">
        <v>39968</v>
      </c>
      <c r="B4645" s="4">
        <v>9.6481026833785989E-3</v>
      </c>
      <c r="C4645" s="4">
        <v>1.4435195950325729E-2</v>
      </c>
      <c r="D4645">
        <f t="shared" si="218"/>
        <v>351.6148170368059</v>
      </c>
      <c r="E4645">
        <f t="shared" si="217"/>
        <v>492.97981486574179</v>
      </c>
      <c r="F4645">
        <f t="shared" si="216"/>
        <v>0.71324384170285904</v>
      </c>
    </row>
    <row r="4646" spans="1:6" x14ac:dyDescent="0.2">
      <c r="A4646" s="3">
        <v>39969</v>
      </c>
      <c r="B4646" s="4">
        <v>7.1384895411167422E-4</v>
      </c>
      <c r="C4646" s="4">
        <v>-5.6168607245730166E-3</v>
      </c>
      <c r="D4646">
        <f t="shared" si="218"/>
        <v>351.86581690619778</v>
      </c>
      <c r="E4646">
        <f t="shared" si="217"/>
        <v>490.21081590561511</v>
      </c>
      <c r="F4646">
        <f t="shared" si="216"/>
        <v>0.7177846866886467</v>
      </c>
    </row>
    <row r="4647" spans="1:6" x14ac:dyDescent="0.2">
      <c r="A4647" s="3">
        <v>39972</v>
      </c>
      <c r="B4647" s="4">
        <v>-3.2512376870740723E-3</v>
      </c>
      <c r="C4647" s="4">
        <v>3.2639006468636599E-4</v>
      </c>
      <c r="D4647">
        <f t="shared" si="218"/>
        <v>350.72181750147928</v>
      </c>
      <c r="E4647">
        <f t="shared" si="217"/>
        <v>490.37081584552851</v>
      </c>
      <c r="F4647">
        <f t="shared" si="216"/>
        <v>0.71521755815900756</v>
      </c>
    </row>
    <row r="4648" spans="1:6" x14ac:dyDescent="0.2">
      <c r="A4648" s="3">
        <v>39973</v>
      </c>
      <c r="B4648" s="4">
        <v>6.3069895814920254E-3</v>
      </c>
      <c r="C4648" s="4">
        <v>2.581718739485042E-3</v>
      </c>
      <c r="D4648">
        <f t="shared" si="218"/>
        <v>352.93381635046308</v>
      </c>
      <c r="E4648">
        <f t="shared" si="217"/>
        <v>491.63681537009347</v>
      </c>
      <c r="F4648">
        <f t="shared" si="216"/>
        <v>0.7178750763096986</v>
      </c>
    </row>
    <row r="4649" spans="1:6" x14ac:dyDescent="0.2">
      <c r="A4649" s="3">
        <v>39974</v>
      </c>
      <c r="B4649" s="4">
        <v>-2.55288524199995E-3</v>
      </c>
      <c r="C4649" s="4">
        <v>-3.8137894422104112E-3</v>
      </c>
      <c r="D4649">
        <f t="shared" si="218"/>
        <v>352.03281681929928</v>
      </c>
      <c r="E4649">
        <f t="shared" si="217"/>
        <v>489.76181607423302</v>
      </c>
      <c r="F4649">
        <f t="shared" si="216"/>
        <v>0.71878371335902957</v>
      </c>
    </row>
    <row r="4650" spans="1:6" x14ac:dyDescent="0.2">
      <c r="A4650" s="3">
        <v>39975</v>
      </c>
      <c r="B4650" s="4">
        <v>4.2467609570693782E-3</v>
      </c>
      <c r="C4650" s="4">
        <v>8.6103045969266392E-3</v>
      </c>
      <c r="D4650">
        <f t="shared" si="218"/>
        <v>353.52781604137465</v>
      </c>
      <c r="E4650">
        <f t="shared" si="217"/>
        <v>493.9788144905761</v>
      </c>
      <c r="F4650">
        <f t="shared" si="216"/>
        <v>0.71567404445463134</v>
      </c>
    </row>
    <row r="4651" spans="1:6" x14ac:dyDescent="0.2">
      <c r="A4651" s="3">
        <v>39976</v>
      </c>
      <c r="B4651" s="4">
        <v>-9.7304881084382016E-4</v>
      </c>
      <c r="C4651" s="4">
        <v>2.5648863615659687E-3</v>
      </c>
      <c r="D4651">
        <f t="shared" si="218"/>
        <v>353.18381622037538</v>
      </c>
      <c r="E4651">
        <f t="shared" si="217"/>
        <v>495.24581401476547</v>
      </c>
      <c r="F4651">
        <f t="shared" si="216"/>
        <v>0.7131485137799578</v>
      </c>
    </row>
    <row r="4652" spans="1:6" x14ac:dyDescent="0.2">
      <c r="A4652" s="3">
        <v>39979</v>
      </c>
      <c r="B4652" s="4">
        <v>-2.2560478390867132E-2</v>
      </c>
      <c r="C4652" s="4">
        <v>-2.5520650343465578E-2</v>
      </c>
      <c r="D4652">
        <f t="shared" si="218"/>
        <v>345.2158203665316</v>
      </c>
      <c r="E4652">
        <f t="shared" si="217"/>
        <v>482.60681876122965</v>
      </c>
      <c r="F4652">
        <f t="shared" si="216"/>
        <v>0.71531484211649232</v>
      </c>
    </row>
    <row r="4653" spans="1:6" x14ac:dyDescent="0.2">
      <c r="A4653" s="3">
        <v>39980</v>
      </c>
      <c r="B4653" s="4">
        <v>-1.2960001853911723E-2</v>
      </c>
      <c r="C4653" s="4">
        <v>-1.3447794996757214E-2</v>
      </c>
      <c r="D4653">
        <f t="shared" si="218"/>
        <v>340.74182269458169</v>
      </c>
      <c r="E4653">
        <f t="shared" si="217"/>
        <v>476.11682119849149</v>
      </c>
      <c r="F4653">
        <f t="shared" si="216"/>
        <v>0.71566852403336445</v>
      </c>
    </row>
    <row r="4654" spans="1:6" x14ac:dyDescent="0.2">
      <c r="A4654" s="3">
        <v>39981</v>
      </c>
      <c r="B4654" s="4">
        <v>2.7850984028970753E-3</v>
      </c>
      <c r="C4654" s="4">
        <v>-6.5572117777773394E-3</v>
      </c>
      <c r="D4654">
        <f t="shared" si="218"/>
        <v>341.69082220076859</v>
      </c>
      <c r="E4654">
        <f t="shared" si="217"/>
        <v>472.99482237093082</v>
      </c>
      <c r="F4654">
        <f t="shared" si="216"/>
        <v>0.72239865224742073</v>
      </c>
    </row>
    <row r="4655" spans="1:6" x14ac:dyDescent="0.2">
      <c r="A4655" s="3">
        <v>39982</v>
      </c>
      <c r="B4655" s="4">
        <v>5.437661512887387E-3</v>
      </c>
      <c r="C4655" s="4">
        <v>1.0978974407763263E-2</v>
      </c>
      <c r="D4655">
        <f t="shared" si="218"/>
        <v>343.54882123395657</v>
      </c>
      <c r="E4655">
        <f t="shared" si="217"/>
        <v>478.18782042074582</v>
      </c>
      <c r="F4655">
        <f t="shared" si="216"/>
        <v>0.71843908724332695</v>
      </c>
    </row>
    <row r="4656" spans="1:6" x14ac:dyDescent="0.2">
      <c r="A4656" s="3">
        <v>39983</v>
      </c>
      <c r="B4656" s="4">
        <v>4.7213061310031881E-3</v>
      </c>
      <c r="C4656" s="4">
        <v>1.7419926890679541E-3</v>
      </c>
      <c r="D4656">
        <f t="shared" si="218"/>
        <v>345.17082038994738</v>
      </c>
      <c r="E4656">
        <f t="shared" si="217"/>
        <v>479.02082010792014</v>
      </c>
      <c r="F4656">
        <f t="shared" si="216"/>
        <v>0.72057582029979972</v>
      </c>
    </row>
    <row r="4657" spans="1:6" x14ac:dyDescent="0.2">
      <c r="A4657" s="3">
        <v>39986</v>
      </c>
      <c r="B4657" s="4">
        <v>-2.9530290783408755E-2</v>
      </c>
      <c r="C4657" s="4">
        <v>-3.255598397565039E-2</v>
      </c>
      <c r="D4657">
        <f t="shared" si="218"/>
        <v>334.97782569388448</v>
      </c>
      <c r="E4657">
        <f t="shared" si="217"/>
        <v>463.42582596448381</v>
      </c>
      <c r="F4657">
        <f t="shared" si="216"/>
        <v>0.72282943013960688</v>
      </c>
    </row>
    <row r="4658" spans="1:6" x14ac:dyDescent="0.2">
      <c r="A4658" s="3">
        <v>39987</v>
      </c>
      <c r="B4658" s="4">
        <v>1.2538136832858626E-4</v>
      </c>
      <c r="C4658" s="4">
        <v>3.9574818849179875E-3</v>
      </c>
      <c r="D4658">
        <f t="shared" si="218"/>
        <v>335.01982567202975</v>
      </c>
      <c r="E4658">
        <f t="shared" si="217"/>
        <v>465.25982527574138</v>
      </c>
      <c r="F4658">
        <f t="shared" si="216"/>
        <v>0.72007039394273198</v>
      </c>
    </row>
    <row r="4659" spans="1:6" x14ac:dyDescent="0.2">
      <c r="A4659" s="3">
        <v>39988</v>
      </c>
      <c r="B4659" s="4">
        <v>8.1726464091696014E-3</v>
      </c>
      <c r="C4659" s="4">
        <v>6.4566049090831346E-3</v>
      </c>
      <c r="D4659">
        <f t="shared" si="218"/>
        <v>337.75782424730892</v>
      </c>
      <c r="E4659">
        <f t="shared" si="217"/>
        <v>468.26382414761588</v>
      </c>
      <c r="F4659">
        <f t="shared" si="216"/>
        <v>0.72129813756621497</v>
      </c>
    </row>
    <row r="4660" spans="1:6" x14ac:dyDescent="0.2">
      <c r="A4660" s="3">
        <v>39989</v>
      </c>
      <c r="B4660" s="4">
        <v>2.2844758673369717E-2</v>
      </c>
      <c r="C4660" s="4">
        <v>2.0118992704969828E-2</v>
      </c>
      <c r="D4660">
        <f t="shared" si="218"/>
        <v>345.47382023228113</v>
      </c>
      <c r="E4660">
        <f t="shared" si="217"/>
        <v>477.68482060964305</v>
      </c>
      <c r="F4660">
        <f t="shared" si="216"/>
        <v>0.72322545186043752</v>
      </c>
    </row>
    <row r="4661" spans="1:6" x14ac:dyDescent="0.2">
      <c r="A4661" s="3">
        <v>39990</v>
      </c>
      <c r="B4661" s="4">
        <v>-9.7257680751666612E-4</v>
      </c>
      <c r="C4661" s="4">
        <v>1.2979264578124041E-4</v>
      </c>
      <c r="D4661">
        <f t="shared" si="218"/>
        <v>345.13782040711902</v>
      </c>
      <c r="E4661">
        <f t="shared" si="217"/>
        <v>477.74682058635955</v>
      </c>
      <c r="F4661">
        <f t="shared" si="216"/>
        <v>0.72242829367972827</v>
      </c>
    </row>
    <row r="4662" spans="1:6" x14ac:dyDescent="0.2">
      <c r="A4662" s="3">
        <v>39993</v>
      </c>
      <c r="B4662" s="4">
        <v>6.8726132735312086E-3</v>
      </c>
      <c r="C4662" s="4">
        <v>1.104768842085866E-2</v>
      </c>
      <c r="D4662">
        <f t="shared" si="218"/>
        <v>347.50981917284662</v>
      </c>
      <c r="E4662">
        <f t="shared" si="217"/>
        <v>483.02481860425348</v>
      </c>
      <c r="F4662">
        <f t="shared" si="216"/>
        <v>0.71944505911106094</v>
      </c>
    </row>
    <row r="4663" spans="1:6" x14ac:dyDescent="0.2">
      <c r="A4663" s="3">
        <v>39994</v>
      </c>
      <c r="B4663" s="4">
        <v>-7.3494287934159405E-3</v>
      </c>
      <c r="C4663" s="4">
        <v>-8.2707934371927024E-3</v>
      </c>
      <c r="D4663">
        <f t="shared" si="218"/>
        <v>344.95582050182293</v>
      </c>
      <c r="E4663">
        <f t="shared" si="217"/>
        <v>479.02982010454019</v>
      </c>
      <c r="F4663">
        <f t="shared" si="216"/>
        <v>0.72011345854532005</v>
      </c>
    </row>
    <row r="4664" spans="1:6" x14ac:dyDescent="0.2">
      <c r="A4664" s="3">
        <v>39995</v>
      </c>
      <c r="B4664" s="4">
        <v>5.3919920221708181E-3</v>
      </c>
      <c r="C4664" s="4">
        <v>4.0978644343778519E-3</v>
      </c>
      <c r="D4664">
        <f t="shared" si="218"/>
        <v>346.81581953397011</v>
      </c>
      <c r="E4664">
        <f t="shared" si="217"/>
        <v>480.99281936735304</v>
      </c>
      <c r="F4664">
        <f t="shared" si="216"/>
        <v>0.72104157394726787</v>
      </c>
    </row>
    <row r="4665" spans="1:6" x14ac:dyDescent="0.2">
      <c r="A4665" s="3">
        <v>39996</v>
      </c>
      <c r="B4665" s="4">
        <v>-2.4811427385126296E-2</v>
      </c>
      <c r="C4665" s="4">
        <v>-3.3484894790568667E-2</v>
      </c>
      <c r="D4665">
        <f t="shared" si="218"/>
        <v>338.21082401158992</v>
      </c>
      <c r="E4665">
        <f t="shared" si="217"/>
        <v>464.88682541581818</v>
      </c>
      <c r="F4665">
        <f t="shared" si="216"/>
        <v>0.7275121718260722</v>
      </c>
    </row>
    <row r="4666" spans="1:6" x14ac:dyDescent="0.2">
      <c r="A4666" s="3">
        <v>40000</v>
      </c>
      <c r="B4666" s="4">
        <v>1.614376823935331E-3</v>
      </c>
      <c r="C4666" s="4">
        <v>1.0282068545689783E-3</v>
      </c>
      <c r="D4666">
        <f t="shared" si="218"/>
        <v>338.75682372747832</v>
      </c>
      <c r="E4666">
        <f t="shared" si="217"/>
        <v>465.36482523630957</v>
      </c>
      <c r="F4666">
        <f t="shared" si="216"/>
        <v>0.72793817958944262</v>
      </c>
    </row>
    <row r="4667" spans="1:6" x14ac:dyDescent="0.2">
      <c r="A4667" s="3">
        <v>40001</v>
      </c>
      <c r="B4667" s="4">
        <v>-1.950365601301236E-2</v>
      </c>
      <c r="C4667" s="4">
        <v>-2.0476400244968995E-2</v>
      </c>
      <c r="D4667">
        <f t="shared" si="218"/>
        <v>332.14982716543693</v>
      </c>
      <c r="E4667">
        <f t="shared" si="217"/>
        <v>455.83582881484085</v>
      </c>
      <c r="F4667">
        <f t="shared" si="216"/>
        <v>0.72866107964574933</v>
      </c>
    </row>
    <row r="4668" spans="1:6" x14ac:dyDescent="0.2">
      <c r="A4668" s="3">
        <v>40002</v>
      </c>
      <c r="B4668" s="4">
        <v>3.5496010838477511E-3</v>
      </c>
      <c r="C4668" s="4">
        <v>-6.7809475337621602E-3</v>
      </c>
      <c r="D4668">
        <f t="shared" si="218"/>
        <v>333.32882655194322</v>
      </c>
      <c r="E4668">
        <f t="shared" si="217"/>
        <v>452.74482997563842</v>
      </c>
      <c r="F4668">
        <f t="shared" si="216"/>
        <v>0.7362399402106462</v>
      </c>
    </row>
    <row r="4669" spans="1:6" x14ac:dyDescent="0.2">
      <c r="A4669" s="3">
        <v>40003</v>
      </c>
      <c r="B4669" s="4">
        <v>1.3890180572346403E-3</v>
      </c>
      <c r="C4669" s="4">
        <v>6.8736264343063382E-3</v>
      </c>
      <c r="D4669">
        <f t="shared" si="218"/>
        <v>333.79182631102071</v>
      </c>
      <c r="E4669">
        <f t="shared" si="217"/>
        <v>455.85682880695452</v>
      </c>
      <c r="F4669">
        <f t="shared" si="216"/>
        <v>0.73222951860697982</v>
      </c>
    </row>
    <row r="4670" spans="1:6" x14ac:dyDescent="0.2">
      <c r="A4670" s="3">
        <v>40004</v>
      </c>
      <c r="B4670" s="4">
        <v>-1.5758316556416978E-3</v>
      </c>
      <c r="C4670" s="4">
        <v>-6.3046086821086948E-3</v>
      </c>
      <c r="D4670">
        <f t="shared" si="218"/>
        <v>333.26582658472535</v>
      </c>
      <c r="E4670">
        <f t="shared" si="217"/>
        <v>452.98282988625965</v>
      </c>
      <c r="F4670">
        <f t="shared" si="216"/>
        <v>0.73571403725921736</v>
      </c>
    </row>
    <row r="4671" spans="1:6" x14ac:dyDescent="0.2">
      <c r="A4671" s="3">
        <v>40007</v>
      </c>
      <c r="B4671" s="4">
        <v>1.9813002226449768E-2</v>
      </c>
      <c r="C4671" s="4">
        <v>2.9471304662647434E-2</v>
      </c>
      <c r="D4671">
        <f t="shared" si="218"/>
        <v>339.86882314884815</v>
      </c>
      <c r="E4671">
        <f t="shared" si="217"/>
        <v>466.33282487278575</v>
      </c>
      <c r="F4671">
        <f t="shared" si="216"/>
        <v>0.72881170919410054</v>
      </c>
    </row>
    <row r="4672" spans="1:6" x14ac:dyDescent="0.2">
      <c r="A4672" s="3">
        <v>40008</v>
      </c>
      <c r="B4672" s="4">
        <v>5.1078503776454745E-3</v>
      </c>
      <c r="C4672" s="4">
        <v>6.5039360285460354E-3</v>
      </c>
      <c r="D4672">
        <f t="shared" si="218"/>
        <v>341.6048222455189</v>
      </c>
      <c r="E4672">
        <f t="shared" si="217"/>
        <v>469.36582373376945</v>
      </c>
      <c r="F4672">
        <f t="shared" si="216"/>
        <v>0.72780080051009788</v>
      </c>
    </row>
    <row r="4673" spans="1:6" x14ac:dyDescent="0.2">
      <c r="A4673" s="3">
        <v>40009</v>
      </c>
      <c r="B4673" s="4">
        <v>2.6987309904714492E-2</v>
      </c>
      <c r="C4673" s="4">
        <v>3.2535377509235894E-2</v>
      </c>
      <c r="D4673">
        <f t="shared" si="218"/>
        <v>350.82381744840359</v>
      </c>
      <c r="E4673">
        <f t="shared" si="217"/>
        <v>484.6368179988811</v>
      </c>
      <c r="F4673">
        <f t="shared" si="216"/>
        <v>0.72389014705278443</v>
      </c>
    </row>
    <row r="4674" spans="1:6" x14ac:dyDescent="0.2">
      <c r="A4674" s="3">
        <v>40010</v>
      </c>
      <c r="B4674" s="4">
        <v>1.0429731147241899E-2</v>
      </c>
      <c r="C4674" s="4">
        <v>8.1669373159705648E-3</v>
      </c>
      <c r="D4674">
        <f t="shared" si="218"/>
        <v>354.48281554443952</v>
      </c>
      <c r="E4674">
        <f t="shared" si="217"/>
        <v>488.59481651248939</v>
      </c>
      <c r="F4674">
        <f t="shared" si="216"/>
        <v>0.7255148920217378</v>
      </c>
    </row>
    <row r="4675" spans="1:6" x14ac:dyDescent="0.2">
      <c r="A4675" s="3">
        <v>40011</v>
      </c>
      <c r="B4675" s="4">
        <v>2.4006792991483348E-3</v>
      </c>
      <c r="C4675" s="4">
        <v>-3.5264380519653559E-3</v>
      </c>
      <c r="D4675">
        <f t="shared" si="218"/>
        <v>355.33381510162093</v>
      </c>
      <c r="E4675">
        <f t="shared" si="217"/>
        <v>486.87181715954671</v>
      </c>
      <c r="F4675">
        <f t="shared" ref="F4675:F4738" si="219">D4675/E4675</f>
        <v>0.72983032202329945</v>
      </c>
    </row>
    <row r="4676" spans="1:6" x14ac:dyDescent="0.2">
      <c r="A4676" s="3">
        <v>40014</v>
      </c>
      <c r="B4676" s="4">
        <v>1.0775777156140441E-2</v>
      </c>
      <c r="C4676" s="4">
        <v>1.3623703971475009E-2</v>
      </c>
      <c r="D4676">
        <f t="shared" si="218"/>
        <v>359.16281310919726</v>
      </c>
      <c r="E4676">
        <f t="shared" ref="E4676:E4739" si="220" xml:space="preserve"> E4675*(1+C4676)</f>
        <v>493.50481466858253</v>
      </c>
      <c r="F4676">
        <f t="shared" si="219"/>
        <v>0.72777975499670899</v>
      </c>
    </row>
    <row r="4677" spans="1:6" x14ac:dyDescent="0.2">
      <c r="A4677" s="3">
        <v>40015</v>
      </c>
      <c r="B4677" s="4">
        <v>3.7754445753042337E-3</v>
      </c>
      <c r="C4677" s="4">
        <v>3.3961155408759542E-3</v>
      </c>
      <c r="D4677">
        <f t="shared" ref="D4677:D4740" si="221" xml:space="preserve"> D4676*(1+B4677)</f>
        <v>360.51881240360137</v>
      </c>
      <c r="E4677">
        <f t="shared" si="220"/>
        <v>495.18081403917557</v>
      </c>
      <c r="F4677">
        <f t="shared" si="219"/>
        <v>0.72805488860293244</v>
      </c>
    </row>
    <row r="4678" spans="1:6" x14ac:dyDescent="0.2">
      <c r="A4678" s="3">
        <v>40016</v>
      </c>
      <c r="B4678" s="4">
        <v>-2.0525963957520208E-4</v>
      </c>
      <c r="C4678" s="4">
        <v>6.462283488267747E-5</v>
      </c>
      <c r="D4678">
        <f t="shared" si="221"/>
        <v>360.44481244210732</v>
      </c>
      <c r="E4678">
        <f t="shared" si="220"/>
        <v>495.21281402715829</v>
      </c>
      <c r="F4678">
        <f t="shared" si="219"/>
        <v>0.72785841204492729</v>
      </c>
    </row>
    <row r="4679" spans="1:6" x14ac:dyDescent="0.2">
      <c r="A4679" s="3">
        <v>40017</v>
      </c>
      <c r="B4679" s="4">
        <v>1.9678453023346192E-2</v>
      </c>
      <c r="C4679" s="4">
        <v>2.7683037400068257E-2</v>
      </c>
      <c r="D4679">
        <f t="shared" si="221"/>
        <v>367.53780875125818</v>
      </c>
      <c r="E4679">
        <f t="shared" si="220"/>
        <v>508.92180887886519</v>
      </c>
      <c r="F4679">
        <f t="shared" si="219"/>
        <v>0.72218915035480513</v>
      </c>
    </row>
    <row r="4680" spans="1:6" x14ac:dyDescent="0.2">
      <c r="A4680" s="3">
        <v>40018</v>
      </c>
      <c r="B4680" s="4">
        <v>2.0270012896625778E-3</v>
      </c>
      <c r="C4680" s="4">
        <v>5.2601380958181487E-3</v>
      </c>
      <c r="D4680">
        <f t="shared" si="221"/>
        <v>368.28280836359676</v>
      </c>
      <c r="E4680">
        <f t="shared" si="220"/>
        <v>511.5988078735416</v>
      </c>
      <c r="F4680">
        <f t="shared" si="219"/>
        <v>0.71986643185186994</v>
      </c>
    </row>
    <row r="4681" spans="1:6" x14ac:dyDescent="0.2">
      <c r="A4681" s="3">
        <v>40021</v>
      </c>
      <c r="B4681" s="4">
        <v>-6.3538094345934315E-4</v>
      </c>
      <c r="C4681" s="4">
        <v>6.743562829481662E-3</v>
      </c>
      <c r="D4681">
        <f t="shared" si="221"/>
        <v>368.04880848535885</v>
      </c>
      <c r="E4681">
        <f t="shared" si="220"/>
        <v>515.04880657792478</v>
      </c>
      <c r="F4681">
        <f t="shared" si="219"/>
        <v>0.71459015880599763</v>
      </c>
    </row>
    <row r="4682" spans="1:6" x14ac:dyDescent="0.2">
      <c r="A4682" s="3">
        <v>40022</v>
      </c>
      <c r="B4682" s="4">
        <v>-7.6076826726868634E-4</v>
      </c>
      <c r="C4682" s="4">
        <v>-4.7315886449639001E-3</v>
      </c>
      <c r="D4682">
        <f t="shared" si="221"/>
        <v>367.76880863105714</v>
      </c>
      <c r="E4682">
        <f t="shared" si="220"/>
        <v>512.61180749311848</v>
      </c>
      <c r="F4682">
        <f t="shared" si="219"/>
        <v>0.7174411577243941</v>
      </c>
    </row>
    <row r="4683" spans="1:6" x14ac:dyDescent="0.2">
      <c r="A4683" s="3">
        <v>40023</v>
      </c>
      <c r="B4683" s="4">
        <v>-1.4683129899475498E-3</v>
      </c>
      <c r="C4683" s="4">
        <v>-8.7219963637213856E-3</v>
      </c>
      <c r="D4683">
        <f t="shared" si="221"/>
        <v>367.22880891204665</v>
      </c>
      <c r="E4683">
        <f t="shared" si="220"/>
        <v>508.14080917216285</v>
      </c>
      <c r="F4683">
        <f t="shared" si="219"/>
        <v>0.72269103815990909</v>
      </c>
    </row>
    <row r="4684" spans="1:6" x14ac:dyDescent="0.2">
      <c r="A4684" s="3">
        <v>40024</v>
      </c>
      <c r="B4684" s="4">
        <v>7.7118092525372281E-3</v>
      </c>
      <c r="C4684" s="4">
        <v>1.6806358864960749E-2</v>
      </c>
      <c r="D4684">
        <f t="shared" si="221"/>
        <v>370.06080743841278</v>
      </c>
      <c r="E4684">
        <f t="shared" si="220"/>
        <v>516.68080596504171</v>
      </c>
      <c r="F4684">
        <f t="shared" si="219"/>
        <v>0.7162271235278882</v>
      </c>
    </row>
    <row r="4685" spans="1:6" x14ac:dyDescent="0.2">
      <c r="A4685" s="3">
        <v>40025</v>
      </c>
      <c r="B4685" s="4">
        <v>-1.6321633460429092E-3</v>
      </c>
      <c r="C4685" s="4">
        <v>3.0154002179294238E-3</v>
      </c>
      <c r="D4685">
        <f t="shared" si="221"/>
        <v>369.45680775270478</v>
      </c>
      <c r="E4685">
        <f t="shared" si="220"/>
        <v>518.23880537994864</v>
      </c>
      <c r="F4685">
        <f t="shared" si="219"/>
        <v>0.71290841966540153</v>
      </c>
    </row>
    <row r="4686" spans="1:6" x14ac:dyDescent="0.2">
      <c r="A4686" s="3">
        <v>40028</v>
      </c>
      <c r="B4686" s="4">
        <v>1.3479241156616383E-2</v>
      </c>
      <c r="C4686" s="4">
        <v>1.9112803166106702E-2</v>
      </c>
      <c r="D4686">
        <f t="shared" si="221"/>
        <v>374.4368051613572</v>
      </c>
      <c r="E4686">
        <f t="shared" si="220"/>
        <v>528.14380166021385</v>
      </c>
      <c r="F4686">
        <f t="shared" si="219"/>
        <v>0.70896752737477842</v>
      </c>
    </row>
    <row r="4687" spans="1:6" x14ac:dyDescent="0.2">
      <c r="A4687" s="3">
        <v>40029</v>
      </c>
      <c r="B4687" s="4">
        <v>3.3383453024140241E-4</v>
      </c>
      <c r="C4687" s="4">
        <v>6.4565724499378351E-3</v>
      </c>
      <c r="D4687">
        <f t="shared" si="221"/>
        <v>374.56180509631338</v>
      </c>
      <c r="E4687">
        <f t="shared" si="220"/>
        <v>531.55380037961868</v>
      </c>
      <c r="F4687">
        <f t="shared" si="219"/>
        <v>0.70465455204875471</v>
      </c>
    </row>
    <row r="4688" spans="1:6" x14ac:dyDescent="0.2">
      <c r="A4688" s="3">
        <v>40030</v>
      </c>
      <c r="B4688" s="4">
        <v>-7.2991921230665079E-3</v>
      </c>
      <c r="C4688" s="4">
        <v>2.6469559066436134E-3</v>
      </c>
      <c r="D4688">
        <f t="shared" si="221"/>
        <v>371.8278065189528</v>
      </c>
      <c r="E4688">
        <f t="shared" si="220"/>
        <v>532.96079985123231</v>
      </c>
      <c r="F4688">
        <f t="shared" si="219"/>
        <v>0.69766445604018668</v>
      </c>
    </row>
    <row r="4689" spans="1:6" x14ac:dyDescent="0.2">
      <c r="A4689" s="3">
        <v>40031</v>
      </c>
      <c r="B4689" s="4">
        <v>-6.9871015630881932E-3</v>
      </c>
      <c r="C4689" s="4">
        <v>-4.6457433095479766E-3</v>
      </c>
      <c r="D4689">
        <f t="shared" si="221"/>
        <v>369.22980787082457</v>
      </c>
      <c r="E4689">
        <f t="shared" si="220"/>
        <v>530.48480078107218</v>
      </c>
      <c r="F4689">
        <f t="shared" si="219"/>
        <v>0.6960233494478637</v>
      </c>
    </row>
    <row r="4690" spans="1:6" x14ac:dyDescent="0.2">
      <c r="A4690" s="3">
        <v>40032</v>
      </c>
      <c r="B4690" s="4">
        <v>1.1754191154564837E-2</v>
      </c>
      <c r="C4690" s="4">
        <v>1.6577283052301162E-2</v>
      </c>
      <c r="D4690">
        <f t="shared" si="221"/>
        <v>373.56980561250151</v>
      </c>
      <c r="E4690">
        <f t="shared" si="220"/>
        <v>539.27879747856366</v>
      </c>
      <c r="F4690">
        <f t="shared" si="219"/>
        <v>0.69272110707699563</v>
      </c>
    </row>
    <row r="4691" spans="1:6" x14ac:dyDescent="0.2">
      <c r="A4691" s="3">
        <v>40035</v>
      </c>
      <c r="B4691" s="4">
        <v>-3.7262092780469421E-3</v>
      </c>
      <c r="C4691" s="4">
        <v>-3.1690460781894831E-3</v>
      </c>
      <c r="D4691">
        <f t="shared" si="221"/>
        <v>372.17780633683003</v>
      </c>
      <c r="E4691">
        <f t="shared" si="220"/>
        <v>537.56979812036354</v>
      </c>
      <c r="F4691">
        <f t="shared" si="219"/>
        <v>0.69233392135898653</v>
      </c>
    </row>
    <row r="4692" spans="1:6" x14ac:dyDescent="0.2">
      <c r="A4692" s="3">
        <v>40036</v>
      </c>
      <c r="B4692" s="4">
        <v>-7.7086770308829955E-3</v>
      </c>
      <c r="C4692" s="4">
        <v>-1.7127071823204408E-2</v>
      </c>
      <c r="D4692">
        <f t="shared" si="221"/>
        <v>369.3088078297169</v>
      </c>
      <c r="E4692">
        <f t="shared" si="220"/>
        <v>528.36280157797057</v>
      </c>
      <c r="F4692">
        <f t="shared" si="219"/>
        <v>0.69896822169684469</v>
      </c>
    </row>
    <row r="4693" spans="1:6" x14ac:dyDescent="0.2">
      <c r="A4693" s="3">
        <v>40037</v>
      </c>
      <c r="B4693" s="4">
        <v>1.0671280689070599E-2</v>
      </c>
      <c r="C4693" s="4">
        <v>1.2928611579538885E-2</v>
      </c>
      <c r="D4693">
        <f t="shared" si="221"/>
        <v>373.2498057790138</v>
      </c>
      <c r="E4693">
        <f t="shared" si="220"/>
        <v>535.19379901264915</v>
      </c>
      <c r="F4693">
        <f t="shared" si="219"/>
        <v>0.69741055757298143</v>
      </c>
    </row>
    <row r="4694" spans="1:6" x14ac:dyDescent="0.2">
      <c r="A4694" s="3">
        <v>40038</v>
      </c>
      <c r="B4694" s="4">
        <v>5.1145344943067427E-3</v>
      </c>
      <c r="C4694" s="4">
        <v>9.3723023800716693E-3</v>
      </c>
      <c r="D4694">
        <f t="shared" si="221"/>
        <v>375.15880478566385</v>
      </c>
      <c r="E4694">
        <f t="shared" si="220"/>
        <v>540.20979712893495</v>
      </c>
      <c r="F4694">
        <f t="shared" si="219"/>
        <v>0.69446871711606994</v>
      </c>
    </row>
    <row r="4695" spans="1:6" x14ac:dyDescent="0.2">
      <c r="A4695" s="3">
        <v>40039</v>
      </c>
      <c r="B4695" s="4">
        <v>-8.7776116260039252E-3</v>
      </c>
      <c r="C4695" s="4">
        <v>-9.1612521056627406E-3</v>
      </c>
      <c r="D4695">
        <f t="shared" si="221"/>
        <v>371.86580649917948</v>
      </c>
      <c r="E4695">
        <f t="shared" si="220"/>
        <v>535.26079898748787</v>
      </c>
      <c r="F4695">
        <f t="shared" si="219"/>
        <v>0.69473760679393992</v>
      </c>
    </row>
    <row r="4696" spans="1:6" x14ac:dyDescent="0.2">
      <c r="A4696" s="3">
        <v>40042</v>
      </c>
      <c r="B4696" s="4">
        <v>-2.1158159121834195E-2</v>
      </c>
      <c r="C4696" s="4">
        <v>-2.8221746026704721E-2</v>
      </c>
      <c r="D4696">
        <f t="shared" si="221"/>
        <v>363.99781059330064</v>
      </c>
      <c r="E4696">
        <f t="shared" si="220"/>
        <v>520.15480466041197</v>
      </c>
      <c r="F4696">
        <f t="shared" si="219"/>
        <v>0.69978746198632169</v>
      </c>
    </row>
    <row r="4697" spans="1:6" x14ac:dyDescent="0.2">
      <c r="A4697" s="3">
        <v>40043</v>
      </c>
      <c r="B4697" s="4">
        <v>1.0093462051989393E-2</v>
      </c>
      <c r="C4697" s="4">
        <v>1.128317520739016E-2</v>
      </c>
      <c r="D4697">
        <f t="shared" si="221"/>
        <v>367.67180868153139</v>
      </c>
      <c r="E4697">
        <f t="shared" si="220"/>
        <v>526.02380245636118</v>
      </c>
      <c r="F4697">
        <f t="shared" si="219"/>
        <v>0.69896420459420816</v>
      </c>
    </row>
    <row r="4698" spans="1:6" x14ac:dyDescent="0.2">
      <c r="A4698" s="3">
        <v>40044</v>
      </c>
      <c r="B4698" s="4">
        <v>6.7669009334406739E-3</v>
      </c>
      <c r="C4698" s="4">
        <v>7.0833269964868505E-3</v>
      </c>
      <c r="D4698">
        <f t="shared" si="221"/>
        <v>370.15980738689825</v>
      </c>
      <c r="E4698">
        <f t="shared" si="220"/>
        <v>529.74980105709506</v>
      </c>
      <c r="F4698">
        <f t="shared" si="219"/>
        <v>0.69874458970679898</v>
      </c>
    </row>
    <row r="4699" spans="1:6" x14ac:dyDescent="0.2">
      <c r="A4699" s="3">
        <v>40045</v>
      </c>
      <c r="B4699" s="4">
        <v>9.8903177004538607E-3</v>
      </c>
      <c r="C4699" s="4">
        <v>1.1794242567248791E-2</v>
      </c>
      <c r="D4699">
        <f t="shared" si="221"/>
        <v>373.8208054818935</v>
      </c>
      <c r="E4699">
        <f t="shared" si="220"/>
        <v>535.99779871071428</v>
      </c>
      <c r="F4699">
        <f t="shared" si="219"/>
        <v>0.69742974016139558</v>
      </c>
    </row>
    <row r="4700" spans="1:6" x14ac:dyDescent="0.2">
      <c r="A4700" s="3">
        <v>40046</v>
      </c>
      <c r="B4700" s="4">
        <v>1.454974439638213E-2</v>
      </c>
      <c r="C4700" s="4">
        <v>2.2602696278717471E-2</v>
      </c>
      <c r="D4700">
        <f t="shared" si="221"/>
        <v>379.25980265170477</v>
      </c>
      <c r="E4700">
        <f t="shared" si="220"/>
        <v>548.11279416103366</v>
      </c>
      <c r="F4700">
        <f t="shared" si="219"/>
        <v>0.69193751120554858</v>
      </c>
    </row>
    <row r="4701" spans="1:6" x14ac:dyDescent="0.2">
      <c r="A4701" s="3">
        <v>40049</v>
      </c>
      <c r="B4701" s="4">
        <v>-1.05468544006744E-3</v>
      </c>
      <c r="C4701" s="4">
        <v>-8.1917414839653322E-4</v>
      </c>
      <c r="D4701">
        <f t="shared" si="221"/>
        <v>378.85980285984516</v>
      </c>
      <c r="E4701">
        <f t="shared" si="220"/>
        <v>547.66379432965152</v>
      </c>
      <c r="F4701">
        <f t="shared" si="219"/>
        <v>0.69177441850720678</v>
      </c>
    </row>
    <row r="4702" spans="1:6" x14ac:dyDescent="0.2">
      <c r="A4702" s="3">
        <v>40050</v>
      </c>
      <c r="B4702" s="4">
        <v>2.1617484031039432E-3</v>
      </c>
      <c r="C4702" s="4">
        <v>2.7224721727190128E-3</v>
      </c>
      <c r="D4702">
        <f t="shared" si="221"/>
        <v>379.67880243367773</v>
      </c>
      <c r="E4702">
        <f t="shared" si="220"/>
        <v>549.15479376971973</v>
      </c>
      <c r="F4702">
        <f t="shared" si="219"/>
        <v>0.69138757731192757</v>
      </c>
    </row>
    <row r="4703" spans="1:6" x14ac:dyDescent="0.2">
      <c r="A4703" s="3">
        <v>40051</v>
      </c>
      <c r="B4703" s="4">
        <v>3.6083112313296356E-4</v>
      </c>
      <c r="C4703" s="4">
        <v>-2.5493713068277637E-5</v>
      </c>
      <c r="D4703">
        <f t="shared" si="221"/>
        <v>379.8158023623896</v>
      </c>
      <c r="E4703">
        <f t="shared" si="220"/>
        <v>549.14079377497728</v>
      </c>
      <c r="F4703">
        <f t="shared" si="219"/>
        <v>0.69165468431403332</v>
      </c>
    </row>
    <row r="4704" spans="1:6" x14ac:dyDescent="0.2">
      <c r="A4704" s="3">
        <v>40052</v>
      </c>
      <c r="B4704" s="4">
        <v>2.2932156623208023E-3</v>
      </c>
      <c r="C4704" s="4">
        <v>3.6293046776694001E-3</v>
      </c>
      <c r="D4704">
        <f t="shared" si="221"/>
        <v>380.68680190916399</v>
      </c>
      <c r="E4704">
        <f t="shared" si="220"/>
        <v>551.1337930265239</v>
      </c>
      <c r="F4704">
        <f t="shared" si="219"/>
        <v>0.69073391384447924</v>
      </c>
    </row>
    <row r="4705" spans="1:6" x14ac:dyDescent="0.2">
      <c r="A4705" s="3">
        <v>40053</v>
      </c>
      <c r="B4705" s="4">
        <v>-2.2695810468968806E-3</v>
      </c>
      <c r="C4705" s="4">
        <v>-3.4655818730114802E-4</v>
      </c>
      <c r="D4705">
        <f t="shared" si="221"/>
        <v>379.82280235874714</v>
      </c>
      <c r="E4705">
        <f t="shared" si="220"/>
        <v>550.9427930982522</v>
      </c>
      <c r="F4705">
        <f t="shared" si="219"/>
        <v>0.68940515624643373</v>
      </c>
    </row>
    <row r="4706" spans="1:6" x14ac:dyDescent="0.2">
      <c r="A4706" s="3">
        <v>40056</v>
      </c>
      <c r="B4706" s="4">
        <v>-7.1164726727975256E-3</v>
      </c>
      <c r="C4706" s="4">
        <v>-1.0158945662255406E-2</v>
      </c>
      <c r="D4706">
        <f t="shared" si="221"/>
        <v>377.11980376525571</v>
      </c>
      <c r="E4706">
        <f t="shared" si="220"/>
        <v>545.34579520015586</v>
      </c>
      <c r="F4706">
        <f t="shared" si="219"/>
        <v>0.69152417985884185</v>
      </c>
    </row>
    <row r="4707" spans="1:6" x14ac:dyDescent="0.2">
      <c r="A4707" s="3">
        <v>40057</v>
      </c>
      <c r="B4707" s="4">
        <v>-1.700784896054303E-2</v>
      </c>
      <c r="C4707" s="4">
        <v>-2.6876515093170281E-2</v>
      </c>
      <c r="D4707">
        <f t="shared" si="221"/>
        <v>370.70580710278659</v>
      </c>
      <c r="E4707">
        <f t="shared" si="220"/>
        <v>530.68880070446198</v>
      </c>
      <c r="F4707">
        <f t="shared" si="219"/>
        <v>0.69853708352370314</v>
      </c>
    </row>
    <row r="4708" spans="1:6" x14ac:dyDescent="0.2">
      <c r="A4708" s="3">
        <v>40058</v>
      </c>
      <c r="B4708" s="4">
        <v>-5.0444287386773297E-4</v>
      </c>
      <c r="C4708" s="4">
        <v>-5.7095587057579356E-3</v>
      </c>
      <c r="D4708">
        <f t="shared" si="221"/>
        <v>370.51880720009223</v>
      </c>
      <c r="E4708">
        <f t="shared" si="220"/>
        <v>527.65880184235152</v>
      </c>
      <c r="F4708">
        <f t="shared" si="219"/>
        <v>0.70219392892983912</v>
      </c>
    </row>
    <row r="4709" spans="1:6" x14ac:dyDescent="0.2">
      <c r="A4709" s="3">
        <v>40059</v>
      </c>
      <c r="B4709" s="4">
        <v>7.5515695551375281E-3</v>
      </c>
      <c r="C4709" s="4">
        <v>1.0853600526097301E-2</v>
      </c>
      <c r="D4709">
        <f t="shared" si="221"/>
        <v>373.31680574415032</v>
      </c>
      <c r="E4709">
        <f t="shared" si="220"/>
        <v>533.38579969162754</v>
      </c>
      <c r="F4709">
        <f t="shared" si="219"/>
        <v>0.69990015849687082</v>
      </c>
    </row>
    <row r="4710" spans="1:6" x14ac:dyDescent="0.2">
      <c r="A4710" s="3">
        <v>40060</v>
      </c>
      <c r="B4710" s="4">
        <v>1.3077357848691608E-2</v>
      </c>
      <c r="C4710" s="4">
        <v>1.3449921820220211E-2</v>
      </c>
      <c r="D4710">
        <f t="shared" si="221"/>
        <v>378.19880320379707</v>
      </c>
      <c r="E4710">
        <f t="shared" si="220"/>
        <v>540.5597969974956</v>
      </c>
      <c r="F4710">
        <f t="shared" si="219"/>
        <v>0.69964286153812738</v>
      </c>
    </row>
    <row r="4711" spans="1:6" x14ac:dyDescent="0.2">
      <c r="A4711" s="3">
        <v>40064</v>
      </c>
      <c r="B4711" s="4">
        <v>8.7652267721490471E-3</v>
      </c>
      <c r="C4711" s="4">
        <v>1.0727763800503352E-2</v>
      </c>
      <c r="D4711">
        <f t="shared" si="221"/>
        <v>381.51380147883367</v>
      </c>
      <c r="E4711">
        <f t="shared" si="220"/>
        <v>546.35879481973279</v>
      </c>
      <c r="F4711">
        <f t="shared" si="219"/>
        <v>0.6982843601972426</v>
      </c>
    </row>
    <row r="4712" spans="1:6" x14ac:dyDescent="0.2">
      <c r="A4712" s="3">
        <v>40065</v>
      </c>
      <c r="B4712" s="4">
        <v>6.7101076238355664E-3</v>
      </c>
      <c r="C4712" s="4">
        <v>9.9934292287670243E-3</v>
      </c>
      <c r="D4712">
        <f t="shared" si="221"/>
        <v>384.07380014673532</v>
      </c>
      <c r="E4712">
        <f t="shared" si="220"/>
        <v>551.81879276927828</v>
      </c>
      <c r="F4712">
        <f t="shared" si="219"/>
        <v>0.69601435322504679</v>
      </c>
    </row>
    <row r="4713" spans="1:6" x14ac:dyDescent="0.2">
      <c r="A4713" s="3">
        <v>40066</v>
      </c>
      <c r="B4713" s="4">
        <v>9.1857298333132761E-3</v>
      </c>
      <c r="C4713" s="4">
        <v>1.2089108928833638E-2</v>
      </c>
      <c r="D4713">
        <f t="shared" si="221"/>
        <v>387.60179831093723</v>
      </c>
      <c r="E4713">
        <f t="shared" si="220"/>
        <v>558.48979026404356</v>
      </c>
      <c r="F4713">
        <f t="shared" si="219"/>
        <v>0.69401769749038089</v>
      </c>
    </row>
    <row r="4714" spans="1:6" x14ac:dyDescent="0.2">
      <c r="A4714" s="3">
        <v>40067</v>
      </c>
      <c r="B4714" s="4">
        <v>-1.0319864190489872E-5</v>
      </c>
      <c r="C4714" s="4">
        <v>-1.5846299844222652E-3</v>
      </c>
      <c r="D4714">
        <f t="shared" si="221"/>
        <v>387.59779831301864</v>
      </c>
      <c r="E4714">
        <f t="shared" si="220"/>
        <v>557.60479059639749</v>
      </c>
      <c r="F4714">
        <f t="shared" si="219"/>
        <v>0.69511203068835825</v>
      </c>
    </row>
    <row r="4715" spans="1:6" x14ac:dyDescent="0.2">
      <c r="A4715" s="3">
        <v>40070</v>
      </c>
      <c r="B4715" s="4">
        <v>4.2002280713522413E-3</v>
      </c>
      <c r="C4715" s="4">
        <v>9.2843500327292987E-3</v>
      </c>
      <c r="D4715">
        <f t="shared" si="221"/>
        <v>389.2257974658873</v>
      </c>
      <c r="E4715">
        <f t="shared" si="220"/>
        <v>562.78178865222117</v>
      </c>
      <c r="F4715">
        <f t="shared" si="219"/>
        <v>0.69161050573087179</v>
      </c>
    </row>
    <row r="4716" spans="1:6" x14ac:dyDescent="0.2">
      <c r="A4716" s="3">
        <v>40071</v>
      </c>
      <c r="B4716" s="4">
        <v>1.8703786489083685E-3</v>
      </c>
      <c r="C4716" s="4">
        <v>6.2866260825684027E-3</v>
      </c>
      <c r="D4716">
        <f t="shared" si="221"/>
        <v>389.95379708707179</v>
      </c>
      <c r="E4716">
        <f t="shared" si="220"/>
        <v>566.31978732355674</v>
      </c>
      <c r="F4716">
        <f t="shared" si="219"/>
        <v>0.68857526403942981</v>
      </c>
    </row>
    <row r="4717" spans="1:6" x14ac:dyDescent="0.2">
      <c r="A4717" s="3">
        <v>40072</v>
      </c>
      <c r="B4717" s="4">
        <v>1.1932176615703442E-2</v>
      </c>
      <c r="C4717" s="4">
        <v>1.9195860997315968E-2</v>
      </c>
      <c r="D4717">
        <f t="shared" si="221"/>
        <v>394.60679466587891</v>
      </c>
      <c r="E4717">
        <f t="shared" si="220"/>
        <v>577.1907832410493</v>
      </c>
      <c r="F4717">
        <f t="shared" si="219"/>
        <v>0.68366787225893944</v>
      </c>
    </row>
    <row r="4718" spans="1:6" x14ac:dyDescent="0.2">
      <c r="A4718" s="3">
        <v>40073</v>
      </c>
      <c r="B4718" s="4">
        <v>-1.218934281449775E-3</v>
      </c>
      <c r="C4718" s="4">
        <v>-5.4020246330938153E-3</v>
      </c>
      <c r="D4718">
        <f t="shared" si="221"/>
        <v>394.12579491616765</v>
      </c>
      <c r="E4718">
        <f t="shared" si="220"/>
        <v>574.0727844119865</v>
      </c>
      <c r="F4718">
        <f t="shared" si="219"/>
        <v>0.68654324959833157</v>
      </c>
    </row>
    <row r="4719" spans="1:6" x14ac:dyDescent="0.2">
      <c r="A4719" s="3">
        <v>40074</v>
      </c>
      <c r="B4719" s="4">
        <v>2.5930793705567466E-3</v>
      </c>
      <c r="C4719" s="4">
        <v>2.0694232266627905E-3</v>
      </c>
      <c r="D4719">
        <f t="shared" si="221"/>
        <v>395.14779438436898</v>
      </c>
      <c r="E4719">
        <f t="shared" si="220"/>
        <v>575.26078396584364</v>
      </c>
      <c r="F4719">
        <f t="shared" si="219"/>
        <v>0.68690201974176468</v>
      </c>
    </row>
    <row r="4720" spans="1:6" x14ac:dyDescent="0.2">
      <c r="A4720" s="3">
        <v>40077</v>
      </c>
      <c r="B4720" s="4">
        <v>-7.4908641825353829E-4</v>
      </c>
      <c r="C4720" s="4">
        <v>-5.503588805776752E-3</v>
      </c>
      <c r="D4720">
        <f t="shared" si="221"/>
        <v>394.85179453839282</v>
      </c>
      <c r="E4720">
        <f t="shared" si="220"/>
        <v>572.09478515480691</v>
      </c>
      <c r="F4720">
        <f t="shared" si="219"/>
        <v>0.6901859705495258</v>
      </c>
    </row>
    <row r="4721" spans="1:6" x14ac:dyDescent="0.2">
      <c r="A4721" s="3">
        <v>40078</v>
      </c>
      <c r="B4721" s="4">
        <v>3.6114797443093732E-3</v>
      </c>
      <c r="C4721" s="4">
        <v>9.9826077836723138E-3</v>
      </c>
      <c r="D4721">
        <f t="shared" si="221"/>
        <v>396.27779379637246</v>
      </c>
      <c r="E4721">
        <f t="shared" si="220"/>
        <v>577.80578301009155</v>
      </c>
      <c r="F4721">
        <f t="shared" si="219"/>
        <v>0.68583216964696136</v>
      </c>
    </row>
    <row r="4722" spans="1:6" x14ac:dyDescent="0.2">
      <c r="A4722" s="3">
        <v>40079</v>
      </c>
      <c r="B4722" s="4">
        <v>-8.494037014419276E-3</v>
      </c>
      <c r="C4722" s="4">
        <v>-1.2711879073599143E-2</v>
      </c>
      <c r="D4722">
        <f t="shared" si="221"/>
        <v>392.91179554787368</v>
      </c>
      <c r="E4722">
        <f t="shared" si="220"/>
        <v>570.46078576844093</v>
      </c>
      <c r="F4722">
        <f t="shared" si="219"/>
        <v>0.68876214693460591</v>
      </c>
    </row>
    <row r="4723" spans="1:6" x14ac:dyDescent="0.2">
      <c r="A4723" s="3">
        <v>40080</v>
      </c>
      <c r="B4723" s="4">
        <v>-7.2509874984729135E-3</v>
      </c>
      <c r="C4723" s="4">
        <v>-1.3345347008822788E-2</v>
      </c>
      <c r="D4723">
        <f t="shared" si="221"/>
        <v>390.06279703035352</v>
      </c>
      <c r="E4723">
        <f t="shared" si="220"/>
        <v>562.84778862743531</v>
      </c>
      <c r="F4723">
        <f t="shared" si="219"/>
        <v>0.69301648671581972</v>
      </c>
    </row>
    <row r="4724" spans="1:6" x14ac:dyDescent="0.2">
      <c r="A4724" s="3">
        <v>40081</v>
      </c>
      <c r="B4724" s="4">
        <v>-5.8016269166775028E-3</v>
      </c>
      <c r="C4724" s="4">
        <v>-6.1686281198475969E-3</v>
      </c>
      <c r="D4724">
        <f t="shared" si="221"/>
        <v>387.79979820790771</v>
      </c>
      <c r="E4724">
        <f t="shared" si="220"/>
        <v>559.3757899313141</v>
      </c>
      <c r="F4724">
        <f t="shared" si="219"/>
        <v>0.69327240325421624</v>
      </c>
    </row>
    <row r="4725" spans="1:6" x14ac:dyDescent="0.2">
      <c r="A4725" s="3">
        <v>40084</v>
      </c>
      <c r="B4725" s="4">
        <v>1.5373904074265057E-2</v>
      </c>
      <c r="C4725" s="4">
        <v>2.1068118760904954E-2</v>
      </c>
      <c r="D4725">
        <f t="shared" si="221"/>
        <v>393.76179510557546</v>
      </c>
      <c r="E4725">
        <f t="shared" si="220"/>
        <v>571.1607855055621</v>
      </c>
      <c r="F4725">
        <f t="shared" si="219"/>
        <v>0.68940621467392549</v>
      </c>
    </row>
    <row r="4726" spans="1:6" x14ac:dyDescent="0.2">
      <c r="A4726" s="3">
        <v>40085</v>
      </c>
      <c r="B4726" s="4">
        <v>-1.343451120219819E-3</v>
      </c>
      <c r="C4726" s="4">
        <v>-1.8611214701283671E-3</v>
      </c>
      <c r="D4726">
        <f t="shared" si="221"/>
        <v>393.23279538084108</v>
      </c>
      <c r="E4726">
        <f t="shared" si="220"/>
        <v>570.0977859047623</v>
      </c>
      <c r="F4726">
        <f t="shared" si="219"/>
        <v>0.68976376527540595</v>
      </c>
    </row>
    <row r="4727" spans="1:6" x14ac:dyDescent="0.2">
      <c r="A4727" s="3">
        <v>40086</v>
      </c>
      <c r="B4727" s="4">
        <v>-1.8309755285035267E-4</v>
      </c>
      <c r="C4727" s="4">
        <v>-6.4585387073799634E-3</v>
      </c>
      <c r="D4727">
        <f t="shared" si="221"/>
        <v>393.16079541830635</v>
      </c>
      <c r="E4727">
        <f t="shared" si="220"/>
        <v>566.41578728750471</v>
      </c>
      <c r="F4727">
        <f t="shared" si="219"/>
        <v>0.69412047517443831</v>
      </c>
    </row>
    <row r="4728" spans="1:6" x14ac:dyDescent="0.2">
      <c r="A4728" s="3">
        <v>40087</v>
      </c>
      <c r="B4728" s="4">
        <v>-2.3776519034187045E-2</v>
      </c>
      <c r="C4728" s="4">
        <v>-2.8895723284653105E-2</v>
      </c>
      <c r="D4728">
        <f t="shared" si="221"/>
        <v>383.81280028254685</v>
      </c>
      <c r="E4728">
        <f t="shared" si="220"/>
        <v>550.04879343398602</v>
      </c>
      <c r="F4728">
        <f t="shared" si="219"/>
        <v>0.69777955131286007</v>
      </c>
    </row>
    <row r="4729" spans="1:6" x14ac:dyDescent="0.2">
      <c r="A4729" s="3">
        <v>40088</v>
      </c>
      <c r="B4729" s="4">
        <v>-3.0509649230223892E-3</v>
      </c>
      <c r="C4729" s="4">
        <v>-6.9575619626615045E-3</v>
      </c>
      <c r="D4729">
        <f t="shared" si="221"/>
        <v>382.64180089187778</v>
      </c>
      <c r="E4729">
        <f t="shared" si="220"/>
        <v>546.22179487118183</v>
      </c>
      <c r="F4729">
        <f t="shared" si="219"/>
        <v>0.70052459364445185</v>
      </c>
    </row>
    <row r="4730" spans="1:6" x14ac:dyDescent="0.2">
      <c r="A4730" s="3">
        <v>40091</v>
      </c>
      <c r="B4730" s="4">
        <v>1.020013485189817E-2</v>
      </c>
      <c r="C4730" s="4">
        <v>2.0987803493817635E-2</v>
      </c>
      <c r="D4730">
        <f t="shared" si="221"/>
        <v>386.54479886094805</v>
      </c>
      <c r="E4730">
        <f t="shared" si="220"/>
        <v>557.68579056597855</v>
      </c>
      <c r="F4730">
        <f t="shared" si="219"/>
        <v>0.69312291150300842</v>
      </c>
    </row>
    <row r="4731" spans="1:6" x14ac:dyDescent="0.2">
      <c r="A4731" s="3">
        <v>40092</v>
      </c>
      <c r="B4731" s="4">
        <v>1.4034588469647806E-2</v>
      </c>
      <c r="C4731" s="4">
        <v>1.3351599287053848E-2</v>
      </c>
      <c r="D4731">
        <f t="shared" si="221"/>
        <v>391.96979603804425</v>
      </c>
      <c r="E4731">
        <f t="shared" si="220"/>
        <v>565.13178776969937</v>
      </c>
      <c r="F4731">
        <f t="shared" si="219"/>
        <v>0.69359006964545145</v>
      </c>
    </row>
    <row r="4732" spans="1:6" x14ac:dyDescent="0.2">
      <c r="A4732" s="3">
        <v>40093</v>
      </c>
      <c r="B4732" s="4">
        <v>2.7221471030944981E-3</v>
      </c>
      <c r="C4732" s="4">
        <v>3.480602761832808E-3</v>
      </c>
      <c r="D4732">
        <f t="shared" si="221"/>
        <v>393.03679548282975</v>
      </c>
      <c r="E4732">
        <f t="shared" si="220"/>
        <v>567.09878703101015</v>
      </c>
      <c r="F4732">
        <f t="shared" si="219"/>
        <v>0.69306583697795443</v>
      </c>
    </row>
    <row r="4733" spans="1:6" x14ac:dyDescent="0.2">
      <c r="A4733" s="3">
        <v>40094</v>
      </c>
      <c r="B4733" s="4">
        <v>7.1087454870662039E-3</v>
      </c>
      <c r="C4733" s="4">
        <v>9.4286888180017594E-3</v>
      </c>
      <c r="D4733">
        <f t="shared" si="221"/>
        <v>395.83079402896925</v>
      </c>
      <c r="E4733">
        <f t="shared" si="220"/>
        <v>572.4457850229918</v>
      </c>
      <c r="F4733">
        <f t="shared" si="219"/>
        <v>0.69147298204505259</v>
      </c>
    </row>
    <row r="4734" spans="1:6" x14ac:dyDescent="0.2">
      <c r="A4734" s="3">
        <v>40095</v>
      </c>
      <c r="B4734" s="4">
        <v>7.2076214344000559E-3</v>
      </c>
      <c r="C4734" s="4">
        <v>4.2292198740142041E-3</v>
      </c>
      <c r="D4734">
        <f t="shared" si="221"/>
        <v>398.68379254440805</v>
      </c>
      <c r="E4734">
        <f t="shared" si="220"/>
        <v>574.86678411380672</v>
      </c>
      <c r="F4734">
        <f t="shared" si="219"/>
        <v>0.69352379292361477</v>
      </c>
    </row>
    <row r="4735" spans="1:6" x14ac:dyDescent="0.2">
      <c r="A4735" s="3">
        <v>40098</v>
      </c>
      <c r="B4735" s="4">
        <v>2.5333346710677902E-3</v>
      </c>
      <c r="C4735" s="4">
        <v>6.0779275902078708E-3</v>
      </c>
      <c r="D4735">
        <f t="shared" si="221"/>
        <v>399.69379201885363</v>
      </c>
      <c r="E4735">
        <f t="shared" si="220"/>
        <v>578.36078280166612</v>
      </c>
      <c r="F4735">
        <f t="shared" si="219"/>
        <v>0.69108038425890006</v>
      </c>
    </row>
    <row r="4736" spans="1:6" x14ac:dyDescent="0.2">
      <c r="A4736" s="3">
        <v>40099</v>
      </c>
      <c r="B4736" s="4">
        <v>-2.1241249555910007E-3</v>
      </c>
      <c r="C4736" s="4">
        <v>-3.6223051001018861E-3</v>
      </c>
      <c r="D4736">
        <f t="shared" si="221"/>
        <v>398.8447924606316</v>
      </c>
      <c r="E4736">
        <f t="shared" si="220"/>
        <v>576.26578358842471</v>
      </c>
      <c r="F4736">
        <f t="shared" si="219"/>
        <v>0.69211951120368942</v>
      </c>
    </row>
    <row r="4737" spans="1:6" x14ac:dyDescent="0.2">
      <c r="A4737" s="3">
        <v>40100</v>
      </c>
      <c r="B4737" s="4">
        <v>1.47576126064009E-2</v>
      </c>
      <c r="C4737" s="4">
        <v>2.0473184258658336E-2</v>
      </c>
      <c r="D4737">
        <f t="shared" si="221"/>
        <v>404.73078939784597</v>
      </c>
      <c r="E4737">
        <f t="shared" si="220"/>
        <v>588.06377915779069</v>
      </c>
      <c r="F4737">
        <f t="shared" si="219"/>
        <v>0.68824301673109445</v>
      </c>
    </row>
    <row r="4738" spans="1:6" x14ac:dyDescent="0.2">
      <c r="A4738" s="3">
        <v>40101</v>
      </c>
      <c r="B4738" s="4">
        <v>4.3905705270908006E-3</v>
      </c>
      <c r="C4738" s="4">
        <v>3.5761413723677448E-3</v>
      </c>
      <c r="D4738">
        <f t="shared" si="221"/>
        <v>406.50778847318236</v>
      </c>
      <c r="E4738">
        <f t="shared" si="220"/>
        <v>590.16677836802785</v>
      </c>
      <c r="F4738">
        <f t="shared" si="219"/>
        <v>0.68880154453506737</v>
      </c>
    </row>
    <row r="4739" spans="1:6" x14ac:dyDescent="0.2">
      <c r="A4739" s="3">
        <v>40102</v>
      </c>
      <c r="B4739" s="4">
        <v>-5.554626231218036E-3</v>
      </c>
      <c r="C4739" s="4">
        <v>-1.0991804014795947E-2</v>
      </c>
      <c r="D4739">
        <f t="shared" si="221"/>
        <v>404.24978964813477</v>
      </c>
      <c r="E4739">
        <f t="shared" si="220"/>
        <v>583.67978080416299</v>
      </c>
      <c r="F4739">
        <f t="shared" ref="F4739:F4802" si="222">D4739/E4739</f>
        <v>0.69258830431162255</v>
      </c>
    </row>
    <row r="4740" spans="1:6" x14ac:dyDescent="0.2">
      <c r="A4740" s="3">
        <v>40105</v>
      </c>
      <c r="B4740" s="4">
        <v>9.2912801484229361E-3</v>
      </c>
      <c r="C4740" s="4">
        <v>9.8992598684210873E-3</v>
      </c>
      <c r="D4740">
        <f t="shared" si="221"/>
        <v>408.00578769369656</v>
      </c>
      <c r="E4740">
        <f t="shared" ref="E4740:E4803" si="223" xml:space="preserve"> E4739*(1+C4740)</f>
        <v>589.45777863428646</v>
      </c>
      <c r="F4740">
        <f t="shared" si="222"/>
        <v>0.69217135218573989</v>
      </c>
    </row>
    <row r="4741" spans="1:6" x14ac:dyDescent="0.2">
      <c r="A4741" s="3">
        <v>40106</v>
      </c>
      <c r="B4741" s="4">
        <v>-5.9606966564216216E-3</v>
      </c>
      <c r="C4741" s="4">
        <v>-7.1031354227103745E-3</v>
      </c>
      <c r="D4741">
        <f t="shared" ref="D4741:D4804" si="224" xml:space="preserve"> D4740*(1+B4741)</f>
        <v>405.5737889591901</v>
      </c>
      <c r="E4741">
        <f t="shared" si="223"/>
        <v>585.27078020667705</v>
      </c>
      <c r="F4741">
        <f t="shared" si="222"/>
        <v>0.69296777265382969</v>
      </c>
    </row>
    <row r="4742" spans="1:6" x14ac:dyDescent="0.2">
      <c r="A4742" s="3">
        <v>40107</v>
      </c>
      <c r="B4742" s="4">
        <v>-6.6523001967582632E-3</v>
      </c>
      <c r="C4742" s="4">
        <v>-1.1152098771338288E-2</v>
      </c>
      <c r="D4742">
        <f t="shared" si="224"/>
        <v>402.87579036309688</v>
      </c>
      <c r="E4742">
        <f t="shared" si="223"/>
        <v>578.743782657834</v>
      </c>
      <c r="F4742">
        <f t="shared" si="222"/>
        <v>0.69612115487949155</v>
      </c>
    </row>
    <row r="4743" spans="1:6" x14ac:dyDescent="0.2">
      <c r="A4743" s="3">
        <v>40108</v>
      </c>
      <c r="B4743" s="4">
        <v>8.4517320465851281E-3</v>
      </c>
      <c r="C4743" s="4">
        <v>1.280186058084402E-2</v>
      </c>
      <c r="D4743">
        <f t="shared" si="224"/>
        <v>406.28078859130198</v>
      </c>
      <c r="E4743">
        <f t="shared" si="223"/>
        <v>586.15277987544982</v>
      </c>
      <c r="F4743">
        <f t="shared" si="222"/>
        <v>0.69313121517163423</v>
      </c>
    </row>
    <row r="4744" spans="1:6" x14ac:dyDescent="0.2">
      <c r="A4744" s="3">
        <v>40109</v>
      </c>
      <c r="B4744" s="4">
        <v>-8.087998208136736E-3</v>
      </c>
      <c r="C4744" s="4">
        <v>-1.6668003064046387E-2</v>
      </c>
      <c r="D4744">
        <f t="shared" si="224"/>
        <v>402.99479030117516</v>
      </c>
      <c r="E4744">
        <f t="shared" si="223"/>
        <v>576.38278354448653</v>
      </c>
      <c r="F4744">
        <f t="shared" si="222"/>
        <v>0.69917909036585768</v>
      </c>
    </row>
    <row r="4745" spans="1:6" x14ac:dyDescent="0.2">
      <c r="A4745" s="3">
        <v>40112</v>
      </c>
      <c r="B4745" s="4">
        <v>-7.8735468181987418E-3</v>
      </c>
      <c r="C4745" s="4">
        <v>-1.5973753563168921E-2</v>
      </c>
      <c r="D4745">
        <f t="shared" si="224"/>
        <v>399.82179195224865</v>
      </c>
      <c r="E4745">
        <f t="shared" si="223"/>
        <v>567.17578700209356</v>
      </c>
      <c r="F4745">
        <f t="shared" si="222"/>
        <v>0.70493452138635249</v>
      </c>
    </row>
    <row r="4746" spans="1:6" x14ac:dyDescent="0.2">
      <c r="A4746" s="3">
        <v>40113</v>
      </c>
      <c r="B4746" s="4">
        <v>-5.7700676801176933E-3</v>
      </c>
      <c r="C4746" s="4">
        <v>-2.6164717830092195E-3</v>
      </c>
      <c r="D4746">
        <f t="shared" si="224"/>
        <v>397.51479315269825</v>
      </c>
      <c r="E4746">
        <f t="shared" si="223"/>
        <v>565.69178755939652</v>
      </c>
      <c r="F4746">
        <f t="shared" si="222"/>
        <v>0.70270561089055938</v>
      </c>
    </row>
    <row r="4747" spans="1:6" x14ac:dyDescent="0.2">
      <c r="A4747" s="3">
        <v>40114</v>
      </c>
      <c r="B4747" s="4">
        <v>-1.8693634202482882E-2</v>
      </c>
      <c r="C4747" s="4">
        <v>-2.3307736365372072E-2</v>
      </c>
      <c r="D4747">
        <f t="shared" si="224"/>
        <v>390.08379701942602</v>
      </c>
      <c r="E4747">
        <f t="shared" si="223"/>
        <v>552.50679251090605</v>
      </c>
      <c r="F4747">
        <f t="shared" si="222"/>
        <v>0.706025341782067</v>
      </c>
    </row>
    <row r="4748" spans="1:6" x14ac:dyDescent="0.2">
      <c r="A4748" s="3">
        <v>40115</v>
      </c>
      <c r="B4748" s="4">
        <v>1.791665384891453E-2</v>
      </c>
      <c r="C4748" s="4">
        <v>2.7601460252992271E-2</v>
      </c>
      <c r="D4748">
        <f t="shared" si="224"/>
        <v>397.07279338269336</v>
      </c>
      <c r="E4748">
        <f t="shared" si="223"/>
        <v>567.75678678390409</v>
      </c>
      <c r="F4748">
        <f t="shared" si="222"/>
        <v>0.6993712847219995</v>
      </c>
    </row>
    <row r="4749" spans="1:6" x14ac:dyDescent="0.2">
      <c r="A4749" s="3">
        <v>40116</v>
      </c>
      <c r="B4749" s="4">
        <v>-2.3265243418716455E-2</v>
      </c>
      <c r="C4749" s="4">
        <v>-3.2894354450935755E-2</v>
      </c>
      <c r="D4749">
        <f t="shared" si="224"/>
        <v>387.83479818969528</v>
      </c>
      <c r="E4749">
        <f t="shared" si="223"/>
        <v>549.08079379750995</v>
      </c>
      <c r="F4749">
        <f t="shared" si="222"/>
        <v>0.70633466435309522</v>
      </c>
    </row>
    <row r="4750" spans="1:6" x14ac:dyDescent="0.2">
      <c r="A4750" s="3">
        <v>40119</v>
      </c>
      <c r="B4750" s="4">
        <v>7.1783103639435552E-3</v>
      </c>
      <c r="C4750" s="4">
        <v>5.2633400172287627E-3</v>
      </c>
      <c r="D4750">
        <f t="shared" si="224"/>
        <v>390.61879674103835</v>
      </c>
      <c r="E4750">
        <f t="shared" si="223"/>
        <v>551.97079271219616</v>
      </c>
      <c r="F4750">
        <f t="shared" si="222"/>
        <v>0.70768019231900092</v>
      </c>
    </row>
    <row r="4751" spans="1:6" x14ac:dyDescent="0.2">
      <c r="A4751" s="3">
        <v>40120</v>
      </c>
      <c r="B4751" s="4">
        <v>1.4131417058565099E-3</v>
      </c>
      <c r="C4751" s="4">
        <v>5.9133541436053897E-3</v>
      </c>
      <c r="D4751">
        <f t="shared" si="224"/>
        <v>391.1707964538046</v>
      </c>
      <c r="E4751">
        <f t="shared" si="223"/>
        <v>555.23479148643003</v>
      </c>
      <c r="F4751">
        <f t="shared" si="222"/>
        <v>0.70451420273321408</v>
      </c>
    </row>
    <row r="4752" spans="1:6" x14ac:dyDescent="0.2">
      <c r="A4752" s="3">
        <v>40121</v>
      </c>
      <c r="B4752" s="4">
        <v>3.7579472915937719E-3</v>
      </c>
      <c r="C4752" s="4">
        <v>-1.8280547876124279E-3</v>
      </c>
      <c r="D4752">
        <f t="shared" si="224"/>
        <v>392.64079568888877</v>
      </c>
      <c r="E4752">
        <f t="shared" si="223"/>
        <v>554.21979186760427</v>
      </c>
      <c r="F4752">
        <f t="shared" si="222"/>
        <v>0.70845682786926789</v>
      </c>
    </row>
    <row r="4753" spans="1:6" x14ac:dyDescent="0.2">
      <c r="A4753" s="3">
        <v>40122</v>
      </c>
      <c r="B4753" s="4">
        <v>2.0186378905921662E-2</v>
      </c>
      <c r="C4753" s="4">
        <v>1.9441737938002916E-2</v>
      </c>
      <c r="D4753">
        <f t="shared" si="224"/>
        <v>400.56679156458722</v>
      </c>
      <c r="E4753">
        <f t="shared" si="223"/>
        <v>564.99478782114875</v>
      </c>
      <c r="F4753">
        <f t="shared" si="222"/>
        <v>0.70897431303629688</v>
      </c>
    </row>
    <row r="4754" spans="1:6" x14ac:dyDescent="0.2">
      <c r="A4754" s="3">
        <v>40123</v>
      </c>
      <c r="B4754" s="4">
        <v>2.8085189244246279E-3</v>
      </c>
      <c r="C4754" s="4">
        <v>1.7557677501570134E-3</v>
      </c>
      <c r="D4754">
        <f t="shared" si="224"/>
        <v>401.69179097919243</v>
      </c>
      <c r="E4754">
        <f t="shared" si="223"/>
        <v>565.98678744861195</v>
      </c>
      <c r="F4754">
        <f t="shared" si="222"/>
        <v>0.70971937841510746</v>
      </c>
    </row>
    <row r="4755" spans="1:6" x14ac:dyDescent="0.2">
      <c r="A4755" s="3">
        <v>40126</v>
      </c>
      <c r="B4755" s="4">
        <v>2.0072592931898045E-2</v>
      </c>
      <c r="C4755" s="4">
        <v>2.5270898448197569E-2</v>
      </c>
      <c r="D4755">
        <f t="shared" si="224"/>
        <v>409.75478678360287</v>
      </c>
      <c r="E4755">
        <f t="shared" si="223"/>
        <v>580.28978207724742</v>
      </c>
      <c r="F4755">
        <f t="shared" si="222"/>
        <v>0.70612097513903294</v>
      </c>
    </row>
    <row r="4756" spans="1:6" x14ac:dyDescent="0.2">
      <c r="A4756" s="3">
        <v>40127</v>
      </c>
      <c r="B4756" s="4">
        <v>1.0298837109980975E-3</v>
      </c>
      <c r="C4756" s="4">
        <v>-5.9108376846052997E-4</v>
      </c>
      <c r="D4756">
        <f t="shared" si="224"/>
        <v>410.17678656401478</v>
      </c>
      <c r="E4756">
        <f t="shared" si="223"/>
        <v>579.94678220605806</v>
      </c>
      <c r="F4756">
        <f t="shared" si="222"/>
        <v>0.70726625123040487</v>
      </c>
    </row>
    <row r="4757" spans="1:6" x14ac:dyDescent="0.2">
      <c r="A4757" s="3">
        <v>40128</v>
      </c>
      <c r="B4757" s="4">
        <v>4.7516072329749238E-3</v>
      </c>
      <c r="C4757" s="4">
        <v>5.6677592952460044E-3</v>
      </c>
      <c r="D4757">
        <f t="shared" si="224"/>
        <v>412.12578554985078</v>
      </c>
      <c r="E4757">
        <f t="shared" si="223"/>
        <v>583.23378097165448</v>
      </c>
      <c r="F4757">
        <f t="shared" si="222"/>
        <v>0.70662193959900332</v>
      </c>
    </row>
    <row r="4758" spans="1:6" x14ac:dyDescent="0.2">
      <c r="A4758" s="3">
        <v>40129</v>
      </c>
      <c r="B4758" s="4">
        <v>-8.2329190587343976E-3</v>
      </c>
      <c r="C4758" s="4">
        <v>-1.3274260416916837E-2</v>
      </c>
      <c r="D4758">
        <f t="shared" si="224"/>
        <v>408.73278731540154</v>
      </c>
      <c r="E4758">
        <f t="shared" si="223"/>
        <v>575.49178387909376</v>
      </c>
      <c r="F4758">
        <f t="shared" si="222"/>
        <v>0.71023218534997024</v>
      </c>
    </row>
    <row r="4759" spans="1:6" x14ac:dyDescent="0.2">
      <c r="A4759" s="3">
        <v>40130</v>
      </c>
      <c r="B4759" s="4">
        <v>7.413152351290384E-3</v>
      </c>
      <c r="C4759" s="4">
        <v>4.7090142000236956E-3</v>
      </c>
      <c r="D4759">
        <f t="shared" si="224"/>
        <v>411.76278573873816</v>
      </c>
      <c r="E4759">
        <f t="shared" si="223"/>
        <v>578.20178286137741</v>
      </c>
      <c r="F4759">
        <f t="shared" si="222"/>
        <v>0.7121437497148938</v>
      </c>
    </row>
    <row r="4760" spans="1:6" x14ac:dyDescent="0.2">
      <c r="A4760" s="3">
        <v>40133</v>
      </c>
      <c r="B4760" s="4">
        <v>1.3080339904265376E-2</v>
      </c>
      <c r="C4760" s="4">
        <v>1.6829758458116705E-2</v>
      </c>
      <c r="D4760">
        <f t="shared" si="224"/>
        <v>417.14878293612804</v>
      </c>
      <c r="E4760">
        <f t="shared" si="223"/>
        <v>587.93277920698688</v>
      </c>
      <c r="F4760">
        <f t="shared" si="222"/>
        <v>0.70951781851453322</v>
      </c>
    </row>
    <row r="4761" spans="1:6" x14ac:dyDescent="0.2">
      <c r="A4761" s="3">
        <v>40134</v>
      </c>
      <c r="B4761" s="4">
        <v>1.6924408304946608E-3</v>
      </c>
      <c r="C4761" s="4">
        <v>2.2791712661139032E-4</v>
      </c>
      <c r="D4761">
        <f t="shared" si="224"/>
        <v>417.85478256876024</v>
      </c>
      <c r="E4761">
        <f t="shared" si="223"/>
        <v>588.06677915666432</v>
      </c>
      <c r="F4761">
        <f t="shared" si="222"/>
        <v>0.71055668740206346</v>
      </c>
    </row>
    <row r="4762" spans="1:6" x14ac:dyDescent="0.2">
      <c r="A4762" s="3">
        <v>40135</v>
      </c>
      <c r="B4762" s="4">
        <v>-2.4194995871774276E-3</v>
      </c>
      <c r="C4762" s="4">
        <v>9.3696806656391957E-4</v>
      </c>
      <c r="D4762">
        <f t="shared" si="224"/>
        <v>416.84378309483498</v>
      </c>
      <c r="E4762">
        <f t="shared" si="223"/>
        <v>588.61777894974114</v>
      </c>
      <c r="F4762">
        <f t="shared" si="222"/>
        <v>0.70817395940469374</v>
      </c>
    </row>
    <row r="4763" spans="1:6" x14ac:dyDescent="0.2">
      <c r="A4763" s="3">
        <v>40136</v>
      </c>
      <c r="B4763" s="4">
        <v>-1.2018884762644996E-2</v>
      </c>
      <c r="C4763" s="4">
        <v>-1.5901654383658013E-2</v>
      </c>
      <c r="D4763">
        <f t="shared" si="224"/>
        <v>411.83378570179315</v>
      </c>
      <c r="E4763">
        <f t="shared" si="223"/>
        <v>579.25778246480593</v>
      </c>
      <c r="F4763">
        <f t="shared" si="222"/>
        <v>0.71096806666868562</v>
      </c>
    </row>
    <row r="4764" spans="1:6" x14ac:dyDescent="0.2">
      <c r="A4764" s="3">
        <v>40137</v>
      </c>
      <c r="B4764" s="4">
        <v>-2.8870855733135713E-3</v>
      </c>
      <c r="C4764" s="4">
        <v>-3.7668879842833697E-3</v>
      </c>
      <c r="D4764">
        <f t="shared" si="224"/>
        <v>410.64478632049043</v>
      </c>
      <c r="E4764">
        <f t="shared" si="223"/>
        <v>577.07578328423665</v>
      </c>
      <c r="F4764">
        <f t="shared" si="222"/>
        <v>0.71159594322853226</v>
      </c>
    </row>
    <row r="4765" spans="1:6" x14ac:dyDescent="0.2">
      <c r="A4765" s="3">
        <v>40140</v>
      </c>
      <c r="B4765" s="4">
        <v>1.1990892376627099E-2</v>
      </c>
      <c r="C4765" s="4">
        <v>1.4213032598825802E-2</v>
      </c>
      <c r="D4765">
        <f t="shared" si="224"/>
        <v>415.56878375828251</v>
      </c>
      <c r="E4765">
        <f t="shared" si="223"/>
        <v>585.27778020404844</v>
      </c>
      <c r="F4765">
        <f t="shared" si="222"/>
        <v>0.71003683689034047</v>
      </c>
    </row>
    <row r="4766" spans="1:6" x14ac:dyDescent="0.2">
      <c r="A4766" s="3">
        <v>40141</v>
      </c>
      <c r="B4766" s="4">
        <v>-5.5345802983438503E-5</v>
      </c>
      <c r="C4766" s="4">
        <v>-1.2028471939831405E-3</v>
      </c>
      <c r="D4766">
        <f t="shared" si="224"/>
        <v>415.54578377025058</v>
      </c>
      <c r="E4766">
        <f t="shared" si="223"/>
        <v>584.57378046842939</v>
      </c>
      <c r="F4766">
        <f t="shared" si="222"/>
        <v>0.71085258637030613</v>
      </c>
    </row>
    <row r="4767" spans="1:6" x14ac:dyDescent="0.2">
      <c r="A4767" s="3">
        <v>40142</v>
      </c>
      <c r="B4767" s="4">
        <v>4.6396788803164928E-3</v>
      </c>
      <c r="C4767" s="4">
        <v>5.4449907111845429E-3</v>
      </c>
      <c r="D4767">
        <f t="shared" si="224"/>
        <v>417.47378276701397</v>
      </c>
      <c r="E4767">
        <f t="shared" si="223"/>
        <v>587.75677927308209</v>
      </c>
      <c r="F4767">
        <f t="shared" si="222"/>
        <v>0.71028322852070136</v>
      </c>
    </row>
    <row r="4768" spans="1:6" x14ac:dyDescent="0.2">
      <c r="A4768" s="3">
        <v>40144</v>
      </c>
      <c r="B4768" s="4">
        <v>-1.4997341151784225E-2</v>
      </c>
      <c r="C4768" s="4">
        <v>-1.9441708052817589E-2</v>
      </c>
      <c r="D4768">
        <f t="shared" si="224"/>
        <v>411.21278602493123</v>
      </c>
      <c r="E4768">
        <f t="shared" si="223"/>
        <v>576.32978356439048</v>
      </c>
      <c r="F4768">
        <f t="shared" si="222"/>
        <v>0.71350257743358225</v>
      </c>
    </row>
    <row r="4769" spans="1:6" x14ac:dyDescent="0.2">
      <c r="A4769" s="3">
        <v>40147</v>
      </c>
      <c r="B4769" s="4">
        <v>1.0894597203881663E-3</v>
      </c>
      <c r="C4769" s="4">
        <v>6.4181979074487798E-3</v>
      </c>
      <c r="D4769">
        <f t="shared" si="224"/>
        <v>411.66078579181396</v>
      </c>
      <c r="E4769">
        <f t="shared" si="223"/>
        <v>580.02878217526381</v>
      </c>
      <c r="F4769">
        <f t="shared" si="222"/>
        <v>0.70972475580948824</v>
      </c>
    </row>
    <row r="4770" spans="1:6" x14ac:dyDescent="0.2">
      <c r="A4770" s="3">
        <v>40148</v>
      </c>
      <c r="B4770" s="4">
        <v>1.3231761084970407E-2</v>
      </c>
      <c r="C4770" s="4">
        <v>1.2061465892222597E-2</v>
      </c>
      <c r="D4770">
        <f t="shared" si="224"/>
        <v>417.1077829574624</v>
      </c>
      <c r="E4770">
        <f t="shared" si="223"/>
        <v>587.02477954797826</v>
      </c>
      <c r="F4770">
        <f t="shared" si="222"/>
        <v>0.71054544456989432</v>
      </c>
    </row>
    <row r="4771" spans="1:6" x14ac:dyDescent="0.2">
      <c r="A4771" s="3">
        <v>40149</v>
      </c>
      <c r="B4771" s="4">
        <v>1.6662351237569E-3</v>
      </c>
      <c r="C4771" s="4">
        <v>5.5704612239682841E-4</v>
      </c>
      <c r="D4771">
        <f t="shared" si="224"/>
        <v>417.80278259581848</v>
      </c>
      <c r="E4771">
        <f t="shared" si="223"/>
        <v>587.35177942517635</v>
      </c>
      <c r="F4771">
        <f t="shared" si="222"/>
        <v>0.71133313498208794</v>
      </c>
    </row>
    <row r="4772" spans="1:6" x14ac:dyDescent="0.2">
      <c r="A4772" s="3">
        <v>40150</v>
      </c>
      <c r="B4772" s="4">
        <v>-6.9123486427813512E-3</v>
      </c>
      <c r="C4772" s="4">
        <v>-9.9259047385552909E-3</v>
      </c>
      <c r="D4772">
        <f t="shared" si="224"/>
        <v>414.91478409859201</v>
      </c>
      <c r="E4772">
        <f t="shared" si="223"/>
        <v>581.52178161458107</v>
      </c>
      <c r="F4772">
        <f t="shared" si="222"/>
        <v>0.71349826819313833</v>
      </c>
    </row>
    <row r="4773" spans="1:6" x14ac:dyDescent="0.2">
      <c r="A4773" s="3">
        <v>40151</v>
      </c>
      <c r="B4773" s="4">
        <v>5.1456322379282281E-3</v>
      </c>
      <c r="C4773" s="4">
        <v>6.9541651046735676E-3</v>
      </c>
      <c r="D4773">
        <f t="shared" si="224"/>
        <v>417.04978298764274</v>
      </c>
      <c r="E4773">
        <f t="shared" si="223"/>
        <v>585.56578009589282</v>
      </c>
      <c r="F4773">
        <f t="shared" si="222"/>
        <v>0.71221679470297306</v>
      </c>
    </row>
    <row r="4774" spans="1:6" x14ac:dyDescent="0.2">
      <c r="A4774" s="3">
        <v>40154</v>
      </c>
      <c r="B4774" s="4">
        <v>-2.1436278623666359E-3</v>
      </c>
      <c r="C4774" s="4">
        <v>-2.286676480533459E-3</v>
      </c>
      <c r="D4774">
        <f t="shared" si="224"/>
        <v>416.15578345283649</v>
      </c>
      <c r="E4774">
        <f t="shared" si="223"/>
        <v>584.22678059874227</v>
      </c>
      <c r="F4774">
        <f t="shared" si="222"/>
        <v>0.71231890983556256</v>
      </c>
    </row>
    <row r="4775" spans="1:6" x14ac:dyDescent="0.2">
      <c r="A4775" s="3">
        <v>40155</v>
      </c>
      <c r="B4775" s="4">
        <v>-9.2369207700958144E-3</v>
      </c>
      <c r="C4775" s="4">
        <v>-1.0579791759025048E-2</v>
      </c>
      <c r="D4775">
        <f t="shared" si="224"/>
        <v>412.31178545306545</v>
      </c>
      <c r="E4775">
        <f t="shared" si="223"/>
        <v>578.04578291996199</v>
      </c>
      <c r="F4775">
        <f t="shared" si="222"/>
        <v>0.71328569057332858</v>
      </c>
    </row>
    <row r="4776" spans="1:6" x14ac:dyDescent="0.2">
      <c r="A4776" s="3">
        <v>40156</v>
      </c>
      <c r="B4776" s="4">
        <v>4.1158152079008191E-3</v>
      </c>
      <c r="C4776" s="4">
        <v>3.0879895371648067E-3</v>
      </c>
      <c r="D4776">
        <f t="shared" si="224"/>
        <v>414.00878457002995</v>
      </c>
      <c r="E4776">
        <f t="shared" si="223"/>
        <v>579.83078224962105</v>
      </c>
      <c r="F4776">
        <f t="shared" si="222"/>
        <v>0.714016566977978</v>
      </c>
    </row>
    <row r="4777" spans="1:6" x14ac:dyDescent="0.2">
      <c r="A4777" s="3">
        <v>40157</v>
      </c>
      <c r="B4777" s="4">
        <v>6.7969536894124634E-3</v>
      </c>
      <c r="C4777" s="4">
        <v>5.2015156140323001E-3</v>
      </c>
      <c r="D4777">
        <f t="shared" si="224"/>
        <v>416.82278310576231</v>
      </c>
      <c r="E4777">
        <f t="shared" si="223"/>
        <v>582.84678111698906</v>
      </c>
      <c r="F4777">
        <f t="shared" si="222"/>
        <v>0.71514984145052285</v>
      </c>
    </row>
    <row r="4778" spans="1:6" x14ac:dyDescent="0.2">
      <c r="A4778" s="3">
        <v>40158</v>
      </c>
      <c r="B4778" s="4">
        <v>2.0056474810651349E-3</v>
      </c>
      <c r="C4778" s="4">
        <v>6.2246181244821419E-3</v>
      </c>
      <c r="D4778">
        <f t="shared" si="224"/>
        <v>417.65878267074896</v>
      </c>
      <c r="E4778">
        <f t="shared" si="223"/>
        <v>586.47477975452591</v>
      </c>
      <c r="F4778">
        <f t="shared" si="222"/>
        <v>0.71215130997715481</v>
      </c>
    </row>
    <row r="4779" spans="1:6" x14ac:dyDescent="0.2">
      <c r="A4779" s="3">
        <v>40161</v>
      </c>
      <c r="B4779" s="4">
        <v>8.3441276256467928E-3</v>
      </c>
      <c r="C4779" s="4">
        <v>7.3455816530968799E-3</v>
      </c>
      <c r="D4779">
        <f t="shared" si="224"/>
        <v>421.14378085732596</v>
      </c>
      <c r="E4779">
        <f t="shared" si="223"/>
        <v>590.78277813669479</v>
      </c>
      <c r="F4779">
        <f t="shared" si="222"/>
        <v>0.71285724033052655</v>
      </c>
    </row>
    <row r="4780" spans="1:6" x14ac:dyDescent="0.2">
      <c r="A4780" s="3">
        <v>40162</v>
      </c>
      <c r="B4780" s="4">
        <v>-4.0057557510020606E-3</v>
      </c>
      <c r="C4780" s="4">
        <v>-5.9463457817845698E-3</v>
      </c>
      <c r="D4780">
        <f t="shared" si="224"/>
        <v>419.45678173515796</v>
      </c>
      <c r="E4780">
        <f t="shared" si="223"/>
        <v>587.26977945597071</v>
      </c>
      <c r="F4780">
        <f t="shared" si="222"/>
        <v>0.7142488791501076</v>
      </c>
    </row>
    <row r="4781" spans="1:6" x14ac:dyDescent="0.2">
      <c r="A4781" s="3">
        <v>40163</v>
      </c>
      <c r="B4781" s="4">
        <v>6.9613810235621303E-4</v>
      </c>
      <c r="C4781" s="4">
        <v>2.7517155652425377E-3</v>
      </c>
      <c r="D4781">
        <f t="shared" si="224"/>
        <v>419.74878158321553</v>
      </c>
      <c r="E4781">
        <f t="shared" si="223"/>
        <v>588.88577884909625</v>
      </c>
      <c r="F4781">
        <f t="shared" si="222"/>
        <v>0.71278471421667222</v>
      </c>
    </row>
    <row r="4782" spans="1:6" x14ac:dyDescent="0.2">
      <c r="A4782" s="3">
        <v>40164</v>
      </c>
      <c r="B4782" s="4">
        <v>-1.1721290580799515E-2</v>
      </c>
      <c r="C4782" s="4">
        <v>-1.1441942922738767E-2</v>
      </c>
      <c r="D4782">
        <f t="shared" si="224"/>
        <v>414.82878414334209</v>
      </c>
      <c r="E4782">
        <f t="shared" si="223"/>
        <v>582.14778137949236</v>
      </c>
      <c r="F4782">
        <f t="shared" si="222"/>
        <v>0.71258329484712435</v>
      </c>
    </row>
    <row r="4783" spans="1:6" x14ac:dyDescent="0.2">
      <c r="A4783" s="3">
        <v>40165</v>
      </c>
      <c r="B4783" s="4">
        <v>6.8220881375216872E-3</v>
      </c>
      <c r="C4783" s="4">
        <v>5.0914887623077663E-3</v>
      </c>
      <c r="D4783">
        <f t="shared" si="224"/>
        <v>417.65878267074891</v>
      </c>
      <c r="E4783">
        <f t="shared" si="223"/>
        <v>585.11178026638845</v>
      </c>
      <c r="F4783">
        <f t="shared" si="222"/>
        <v>0.7138102440538765</v>
      </c>
    </row>
    <row r="4784" spans="1:6" x14ac:dyDescent="0.2">
      <c r="A4784" s="3">
        <v>40168</v>
      </c>
      <c r="B4784" s="4">
        <v>9.6633856806629358E-3</v>
      </c>
      <c r="C4784" s="4">
        <v>1.1447381014233139E-2</v>
      </c>
      <c r="D4784">
        <f t="shared" si="224"/>
        <v>421.69478057061252</v>
      </c>
      <c r="E4784">
        <f t="shared" si="223"/>
        <v>591.80977775101405</v>
      </c>
      <c r="F4784">
        <f t="shared" si="222"/>
        <v>0.71255122240989366</v>
      </c>
    </row>
    <row r="4785" spans="1:6" x14ac:dyDescent="0.2">
      <c r="A4785" s="3">
        <v>40169</v>
      </c>
      <c r="B4785" s="4">
        <v>5.4043799428496811E-3</v>
      </c>
      <c r="C4785" s="4">
        <v>2.896199793852851E-3</v>
      </c>
      <c r="D4785">
        <f t="shared" si="224"/>
        <v>423.97377938473272</v>
      </c>
      <c r="E4785">
        <f t="shared" si="223"/>
        <v>593.52377710733663</v>
      </c>
      <c r="F4785">
        <f t="shared" si="222"/>
        <v>0.7143332680807809</v>
      </c>
    </row>
    <row r="4786" spans="1:6" x14ac:dyDescent="0.2">
      <c r="A4786" s="3">
        <v>40170</v>
      </c>
      <c r="B4786" s="4">
        <v>4.6064145442881671E-3</v>
      </c>
      <c r="C4786" s="4">
        <v>1.3175541342894965E-3</v>
      </c>
      <c r="D4786">
        <f t="shared" si="224"/>
        <v>425.92677836848736</v>
      </c>
      <c r="E4786">
        <f t="shared" si="223"/>
        <v>594.30577681366356</v>
      </c>
      <c r="F4786">
        <f t="shared" si="222"/>
        <v>0.71667951917289019</v>
      </c>
    </row>
    <row r="4787" spans="1:6" x14ac:dyDescent="0.2">
      <c r="A4787" s="3">
        <v>40171</v>
      </c>
      <c r="B4787" s="4">
        <v>5.137030524009956E-3</v>
      </c>
      <c r="C4787" s="4">
        <v>5.5038986649974218E-3</v>
      </c>
      <c r="D4787">
        <f t="shared" si="224"/>
        <v>428.11477722995949</v>
      </c>
      <c r="E4787">
        <f t="shared" si="223"/>
        <v>597.57677558526848</v>
      </c>
      <c r="F4787">
        <f t="shared" si="222"/>
        <v>0.7164180314917068</v>
      </c>
    </row>
    <row r="4788" spans="1:6" x14ac:dyDescent="0.2">
      <c r="A4788" s="3">
        <v>40175</v>
      </c>
      <c r="B4788" s="4">
        <v>2.226037396493873E-3</v>
      </c>
      <c r="C4788" s="4">
        <v>-3.8990791144898019E-4</v>
      </c>
      <c r="D4788">
        <f t="shared" si="224"/>
        <v>429.06777673406503</v>
      </c>
      <c r="E4788">
        <f t="shared" si="223"/>
        <v>597.34377567276965</v>
      </c>
      <c r="F4788">
        <f t="shared" si="222"/>
        <v>0.71829287289520916</v>
      </c>
    </row>
    <row r="4789" spans="1:6" x14ac:dyDescent="0.2">
      <c r="A4789" s="3">
        <v>40176</v>
      </c>
      <c r="B4789" s="4">
        <v>-8.0872961861518458E-4</v>
      </c>
      <c r="C4789" s="4">
        <v>-1.9419296083999869E-3</v>
      </c>
      <c r="D4789">
        <f t="shared" si="224"/>
        <v>428.72077691462681</v>
      </c>
      <c r="E4789">
        <f t="shared" si="223"/>
        <v>596.1837761083973</v>
      </c>
      <c r="F4789">
        <f t="shared" si="222"/>
        <v>0.71910842611838766</v>
      </c>
    </row>
    <row r="4790" spans="1:6" x14ac:dyDescent="0.2">
      <c r="A4790" s="3">
        <v>40177</v>
      </c>
      <c r="B4790" s="4">
        <v>7.0675334308325762E-4</v>
      </c>
      <c r="C4790" s="4">
        <v>-4.310749701433587E-4</v>
      </c>
      <c r="D4790">
        <f t="shared" si="224"/>
        <v>429.0237767569605</v>
      </c>
      <c r="E4790">
        <f t="shared" si="223"/>
        <v>595.92677620491145</v>
      </c>
      <c r="F4790">
        <f t="shared" si="222"/>
        <v>0.71992700091301021</v>
      </c>
    </row>
    <row r="4791" spans="1:6" x14ac:dyDescent="0.2">
      <c r="A4791" s="3">
        <v>40178</v>
      </c>
      <c r="B4791" s="4">
        <v>-1.0812914895204022E-2</v>
      </c>
      <c r="C4791" s="4">
        <v>-9.4541781124198344E-3</v>
      </c>
      <c r="D4791">
        <f t="shared" si="224"/>
        <v>424.38477917086851</v>
      </c>
      <c r="E4791">
        <f t="shared" si="223"/>
        <v>590.29277832071</v>
      </c>
      <c r="F4791">
        <f t="shared" si="222"/>
        <v>0.71893947335452146</v>
      </c>
    </row>
    <row r="4792" spans="1:6" x14ac:dyDescent="0.2">
      <c r="A4792" s="3">
        <v>40182</v>
      </c>
      <c r="B4792" s="4">
        <v>1.3614995817477103E-2</v>
      </c>
      <c r="C4792" s="4">
        <v>1.8827937990116828E-2</v>
      </c>
      <c r="D4792">
        <f t="shared" si="224"/>
        <v>430.16277616428084</v>
      </c>
      <c r="E4792">
        <f t="shared" si="223"/>
        <v>601.40677414694608</v>
      </c>
      <c r="F4792">
        <f t="shared" si="222"/>
        <v>0.7152609426031773</v>
      </c>
    </row>
    <row r="4793" spans="1:6" x14ac:dyDescent="0.2">
      <c r="A4793" s="3">
        <v>40183</v>
      </c>
      <c r="B4793" s="4">
        <v>5.1840813831039204E-4</v>
      </c>
      <c r="C4793" s="4">
        <v>6.2420291084072932E-3</v>
      </c>
      <c r="D4793">
        <f t="shared" si="224"/>
        <v>430.38577604824263</v>
      </c>
      <c r="E4793">
        <f t="shared" si="223"/>
        <v>605.16077273716462</v>
      </c>
      <c r="F4793">
        <f t="shared" si="222"/>
        <v>0.71119245568676204</v>
      </c>
    </row>
    <row r="4794" spans="1:6" x14ac:dyDescent="0.2">
      <c r="A4794" s="3">
        <v>40184</v>
      </c>
      <c r="B4794" s="4">
        <v>-8.3645843498629979E-4</v>
      </c>
      <c r="C4794" s="4">
        <v>3.7047992187204328E-3</v>
      </c>
      <c r="D4794">
        <f t="shared" si="224"/>
        <v>430.02577623556897</v>
      </c>
      <c r="E4794">
        <f t="shared" si="223"/>
        <v>607.40277189520157</v>
      </c>
      <c r="F4794">
        <f t="shared" si="222"/>
        <v>0.70797466875861348</v>
      </c>
    </row>
    <row r="4795" spans="1:6" x14ac:dyDescent="0.2">
      <c r="A4795" s="3">
        <v>40185</v>
      </c>
      <c r="B4795" s="4">
        <v>7.1623576248876285E-4</v>
      </c>
      <c r="C4795" s="4">
        <v>7.4316392905534054E-3</v>
      </c>
      <c r="D4795">
        <f t="shared" si="224"/>
        <v>430.33377607530088</v>
      </c>
      <c r="E4795">
        <f t="shared" si="223"/>
        <v>611.91677020000895</v>
      </c>
      <c r="F4795">
        <f t="shared" si="222"/>
        <v>0.70325540503595529</v>
      </c>
    </row>
    <row r="4796" spans="1:6" x14ac:dyDescent="0.2">
      <c r="A4796" s="3">
        <v>40186</v>
      </c>
      <c r="B4796" s="4">
        <v>4.2106828649374943E-3</v>
      </c>
      <c r="C4796" s="4">
        <v>2.0689080381815876E-3</v>
      </c>
      <c r="D4796">
        <f t="shared" si="224"/>
        <v>432.145775132425</v>
      </c>
      <c r="E4796">
        <f t="shared" si="223"/>
        <v>613.18276972457386</v>
      </c>
      <c r="F4796">
        <f t="shared" si="222"/>
        <v>0.7047585099733541</v>
      </c>
    </row>
    <row r="4797" spans="1:6" x14ac:dyDescent="0.2">
      <c r="A4797" s="3">
        <v>40189</v>
      </c>
      <c r="B4797" s="4">
        <v>4.8826091182149723E-4</v>
      </c>
      <c r="C4797" s="4">
        <v>2.5408401733250804E-3</v>
      </c>
      <c r="D4797">
        <f t="shared" si="224"/>
        <v>432.35677502263098</v>
      </c>
      <c r="E4797">
        <f t="shared" si="223"/>
        <v>614.74076913948079</v>
      </c>
      <c r="F4797">
        <f t="shared" si="222"/>
        <v>0.70331560346623434</v>
      </c>
    </row>
    <row r="4798" spans="1:6" x14ac:dyDescent="0.2">
      <c r="A4798" s="3">
        <v>40190</v>
      </c>
      <c r="B4798" s="4">
        <v>-7.8106749746159063E-3</v>
      </c>
      <c r="C4798" s="4">
        <v>-1.2005055787721977E-2</v>
      </c>
      <c r="D4798">
        <f t="shared" si="224"/>
        <v>428.97977677985608</v>
      </c>
      <c r="E4798">
        <f t="shared" si="223"/>
        <v>607.36077191097422</v>
      </c>
      <c r="F4798">
        <f t="shared" si="222"/>
        <v>0.70630142185530398</v>
      </c>
    </row>
    <row r="4799" spans="1:6" x14ac:dyDescent="0.2">
      <c r="A4799" s="3">
        <v>40191</v>
      </c>
      <c r="B4799" s="4">
        <v>8.6600773928853913E-3</v>
      </c>
      <c r="C4799" s="4">
        <v>8.9436101428969211E-3</v>
      </c>
      <c r="D4799">
        <f t="shared" si="224"/>
        <v>432.6947748467523</v>
      </c>
      <c r="E4799">
        <f t="shared" si="223"/>
        <v>612.79276987103492</v>
      </c>
      <c r="F4799">
        <f t="shared" si="222"/>
        <v>0.7061029374380754</v>
      </c>
    </row>
    <row r="4800" spans="1:6" x14ac:dyDescent="0.2">
      <c r="A4800" s="3">
        <v>40192</v>
      </c>
      <c r="B4800" s="4">
        <v>2.3365187949942203E-3</v>
      </c>
      <c r="C4800" s="4">
        <v>2.13775287903084E-3</v>
      </c>
      <c r="D4800">
        <f t="shared" si="224"/>
        <v>433.70577432067751</v>
      </c>
      <c r="E4800">
        <f t="shared" si="223"/>
        <v>614.10276937907599</v>
      </c>
      <c r="F4800">
        <f t="shared" si="222"/>
        <v>0.70624298724332535</v>
      </c>
    </row>
    <row r="4801" spans="1:6" x14ac:dyDescent="0.2">
      <c r="A4801" s="3">
        <v>40193</v>
      </c>
      <c r="B4801" s="4">
        <v>-9.7969592304464857E-3</v>
      </c>
      <c r="C4801" s="4">
        <v>-1.2012642830274322E-2</v>
      </c>
      <c r="D4801">
        <f t="shared" si="224"/>
        <v>429.45677653164864</v>
      </c>
      <c r="E4801">
        <f t="shared" si="223"/>
        <v>606.72577214944283</v>
      </c>
      <c r="F4801">
        <f t="shared" si="222"/>
        <v>0.70782682431671784</v>
      </c>
    </row>
    <row r="4802" spans="1:6" x14ac:dyDescent="0.2">
      <c r="A4802" s="3">
        <v>40197</v>
      </c>
      <c r="B4802" s="4">
        <v>1.234116570459909E-2</v>
      </c>
      <c r="C4802" s="4">
        <v>1.2447134291261659E-2</v>
      </c>
      <c r="D4802">
        <f t="shared" si="224"/>
        <v>434.75677377378872</v>
      </c>
      <c r="E4802">
        <f t="shared" si="223"/>
        <v>614.27776931335643</v>
      </c>
      <c r="F4802">
        <f t="shared" si="222"/>
        <v>0.70775273905771097</v>
      </c>
    </row>
    <row r="4803" spans="1:6" x14ac:dyDescent="0.2">
      <c r="A4803" s="3">
        <v>40198</v>
      </c>
      <c r="B4803" s="4">
        <v>-1.1017648939522584E-2</v>
      </c>
      <c r="C4803" s="4">
        <v>-9.2824421515991101E-3</v>
      </c>
      <c r="D4803">
        <f t="shared" si="224"/>
        <v>429.96677626626968</v>
      </c>
      <c r="E4803">
        <f t="shared" si="223"/>
        <v>608.5757714546919</v>
      </c>
      <c r="F4803">
        <f t="shared" ref="F4803:F4866" si="225">D4803/E4803</f>
        <v>0.70651313514915448</v>
      </c>
    </row>
    <row r="4804" spans="1:6" x14ac:dyDescent="0.2">
      <c r="A4804" s="3">
        <v>40199</v>
      </c>
      <c r="B4804" s="4">
        <v>-1.490579509590269E-2</v>
      </c>
      <c r="C4804" s="4">
        <v>-2.1455003154905904E-2</v>
      </c>
      <c r="D4804">
        <f t="shared" si="224"/>
        <v>423.55777960119883</v>
      </c>
      <c r="E4804">
        <f t="shared" ref="E4804:E4867" si="226" xml:space="preserve"> E4803*(1+C4804)</f>
        <v>595.51877635813219</v>
      </c>
      <c r="F4804">
        <f t="shared" si="225"/>
        <v>0.711241687779262</v>
      </c>
    </row>
    <row r="4805" spans="1:6" x14ac:dyDescent="0.2">
      <c r="A4805" s="3">
        <v>40200</v>
      </c>
      <c r="B4805" s="4">
        <v>-2.1996987425571012E-2</v>
      </c>
      <c r="C4805" s="4">
        <v>-2.1901904053439111E-2</v>
      </c>
      <c r="D4805">
        <f t="shared" ref="D4805:D4868" si="227" xml:space="preserve"> D4804*(1+B4805)</f>
        <v>414.24078444930848</v>
      </c>
      <c r="E4805">
        <f t="shared" si="226"/>
        <v>582.47578125631492</v>
      </c>
      <c r="F4805">
        <f t="shared" si="225"/>
        <v>0.71117254618870474</v>
      </c>
    </row>
    <row r="4806" spans="1:6" x14ac:dyDescent="0.2">
      <c r="A4806" s="3">
        <v>40203</v>
      </c>
      <c r="B4806" s="4">
        <v>3.971118262074586E-3</v>
      </c>
      <c r="C4806" s="4">
        <v>5.1075065753782524E-3</v>
      </c>
      <c r="D4806">
        <f t="shared" si="227"/>
        <v>415.88578359333121</v>
      </c>
      <c r="E4806">
        <f t="shared" si="226"/>
        <v>585.45078013908017</v>
      </c>
      <c r="F4806">
        <f t="shared" si="225"/>
        <v>0.71036848476746939</v>
      </c>
    </row>
    <row r="4807" spans="1:6" x14ac:dyDescent="0.2">
      <c r="A4807" s="3">
        <v>40204</v>
      </c>
      <c r="B4807" s="4">
        <v>-1.7120076174722062E-3</v>
      </c>
      <c r="C4807" s="4">
        <v>-6.5129276404002866E-3</v>
      </c>
      <c r="D4807">
        <f t="shared" si="227"/>
        <v>415.17378396382099</v>
      </c>
      <c r="E4807">
        <f t="shared" si="226"/>
        <v>581.63778157101842</v>
      </c>
      <c r="F4807">
        <f t="shared" si="225"/>
        <v>0.71380126449562142</v>
      </c>
    </row>
    <row r="4808" spans="1:6" x14ac:dyDescent="0.2">
      <c r="A4808" s="3">
        <v>40205</v>
      </c>
      <c r="B4808" s="4">
        <v>3.967011421717276E-3</v>
      </c>
      <c r="C4808" s="4">
        <v>4.8122715503457099E-3</v>
      </c>
      <c r="D4808">
        <f t="shared" si="227"/>
        <v>416.82078310680299</v>
      </c>
      <c r="E4808">
        <f t="shared" si="226"/>
        <v>584.43678051987888</v>
      </c>
      <c r="F4808">
        <f t="shared" si="225"/>
        <v>0.71320080631479932</v>
      </c>
    </row>
    <row r="4809" spans="1:6" x14ac:dyDescent="0.2">
      <c r="A4809" s="3">
        <v>40206</v>
      </c>
      <c r="B4809" s="4">
        <v>-1.4646574908653877E-2</v>
      </c>
      <c r="C4809" s="4">
        <v>-9.3987889199349996E-3</v>
      </c>
      <c r="D4809">
        <f t="shared" si="227"/>
        <v>410.71578628354547</v>
      </c>
      <c r="E4809">
        <f t="shared" si="226"/>
        <v>578.94378258272616</v>
      </c>
      <c r="F4809">
        <f t="shared" si="225"/>
        <v>0.70942257027323319</v>
      </c>
    </row>
    <row r="4810" spans="1:6" x14ac:dyDescent="0.2">
      <c r="A4810" s="3">
        <v>40207</v>
      </c>
      <c r="B4810" s="4">
        <v>-1.1808646363910885E-2</v>
      </c>
      <c r="C4810" s="4">
        <v>-9.0716891443731219E-3</v>
      </c>
      <c r="D4810">
        <f t="shared" si="227"/>
        <v>405.8657888072475</v>
      </c>
      <c r="E4810">
        <f t="shared" si="226"/>
        <v>573.69178455506812</v>
      </c>
      <c r="F4810">
        <f t="shared" si="225"/>
        <v>0.70746313566616681</v>
      </c>
    </row>
    <row r="4811" spans="1:6" x14ac:dyDescent="0.2">
      <c r="A4811" s="3">
        <v>40210</v>
      </c>
      <c r="B4811" s="4">
        <v>1.307574421114362E-2</v>
      </c>
      <c r="C4811" s="4">
        <v>1.6473996499864075E-2</v>
      </c>
      <c r="D4811">
        <f t="shared" si="227"/>
        <v>411.17278604574506</v>
      </c>
      <c r="E4811">
        <f t="shared" si="226"/>
        <v>583.14278100582908</v>
      </c>
      <c r="F4811">
        <f t="shared" si="225"/>
        <v>0.7050979613201025</v>
      </c>
    </row>
    <row r="4812" spans="1:6" x14ac:dyDescent="0.2">
      <c r="A4812" s="3">
        <v>40211</v>
      </c>
      <c r="B4812" s="4">
        <v>1.1659325879860747E-2</v>
      </c>
      <c r="C4812" s="4">
        <v>1.4583043953198475E-2</v>
      </c>
      <c r="D4812">
        <f t="shared" si="227"/>
        <v>415.96678355118263</v>
      </c>
      <c r="E4812">
        <f t="shared" si="226"/>
        <v>591.64677781222747</v>
      </c>
      <c r="F4812">
        <f t="shared" si="225"/>
        <v>0.70306608461442366</v>
      </c>
    </row>
    <row r="4813" spans="1:6" x14ac:dyDescent="0.2">
      <c r="A4813" s="3">
        <v>40212</v>
      </c>
      <c r="B4813" s="4">
        <v>-1.988138482139204E-3</v>
      </c>
      <c r="C4813" s="4">
        <v>-8.6369068042261906E-3</v>
      </c>
      <c r="D4813">
        <f t="shared" si="227"/>
        <v>415.13978398151283</v>
      </c>
      <c r="E4813">
        <f t="shared" si="226"/>
        <v>586.53677973124252</v>
      </c>
      <c r="F4813">
        <f t="shared" si="225"/>
        <v>0.70778133328950721</v>
      </c>
    </row>
    <row r="4814" spans="1:6" x14ac:dyDescent="0.2">
      <c r="A4814" s="3">
        <v>40213</v>
      </c>
      <c r="B4814" s="4">
        <v>-2.9072120248590742E-2</v>
      </c>
      <c r="C4814" s="4">
        <v>-3.3929658316525751E-2</v>
      </c>
      <c r="D4814">
        <f t="shared" si="227"/>
        <v>403.0707902616283</v>
      </c>
      <c r="E4814">
        <f t="shared" si="226"/>
        <v>566.63578720488613</v>
      </c>
      <c r="F4814">
        <f t="shared" si="225"/>
        <v>0.71134015775795778</v>
      </c>
    </row>
    <row r="4815" spans="1:6" x14ac:dyDescent="0.2">
      <c r="A4815" s="3">
        <v>40214</v>
      </c>
      <c r="B4815" s="4">
        <v>3.3666525252374169E-3</v>
      </c>
      <c r="C4815" s="4">
        <v>2.0559936184783132E-3</v>
      </c>
      <c r="D4815">
        <f t="shared" si="227"/>
        <v>404.42778955551205</v>
      </c>
      <c r="E4815">
        <f t="shared" si="226"/>
        <v>567.80078676738083</v>
      </c>
      <c r="F4815">
        <f t="shared" si="225"/>
        <v>0.71227056915157083</v>
      </c>
    </row>
    <row r="4816" spans="1:6" x14ac:dyDescent="0.2">
      <c r="A4816" s="3">
        <v>40217</v>
      </c>
      <c r="B4816" s="4">
        <v>-6.6686777374464741E-3</v>
      </c>
      <c r="C4816" s="4">
        <v>-9.7058652591314222E-3</v>
      </c>
      <c r="D4816">
        <f t="shared" si="227"/>
        <v>401.73079095889852</v>
      </c>
      <c r="E4816">
        <f t="shared" si="226"/>
        <v>562.28978883698778</v>
      </c>
      <c r="F4816">
        <f t="shared" si="225"/>
        <v>0.71445507091604576</v>
      </c>
    </row>
    <row r="4817" spans="1:6" x14ac:dyDescent="0.2">
      <c r="A4817" s="3">
        <v>40218</v>
      </c>
      <c r="B4817" s="4">
        <v>1.2899178803726912E-2</v>
      </c>
      <c r="C4817" s="4">
        <v>1.3290295043483025E-2</v>
      </c>
      <c r="D4817">
        <f t="shared" si="227"/>
        <v>406.91278826244002</v>
      </c>
      <c r="E4817">
        <f t="shared" si="226"/>
        <v>569.76278603056915</v>
      </c>
      <c r="F4817">
        <f t="shared" si="225"/>
        <v>0.71417930099879878</v>
      </c>
    </row>
    <row r="4818" spans="1:6" x14ac:dyDescent="0.2">
      <c r="A4818" s="3">
        <v>40219</v>
      </c>
      <c r="B4818" s="4">
        <v>-2.3838019429215269E-3</v>
      </c>
      <c r="C4818" s="4">
        <v>-1.4269090832503834E-3</v>
      </c>
      <c r="D4818">
        <f t="shared" si="227"/>
        <v>405.94278876718039</v>
      </c>
      <c r="E4818">
        <f t="shared" si="226"/>
        <v>568.94978633588403</v>
      </c>
      <c r="F4818">
        <f t="shared" si="225"/>
        <v>0.71349493139193976</v>
      </c>
    </row>
    <row r="4819" spans="1:6" x14ac:dyDescent="0.2">
      <c r="A4819" s="3">
        <v>40220</v>
      </c>
      <c r="B4819" s="4">
        <v>1.1159202153997063E-2</v>
      </c>
      <c r="C4819" s="4">
        <v>9.9446348536776537E-3</v>
      </c>
      <c r="D4819">
        <f t="shared" si="227"/>
        <v>410.47278640999065</v>
      </c>
      <c r="E4819">
        <f t="shared" si="226"/>
        <v>574.60778421107227</v>
      </c>
      <c r="F4819">
        <f t="shared" si="225"/>
        <v>0.71435298596513708</v>
      </c>
    </row>
    <row r="4820" spans="1:6" x14ac:dyDescent="0.2">
      <c r="A4820" s="3">
        <v>40221</v>
      </c>
      <c r="B4820" s="4">
        <v>-7.4060900473363767E-4</v>
      </c>
      <c r="C4820" s="4">
        <v>-2.1945395817669915E-3</v>
      </c>
      <c r="D4820">
        <f t="shared" si="227"/>
        <v>410.16878656817732</v>
      </c>
      <c r="E4820">
        <f t="shared" si="226"/>
        <v>573.34678468462971</v>
      </c>
      <c r="F4820">
        <f t="shared" si="225"/>
        <v>0.71539388991915476</v>
      </c>
    </row>
    <row r="4821" spans="1:6" x14ac:dyDescent="0.2">
      <c r="A4821" s="3">
        <v>40225</v>
      </c>
      <c r="B4821" s="4">
        <v>1.5486299549697886E-2</v>
      </c>
      <c r="C4821" s="4">
        <v>2.121926163387975E-2</v>
      </c>
      <c r="D4821">
        <f t="shared" si="227"/>
        <v>416.5207832629082</v>
      </c>
      <c r="E4821">
        <f t="shared" si="226"/>
        <v>585.51278011579655</v>
      </c>
      <c r="F4821">
        <f t="shared" si="225"/>
        <v>0.71137778270276719</v>
      </c>
    </row>
    <row r="4822" spans="1:6" x14ac:dyDescent="0.2">
      <c r="A4822" s="3">
        <v>40226</v>
      </c>
      <c r="B4822" s="4">
        <v>5.7476093642337489E-3</v>
      </c>
      <c r="C4822" s="4">
        <v>3.40214478585439E-3</v>
      </c>
      <c r="D4822">
        <f t="shared" si="227"/>
        <v>418.91478201718803</v>
      </c>
      <c r="E4822">
        <f t="shared" si="226"/>
        <v>587.50477936771858</v>
      </c>
      <c r="F4822">
        <f t="shared" si="225"/>
        <v>0.71304063682346619</v>
      </c>
    </row>
    <row r="4823" spans="1:6" x14ac:dyDescent="0.2">
      <c r="A4823" s="3">
        <v>40227</v>
      </c>
      <c r="B4823" s="4">
        <v>6.8223864029695854E-3</v>
      </c>
      <c r="C4823" s="4">
        <v>6.2501595731100593E-3</v>
      </c>
      <c r="D4823">
        <f t="shared" si="227"/>
        <v>421.77278053002505</v>
      </c>
      <c r="E4823">
        <f t="shared" si="226"/>
        <v>591.17677798873171</v>
      </c>
      <c r="F4823">
        <f t="shared" si="225"/>
        <v>0.71344612345051273</v>
      </c>
    </row>
    <row r="4824" spans="1:6" x14ac:dyDescent="0.2">
      <c r="A4824" s="3">
        <v>40228</v>
      </c>
      <c r="B4824" s="4">
        <v>9.673449936339185E-4</v>
      </c>
      <c r="C4824" s="4">
        <v>3.6401957450982194E-3</v>
      </c>
      <c r="D4824">
        <f t="shared" si="227"/>
        <v>422.18078031772177</v>
      </c>
      <c r="E4824">
        <f t="shared" si="226"/>
        <v>593.32877718056716</v>
      </c>
      <c r="F4824">
        <f t="shared" si="225"/>
        <v>0.71154610488282433</v>
      </c>
    </row>
    <row r="4825" spans="1:6" x14ac:dyDescent="0.2">
      <c r="A4825" s="3">
        <v>40231</v>
      </c>
      <c r="B4825" s="4">
        <v>-2.2075839509593269E-3</v>
      </c>
      <c r="C4825" s="4">
        <v>-7.4157844972995966E-5</v>
      </c>
      <c r="D4825">
        <f t="shared" si="227"/>
        <v>421.24878080268888</v>
      </c>
      <c r="E4825">
        <f t="shared" si="226"/>
        <v>593.28477719709099</v>
      </c>
      <c r="F4825">
        <f t="shared" si="225"/>
        <v>0.71002796126479539</v>
      </c>
    </row>
    <row r="4826" spans="1:6" x14ac:dyDescent="0.2">
      <c r="A4826" s="3">
        <v>40232</v>
      </c>
      <c r="B4826" s="4">
        <v>-1.1468276482555488E-2</v>
      </c>
      <c r="C4826" s="4">
        <v>-1.3689879231735098E-2</v>
      </c>
      <c r="D4826">
        <f t="shared" si="227"/>
        <v>416.41778331650426</v>
      </c>
      <c r="E4826">
        <f t="shared" si="226"/>
        <v>585.1627802472359</v>
      </c>
      <c r="F4826">
        <f t="shared" si="225"/>
        <v>0.71162725548020067</v>
      </c>
    </row>
    <row r="4827" spans="1:6" x14ac:dyDescent="0.2">
      <c r="A4827" s="3">
        <v>40233</v>
      </c>
      <c r="B4827" s="4">
        <v>8.7220052927587301E-3</v>
      </c>
      <c r="C4827" s="4">
        <v>1.073717921331324E-2</v>
      </c>
      <c r="D4827">
        <f t="shared" si="227"/>
        <v>420.04978142658967</v>
      </c>
      <c r="E4827">
        <f t="shared" si="226"/>
        <v>591.44577788771119</v>
      </c>
      <c r="F4827">
        <f t="shared" si="225"/>
        <v>0.71020843690313429</v>
      </c>
    </row>
    <row r="4828" spans="1:6" x14ac:dyDescent="0.2">
      <c r="A4828" s="3">
        <v>40234</v>
      </c>
      <c r="B4828" s="4">
        <v>-9.522675871920822E-4</v>
      </c>
      <c r="C4828" s="4">
        <v>-1.8953547745694127E-3</v>
      </c>
      <c r="D4828">
        <f t="shared" si="227"/>
        <v>419.64978163473</v>
      </c>
      <c r="E4828">
        <f t="shared" si="226"/>
        <v>590.32477830869277</v>
      </c>
      <c r="F4828">
        <f t="shared" si="225"/>
        <v>0.71087949727783006</v>
      </c>
    </row>
    <row r="4829" spans="1:6" x14ac:dyDescent="0.2">
      <c r="A4829" s="3">
        <v>40235</v>
      </c>
      <c r="B4829" s="4">
        <v>3.9080185869187214E-4</v>
      </c>
      <c r="C4829" s="4">
        <v>2.50031762164909E-3</v>
      </c>
      <c r="D4829">
        <f t="shared" si="227"/>
        <v>419.81378154939244</v>
      </c>
      <c r="E4829">
        <f t="shared" si="226"/>
        <v>591.80077775439418</v>
      </c>
      <c r="F4829">
        <f t="shared" si="225"/>
        <v>0.70938362592625925</v>
      </c>
    </row>
    <row r="4830" spans="1:6" x14ac:dyDescent="0.2">
      <c r="A4830" s="3">
        <v>40238</v>
      </c>
      <c r="B4830" s="4">
        <v>1.1895744305811553E-2</v>
      </c>
      <c r="C4830" s="4">
        <v>9.7397604938146594E-3</v>
      </c>
      <c r="D4830">
        <f t="shared" si="227"/>
        <v>424.80777895075988</v>
      </c>
      <c r="E4830">
        <f t="shared" si="226"/>
        <v>597.56477558977531</v>
      </c>
      <c r="F4830">
        <f t="shared" si="225"/>
        <v>0.71089829304528473</v>
      </c>
    </row>
    <row r="4831" spans="1:6" x14ac:dyDescent="0.2">
      <c r="A4831" s="3">
        <v>40239</v>
      </c>
      <c r="B4831" s="4">
        <v>2.5446790079283283E-3</v>
      </c>
      <c r="C4831" s="4">
        <v>3.5192824211591235E-3</v>
      </c>
      <c r="D4831">
        <f t="shared" si="227"/>
        <v>425.88877838826056</v>
      </c>
      <c r="E4831">
        <f t="shared" si="226"/>
        <v>599.66777480001235</v>
      </c>
      <c r="F4831">
        <f t="shared" si="225"/>
        <v>0.71020787890477088</v>
      </c>
    </row>
    <row r="4832" spans="1:6" x14ac:dyDescent="0.2">
      <c r="A4832" s="3">
        <v>40240</v>
      </c>
      <c r="B4832" s="4">
        <v>6.41012094700656E-4</v>
      </c>
      <c r="C4832" s="4">
        <v>-5.3362860783031789E-5</v>
      </c>
      <c r="D4832">
        <f t="shared" si="227"/>
        <v>426.16177824620473</v>
      </c>
      <c r="E4832">
        <f t="shared" si="226"/>
        <v>599.63577481202958</v>
      </c>
      <c r="F4832">
        <f t="shared" si="225"/>
        <v>0.71070105578639886</v>
      </c>
    </row>
    <row r="4833" spans="1:6" x14ac:dyDescent="0.2">
      <c r="A4833" s="3">
        <v>40241</v>
      </c>
      <c r="B4833" s="4">
        <v>3.7051637640146419E-3</v>
      </c>
      <c r="C4833" s="4">
        <v>3.2252900092724301E-3</v>
      </c>
      <c r="D4833">
        <f t="shared" si="227"/>
        <v>427.74077742457064</v>
      </c>
      <c r="E4833">
        <f t="shared" si="226"/>
        <v>601.56977408573312</v>
      </c>
      <c r="F4833">
        <f t="shared" si="225"/>
        <v>0.71104100613208476</v>
      </c>
    </row>
    <row r="4834" spans="1:6" x14ac:dyDescent="0.2">
      <c r="A4834" s="3">
        <v>40242</v>
      </c>
      <c r="B4834" s="4">
        <v>1.2241052412558044E-2</v>
      </c>
      <c r="C4834" s="4">
        <v>1.6046345396213083E-2</v>
      </c>
      <c r="D4834">
        <f t="shared" si="227"/>
        <v>432.9767747000131</v>
      </c>
      <c r="E4834">
        <f t="shared" si="226"/>
        <v>611.22277046063471</v>
      </c>
      <c r="F4834">
        <f t="shared" si="225"/>
        <v>0.70837801800759093</v>
      </c>
    </row>
    <row r="4835" spans="1:6" x14ac:dyDescent="0.2">
      <c r="A4835" s="3">
        <v>40245</v>
      </c>
      <c r="B4835" s="4">
        <v>-1.9862486921927929E-4</v>
      </c>
      <c r="C4835" s="4">
        <v>6.9532723735865349E-4</v>
      </c>
      <c r="D4835">
        <f t="shared" si="227"/>
        <v>432.89077474476329</v>
      </c>
      <c r="E4835">
        <f t="shared" si="226"/>
        <v>611.64777030102982</v>
      </c>
      <c r="F4835">
        <f t="shared" si="225"/>
        <v>0.70774520200034552</v>
      </c>
    </row>
    <row r="4836" spans="1:6" x14ac:dyDescent="0.2">
      <c r="A4836" s="3">
        <v>40246</v>
      </c>
      <c r="B4836" s="4">
        <v>1.8711407721574305E-3</v>
      </c>
      <c r="C4836" s="4">
        <v>1.693784660458212E-3</v>
      </c>
      <c r="D4836">
        <f t="shared" si="227"/>
        <v>433.70077432327906</v>
      </c>
      <c r="E4836">
        <f t="shared" si="226"/>
        <v>612.68376991196908</v>
      </c>
      <c r="F4836">
        <f t="shared" si="225"/>
        <v>0.70787051268812551</v>
      </c>
    </row>
    <row r="4837" spans="1:6" x14ac:dyDescent="0.2">
      <c r="A4837" s="3">
        <v>40247</v>
      </c>
      <c r="B4837" s="4">
        <v>4.0096748681694898E-3</v>
      </c>
      <c r="C4837" s="4">
        <v>6.203850598350936E-3</v>
      </c>
      <c r="D4837">
        <f t="shared" si="227"/>
        <v>435.43977341838877</v>
      </c>
      <c r="E4837">
        <f t="shared" si="226"/>
        <v>616.48476848453743</v>
      </c>
      <c r="F4837">
        <f t="shared" si="225"/>
        <v>0.70632689675172466</v>
      </c>
    </row>
    <row r="4838" spans="1:6" x14ac:dyDescent="0.2">
      <c r="A4838" s="3">
        <v>40248</v>
      </c>
      <c r="B4838" s="4">
        <v>3.7020025721110216E-3</v>
      </c>
      <c r="C4838" s="4">
        <v>4.6505592187968264E-3</v>
      </c>
      <c r="D4838">
        <f t="shared" si="227"/>
        <v>437.05177257958309</v>
      </c>
      <c r="E4838">
        <f t="shared" si="226"/>
        <v>619.35176740786108</v>
      </c>
      <c r="F4838">
        <f t="shared" si="225"/>
        <v>0.70566000708894694</v>
      </c>
    </row>
    <row r="4839" spans="1:6" x14ac:dyDescent="0.2">
      <c r="A4839" s="3">
        <v>40249</v>
      </c>
      <c r="B4839" s="4">
        <v>4.5074727949992845E-4</v>
      </c>
      <c r="C4839" s="4">
        <v>-1.8729252509071652E-4</v>
      </c>
      <c r="D4839">
        <f t="shared" si="227"/>
        <v>437.24877247707394</v>
      </c>
      <c r="E4839">
        <f t="shared" si="226"/>
        <v>619.23576745142384</v>
      </c>
      <c r="F4839">
        <f t="shared" si="225"/>
        <v>0.70611033060420569</v>
      </c>
    </row>
    <row r="4840" spans="1:6" x14ac:dyDescent="0.2">
      <c r="A4840" s="3">
        <v>40252</v>
      </c>
      <c r="B4840" s="4">
        <v>9.9256945127368856E-4</v>
      </c>
      <c r="C4840" s="4">
        <v>-9.4632740990512943E-4</v>
      </c>
      <c r="D4840">
        <f t="shared" si="227"/>
        <v>437.68277225124166</v>
      </c>
      <c r="E4840">
        <f t="shared" si="226"/>
        <v>618.64976767149096</v>
      </c>
      <c r="F4840">
        <f t="shared" si="225"/>
        <v>0.70748070252837381</v>
      </c>
    </row>
    <row r="4841" spans="1:6" x14ac:dyDescent="0.2">
      <c r="A4841" s="3">
        <v>40253</v>
      </c>
      <c r="B4841" s="4">
        <v>5.7964325779160594E-3</v>
      </c>
      <c r="C4841" s="4">
        <v>1.0577871171098333E-2</v>
      </c>
      <c r="D4841">
        <f t="shared" si="227"/>
        <v>440.21977093111138</v>
      </c>
      <c r="E4841">
        <f t="shared" si="226"/>
        <v>625.19376521394997</v>
      </c>
      <c r="F4841">
        <f t="shared" si="225"/>
        <v>0.70413333501568443</v>
      </c>
    </row>
    <row r="4842" spans="1:6" x14ac:dyDescent="0.2">
      <c r="A4842" s="3">
        <v>40254</v>
      </c>
      <c r="B4842" s="4">
        <v>4.5727136431783577E-3</v>
      </c>
      <c r="C4842" s="4">
        <v>7.4360918370937681E-3</v>
      </c>
      <c r="D4842">
        <f t="shared" si="227"/>
        <v>442.23276988364495</v>
      </c>
      <c r="E4842">
        <f t="shared" si="226"/>
        <v>629.84276346805927</v>
      </c>
      <c r="F4842">
        <f t="shared" si="225"/>
        <v>0.70213201696342353</v>
      </c>
    </row>
    <row r="4843" spans="1:6" x14ac:dyDescent="0.2">
      <c r="A4843" s="3">
        <v>40255</v>
      </c>
      <c r="B4843" s="4">
        <v>1.0311306483234341E-3</v>
      </c>
      <c r="C4843" s="4">
        <v>-2.7340146671471781E-3</v>
      </c>
      <c r="D4843">
        <f t="shared" si="227"/>
        <v>442.68876964636496</v>
      </c>
      <c r="E4843">
        <f t="shared" si="226"/>
        <v>628.12076411474106</v>
      </c>
      <c r="F4843">
        <f t="shared" si="225"/>
        <v>0.70478289357346802</v>
      </c>
    </row>
    <row r="4844" spans="1:6" x14ac:dyDescent="0.2">
      <c r="A4844" s="3">
        <v>40256</v>
      </c>
      <c r="B4844" s="4">
        <v>-4.6443439977050249E-3</v>
      </c>
      <c r="C4844" s="4">
        <v>-6.5449173009658797E-3</v>
      </c>
      <c r="D4844">
        <f t="shared" si="227"/>
        <v>440.63277071620644</v>
      </c>
      <c r="E4844">
        <f t="shared" si="226"/>
        <v>624.0097656585906</v>
      </c>
      <c r="F4844">
        <f t="shared" si="225"/>
        <v>0.70613120974341659</v>
      </c>
    </row>
    <row r="4845" spans="1:6" x14ac:dyDescent="0.2">
      <c r="A4845" s="3">
        <v>40259</v>
      </c>
      <c r="B4845" s="4">
        <v>6.1479734836020076E-3</v>
      </c>
      <c r="C4845" s="4">
        <v>5.3444656335636231E-3</v>
      </c>
      <c r="D4845">
        <f t="shared" si="227"/>
        <v>443.34176930657577</v>
      </c>
      <c r="E4845">
        <f t="shared" si="226"/>
        <v>627.34476440616106</v>
      </c>
      <c r="F4845">
        <f t="shared" si="225"/>
        <v>0.70669557548031681</v>
      </c>
    </row>
    <row r="4846" spans="1:6" x14ac:dyDescent="0.2">
      <c r="A4846" s="3">
        <v>40260</v>
      </c>
      <c r="B4846" s="4">
        <v>6.7126507301361006E-3</v>
      </c>
      <c r="C4846" s="4">
        <v>8.3144043548605759E-3</v>
      </c>
      <c r="D4846">
        <f t="shared" si="227"/>
        <v>446.31776775801137</v>
      </c>
      <c r="E4846">
        <f t="shared" si="226"/>
        <v>632.56076244733867</v>
      </c>
      <c r="F4846">
        <f t="shared" si="225"/>
        <v>0.70557295718317303</v>
      </c>
    </row>
    <row r="4847" spans="1:6" x14ac:dyDescent="0.2">
      <c r="A4847" s="3">
        <v>40261</v>
      </c>
      <c r="B4847" s="4">
        <v>-7.0823941673873814E-3</v>
      </c>
      <c r="C4847" s="4">
        <v>-3.8510119972619801E-3</v>
      </c>
      <c r="D4847">
        <f t="shared" si="227"/>
        <v>443.15676940284067</v>
      </c>
      <c r="E4847">
        <f t="shared" si="226"/>
        <v>630.12476336215673</v>
      </c>
      <c r="F4847">
        <f t="shared" si="225"/>
        <v>0.70328416715173847</v>
      </c>
    </row>
    <row r="4848" spans="1:6" x14ac:dyDescent="0.2">
      <c r="A4848" s="3">
        <v>40262</v>
      </c>
      <c r="B4848" s="4">
        <v>-1.2027340197716806E-3</v>
      </c>
      <c r="C4848" s="4">
        <v>-3.7960722078953426E-3</v>
      </c>
      <c r="D4848">
        <f t="shared" si="227"/>
        <v>442.62376968018776</v>
      </c>
      <c r="E4848">
        <f t="shared" si="226"/>
        <v>627.73276426045106</v>
      </c>
      <c r="F4848">
        <f t="shared" si="225"/>
        <v>0.70511497070199103</v>
      </c>
    </row>
    <row r="4849" spans="1:6" x14ac:dyDescent="0.2">
      <c r="A4849" s="3">
        <v>40263</v>
      </c>
      <c r="B4849" s="4">
        <v>4.0666570271822124E-4</v>
      </c>
      <c r="C4849" s="4">
        <v>9.351109468517711E-4</v>
      </c>
      <c r="D4849">
        <f t="shared" si="227"/>
        <v>442.80376958652454</v>
      </c>
      <c r="E4849">
        <f t="shared" si="226"/>
        <v>628.31976404000852</v>
      </c>
      <c r="F4849">
        <f t="shared" si="225"/>
        <v>0.70474270415967499</v>
      </c>
    </row>
    <row r="4850" spans="1:6" x14ac:dyDescent="0.2">
      <c r="A4850" s="3">
        <v>40266</v>
      </c>
      <c r="B4850" s="4">
        <v>5.0631882277486625E-3</v>
      </c>
      <c r="C4850" s="4">
        <v>7.3004201680672088E-3</v>
      </c>
      <c r="D4850">
        <f t="shared" si="227"/>
        <v>445.0457684198978</v>
      </c>
      <c r="E4850">
        <f t="shared" si="226"/>
        <v>632.90676231740144</v>
      </c>
      <c r="F4850">
        <f t="shared" si="225"/>
        <v>0.70317745822521049</v>
      </c>
    </row>
    <row r="4851" spans="1:6" x14ac:dyDescent="0.2">
      <c r="A4851" s="3">
        <v>40267</v>
      </c>
      <c r="B4851" s="4">
        <v>2.3660475546347956E-3</v>
      </c>
      <c r="C4851" s="4">
        <v>-1.9892338052826313E-3</v>
      </c>
      <c r="D4851">
        <f t="shared" si="227"/>
        <v>446.09876787196822</v>
      </c>
      <c r="E4851">
        <f t="shared" si="226"/>
        <v>631.64776279020771</v>
      </c>
      <c r="F4851">
        <f t="shared" si="225"/>
        <v>0.70624609814399553</v>
      </c>
    </row>
    <row r="4852" spans="1:6" x14ac:dyDescent="0.2">
      <c r="A4852" s="3">
        <v>40268</v>
      </c>
      <c r="B4852" s="4">
        <v>-4.4855514134754309E-3</v>
      </c>
      <c r="C4852" s="4">
        <v>-2.0913546785551861E-3</v>
      </c>
      <c r="D4852">
        <f t="shared" si="227"/>
        <v>444.09776891319046</v>
      </c>
      <c r="E4852">
        <f t="shared" si="226"/>
        <v>630.32676328629748</v>
      </c>
      <c r="F4852">
        <f t="shared" si="225"/>
        <v>0.70455166237559719</v>
      </c>
    </row>
    <row r="4853" spans="1:6" x14ac:dyDescent="0.2">
      <c r="A4853" s="3">
        <v>40269</v>
      </c>
      <c r="B4853" s="4">
        <v>5.2961283320347666E-3</v>
      </c>
      <c r="C4853" s="4">
        <v>1.0121730466884643E-2</v>
      </c>
      <c r="D4853">
        <f t="shared" si="227"/>
        <v>446.44976768932503</v>
      </c>
      <c r="E4853">
        <f t="shared" si="226"/>
        <v>636.70676089034509</v>
      </c>
      <c r="F4853">
        <f t="shared" si="225"/>
        <v>0.701185844273159</v>
      </c>
    </row>
    <row r="4854" spans="1:6" x14ac:dyDescent="0.2">
      <c r="A4854" s="3">
        <v>40273</v>
      </c>
      <c r="B4854" s="4">
        <v>7.3558069212677612E-3</v>
      </c>
      <c r="C4854" s="4">
        <v>1.0375258949563919E-2</v>
      </c>
      <c r="D4854">
        <f t="shared" si="227"/>
        <v>449.73376598049259</v>
      </c>
      <c r="E4854">
        <f t="shared" si="226"/>
        <v>643.31275840952048</v>
      </c>
      <c r="F4854">
        <f t="shared" si="225"/>
        <v>0.69909038815331681</v>
      </c>
    </row>
    <row r="4855" spans="1:6" x14ac:dyDescent="0.2">
      <c r="A4855" s="3">
        <v>40274</v>
      </c>
      <c r="B4855" s="4">
        <v>2.8905975532202469E-4</v>
      </c>
      <c r="C4855" s="4">
        <v>3.5690247204705162E-3</v>
      </c>
      <c r="D4855">
        <f t="shared" si="227"/>
        <v>449.86376591284699</v>
      </c>
      <c r="E4855">
        <f t="shared" si="226"/>
        <v>645.60875754727817</v>
      </c>
      <c r="F4855">
        <f t="shared" si="225"/>
        <v>0.69680555081364937</v>
      </c>
    </row>
    <row r="4856" spans="1:6" x14ac:dyDescent="0.2">
      <c r="A4856" s="3">
        <v>40275</v>
      </c>
      <c r="B4856" s="4">
        <v>-4.5858303842938935E-3</v>
      </c>
      <c r="C4856" s="4">
        <v>-6.3583376316005795E-3</v>
      </c>
      <c r="D4856">
        <f t="shared" si="227"/>
        <v>447.80076698633093</v>
      </c>
      <c r="E4856">
        <f t="shared" si="226"/>
        <v>641.5037590888744</v>
      </c>
      <c r="F4856">
        <f t="shared" si="225"/>
        <v>0.69804854709244546</v>
      </c>
    </row>
    <row r="4857" spans="1:6" x14ac:dyDescent="0.2">
      <c r="A4857" s="3">
        <v>40276</v>
      </c>
      <c r="B4857" s="4">
        <v>1.6815505101596155E-3</v>
      </c>
      <c r="C4857" s="4">
        <v>4.3896842420312748E-3</v>
      </c>
      <c r="D4857">
        <f t="shared" si="227"/>
        <v>448.55376659450673</v>
      </c>
      <c r="E4857">
        <f t="shared" si="226"/>
        <v>644.3197580313506</v>
      </c>
      <c r="F4857">
        <f t="shared" si="225"/>
        <v>0.69616640030567167</v>
      </c>
    </row>
    <row r="4858" spans="1:6" x14ac:dyDescent="0.2">
      <c r="A4858" s="3">
        <v>40277</v>
      </c>
      <c r="B4858" s="4">
        <v>6.6480289998529229E-3</v>
      </c>
      <c r="C4858" s="4">
        <v>7.3162403774521068E-3</v>
      </c>
      <c r="D4858">
        <f t="shared" si="227"/>
        <v>451.53576504282029</v>
      </c>
      <c r="E4858">
        <f t="shared" si="226"/>
        <v>649.03375626104969</v>
      </c>
      <c r="F4858">
        <f t="shared" si="225"/>
        <v>0.69570459269179652</v>
      </c>
    </row>
    <row r="4859" spans="1:6" x14ac:dyDescent="0.2">
      <c r="A4859" s="3">
        <v>40280</v>
      </c>
      <c r="B4859" s="4">
        <v>1.1759859678962606E-3</v>
      </c>
      <c r="C4859" s="4">
        <v>2.3696755485845284E-3</v>
      </c>
      <c r="D4859">
        <f t="shared" si="227"/>
        <v>452.06676476651398</v>
      </c>
      <c r="E4859">
        <f t="shared" si="226"/>
        <v>650.57175568346747</v>
      </c>
      <c r="F4859">
        <f t="shared" si="225"/>
        <v>0.69487610062565475</v>
      </c>
    </row>
    <row r="4860" spans="1:6" x14ac:dyDescent="0.2">
      <c r="A4860" s="3">
        <v>40281</v>
      </c>
      <c r="B4860" s="4">
        <v>1.7298320824125236E-3</v>
      </c>
      <c r="C4860" s="4">
        <v>7.6855444132170652E-5</v>
      </c>
      <c r="D4860">
        <f t="shared" si="227"/>
        <v>452.84876435959956</v>
      </c>
      <c r="E4860">
        <f t="shared" si="226"/>
        <v>650.62175566469034</v>
      </c>
      <c r="F4860">
        <f t="shared" si="225"/>
        <v>0.69602462631603623</v>
      </c>
    </row>
    <row r="4861" spans="1:6" x14ac:dyDescent="0.2">
      <c r="A4861" s="3">
        <v>40282</v>
      </c>
      <c r="B4861" s="4">
        <v>8.658515310843112E-3</v>
      </c>
      <c r="C4861" s="4">
        <v>1.4244830331590432E-2</v>
      </c>
      <c r="D4861">
        <f t="shared" si="227"/>
        <v>456.76976231930354</v>
      </c>
      <c r="E4861">
        <f t="shared" si="226"/>
        <v>659.88975218417545</v>
      </c>
      <c r="F4861">
        <f t="shared" si="225"/>
        <v>0.69219102252677345</v>
      </c>
    </row>
    <row r="4862" spans="1:6" x14ac:dyDescent="0.2">
      <c r="A4862" s="3">
        <v>40283</v>
      </c>
      <c r="B4862" s="4">
        <v>2.0710642117477644E-3</v>
      </c>
      <c r="C4862" s="4">
        <v>-7.3345557592937813E-4</v>
      </c>
      <c r="D4862">
        <f t="shared" si="227"/>
        <v>457.71576182705161</v>
      </c>
      <c r="E4862">
        <f t="shared" si="226"/>
        <v>659.40575236593725</v>
      </c>
      <c r="F4862">
        <f t="shared" si="225"/>
        <v>0.6941337108218647</v>
      </c>
    </row>
    <row r="4863" spans="1:6" x14ac:dyDescent="0.2">
      <c r="A4863" s="3">
        <v>40284</v>
      </c>
      <c r="B4863" s="4">
        <v>-1.1574863015494328E-2</v>
      </c>
      <c r="C4863" s="4">
        <v>-1.98330012162461E-2</v>
      </c>
      <c r="D4863">
        <f t="shared" si="227"/>
        <v>452.41776458387085</v>
      </c>
      <c r="E4863">
        <f t="shared" si="226"/>
        <v>646.32775727726391</v>
      </c>
      <c r="F4863">
        <f t="shared" si="225"/>
        <v>0.69998195109202332</v>
      </c>
    </row>
    <row r="4864" spans="1:6" x14ac:dyDescent="0.2">
      <c r="A4864" s="3">
        <v>40287</v>
      </c>
      <c r="B4864" s="4">
        <v>2.4733763908597168E-3</v>
      </c>
      <c r="C4864" s="4">
        <v>4.4048842073993082E-3</v>
      </c>
      <c r="D4864">
        <f t="shared" si="227"/>
        <v>453.53676400159816</v>
      </c>
      <c r="E4864">
        <f t="shared" si="226"/>
        <v>649.17475620809842</v>
      </c>
      <c r="F4864">
        <f t="shared" si="225"/>
        <v>0.69863585985807053</v>
      </c>
    </row>
    <row r="4865" spans="1:6" x14ac:dyDescent="0.2">
      <c r="A4865" s="3">
        <v>40288</v>
      </c>
      <c r="B4865" s="4">
        <v>5.9906909469349609E-3</v>
      </c>
      <c r="C4865" s="4">
        <v>1.1265067200677941E-2</v>
      </c>
      <c r="D4865">
        <f t="shared" si="227"/>
        <v>456.25376258780472</v>
      </c>
      <c r="E4865">
        <f t="shared" si="226"/>
        <v>656.48775346176637</v>
      </c>
      <c r="F4865">
        <f t="shared" si="225"/>
        <v>0.6949920393516934</v>
      </c>
    </row>
    <row r="4866" spans="1:6" x14ac:dyDescent="0.2">
      <c r="A4866" s="3">
        <v>40289</v>
      </c>
      <c r="B4866" s="4">
        <v>2.2575144546679843E-4</v>
      </c>
      <c r="C4866" s="4">
        <v>-1.5567687452018137E-3</v>
      </c>
      <c r="D4866">
        <f t="shared" si="227"/>
        <v>456.3567625342086</v>
      </c>
      <c r="E4866">
        <f t="shared" si="226"/>
        <v>655.46575384556934</v>
      </c>
      <c r="F4866">
        <f t="shared" si="225"/>
        <v>0.6962328082844863</v>
      </c>
    </row>
    <row r="4867" spans="1:6" x14ac:dyDescent="0.2">
      <c r="A4867" s="3">
        <v>40290</v>
      </c>
      <c r="B4867" s="4">
        <v>2.5418696327655062E-3</v>
      </c>
      <c r="C4867" s="4">
        <v>3.7057604818556168E-3</v>
      </c>
      <c r="D4867">
        <f t="shared" si="227"/>
        <v>457.51676193060149</v>
      </c>
      <c r="E4867">
        <f t="shared" si="226"/>
        <v>657.89475293337989</v>
      </c>
      <c r="F4867">
        <f t="shared" ref="F4867:F4930" si="228">D4867/E4867</f>
        <v>0.69542546112528547</v>
      </c>
    </row>
    <row r="4868" spans="1:6" x14ac:dyDescent="0.2">
      <c r="A4868" s="3">
        <v>40291</v>
      </c>
      <c r="B4868" s="4">
        <v>5.8096201889766171E-3</v>
      </c>
      <c r="C4868" s="4">
        <v>9.2689562924175902E-3</v>
      </c>
      <c r="D4868">
        <f t="shared" si="227"/>
        <v>460.1747605475087</v>
      </c>
      <c r="E4868">
        <f t="shared" ref="E4868:E4931" si="229" xml:space="preserve"> E4867*(1+C4868)</f>
        <v>663.99275064333017</v>
      </c>
      <c r="F4868">
        <f t="shared" si="228"/>
        <v>0.69304184435997829</v>
      </c>
    </row>
    <row r="4869" spans="1:6" x14ac:dyDescent="0.2">
      <c r="A4869" s="3">
        <v>40294</v>
      </c>
      <c r="B4869" s="4">
        <v>-2.9858206117238518E-3</v>
      </c>
      <c r="C4869" s="4">
        <v>-5.5166244222454308E-3</v>
      </c>
      <c r="D4869">
        <f t="shared" ref="D4869:D4932" si="230" xml:space="preserve"> D4868*(1+B4869)</f>
        <v>458.80076126247087</v>
      </c>
      <c r="E4869">
        <f t="shared" si="229"/>
        <v>660.32975201893726</v>
      </c>
      <c r="F4869">
        <f t="shared" si="228"/>
        <v>0.69480552687456854</v>
      </c>
    </row>
    <row r="4870" spans="1:6" x14ac:dyDescent="0.2">
      <c r="A4870" s="3">
        <v>40295</v>
      </c>
      <c r="B4870" s="4">
        <v>-1.994982574144338E-2</v>
      </c>
      <c r="C4870" s="4">
        <v>-2.6980449169354763E-2</v>
      </c>
      <c r="D4870">
        <f t="shared" si="230"/>
        <v>449.64776602524302</v>
      </c>
      <c r="E4870">
        <f t="shared" si="229"/>
        <v>642.5137587095777</v>
      </c>
      <c r="F4870">
        <f t="shared" si="228"/>
        <v>0.6998258946677095</v>
      </c>
    </row>
    <row r="4871" spans="1:6" x14ac:dyDescent="0.2">
      <c r="A4871" s="3">
        <v>40296</v>
      </c>
      <c r="B4871" s="4">
        <v>3.0935309397572388E-3</v>
      </c>
      <c r="C4871" s="4">
        <v>9.3071901935211036E-3</v>
      </c>
      <c r="D4871">
        <f t="shared" si="230"/>
        <v>451.03876530143486</v>
      </c>
      <c r="E4871">
        <f t="shared" si="229"/>
        <v>648.49375646384192</v>
      </c>
      <c r="F4871">
        <f t="shared" si="228"/>
        <v>0.6955175139401415</v>
      </c>
    </row>
    <row r="4872" spans="1:6" x14ac:dyDescent="0.2">
      <c r="A4872" s="3">
        <v>40297</v>
      </c>
      <c r="B4872" s="4">
        <v>1.174621263349733E-2</v>
      </c>
      <c r="C4872" s="4">
        <v>1.4923808084577493E-2</v>
      </c>
      <c r="D4872">
        <f t="shared" si="230"/>
        <v>456.33676254461562</v>
      </c>
      <c r="E4872">
        <f t="shared" si="229"/>
        <v>658.171752829355</v>
      </c>
      <c r="F4872">
        <f t="shared" si="228"/>
        <v>0.69333993837157371</v>
      </c>
    </row>
    <row r="4873" spans="1:6" x14ac:dyDescent="0.2">
      <c r="A4873" s="3">
        <v>40298</v>
      </c>
      <c r="B4873" s="4">
        <v>-1.5946548274630344E-2</v>
      </c>
      <c r="C4873" s="4">
        <v>-1.7525813920981265E-2</v>
      </c>
      <c r="D4873">
        <f t="shared" si="230"/>
        <v>449.05976633120935</v>
      </c>
      <c r="E4873">
        <f t="shared" si="229"/>
        <v>646.63675716122168</v>
      </c>
      <c r="F4873">
        <f t="shared" si="228"/>
        <v>0.69445443884540614</v>
      </c>
    </row>
    <row r="4874" spans="1:6" x14ac:dyDescent="0.2">
      <c r="A4874" s="3">
        <v>40301</v>
      </c>
      <c r="B4874" s="4">
        <v>1.1394913819979556E-2</v>
      </c>
      <c r="C4874" s="4">
        <v>1.4866145921127399E-2</v>
      </c>
      <c r="D4874">
        <f t="shared" si="230"/>
        <v>454.17676366857364</v>
      </c>
      <c r="E4874">
        <f t="shared" si="229"/>
        <v>656.24975355114509</v>
      </c>
      <c r="F4874">
        <f t="shared" si="228"/>
        <v>0.69207913787532904</v>
      </c>
    </row>
    <row r="4875" spans="1:6" x14ac:dyDescent="0.2">
      <c r="A4875" s="3">
        <v>40302</v>
      </c>
      <c r="B4875" s="4">
        <v>-2.376166120257087E-2</v>
      </c>
      <c r="C4875" s="4">
        <v>-2.507276190476183E-2</v>
      </c>
      <c r="D4875">
        <f t="shared" si="230"/>
        <v>443.3847692842009</v>
      </c>
      <c r="E4875">
        <f t="shared" si="229"/>
        <v>639.79575973029864</v>
      </c>
      <c r="F4875">
        <f t="shared" si="228"/>
        <v>0.69300985906987977</v>
      </c>
    </row>
    <row r="4876" spans="1:6" x14ac:dyDescent="0.2">
      <c r="A4876" s="3">
        <v>40303</v>
      </c>
      <c r="B4876" s="4">
        <v>-4.8287605579800013E-3</v>
      </c>
      <c r="C4876" s="4">
        <v>-9.1122795391031519E-3</v>
      </c>
      <c r="D4876">
        <f t="shared" si="230"/>
        <v>441.24377039827232</v>
      </c>
      <c r="E4876">
        <f t="shared" si="229"/>
        <v>633.96576191970325</v>
      </c>
      <c r="F4876">
        <f t="shared" si="228"/>
        <v>0.69600567870124086</v>
      </c>
    </row>
    <row r="4877" spans="1:6" x14ac:dyDescent="0.2">
      <c r="A4877" s="3">
        <v>40304</v>
      </c>
      <c r="B4877" s="4">
        <v>-2.9709185847286393E-2</v>
      </c>
      <c r="C4877" s="4">
        <v>-3.5121757318215742E-2</v>
      </c>
      <c r="D4877">
        <f t="shared" si="230"/>
        <v>428.13477721955269</v>
      </c>
      <c r="E4877">
        <f t="shared" si="229"/>
        <v>611.69977028150163</v>
      </c>
      <c r="F4877">
        <f t="shared" si="228"/>
        <v>0.69990998528988635</v>
      </c>
    </row>
    <row r="4878" spans="1:6" x14ac:dyDescent="0.2">
      <c r="A4878" s="3">
        <v>40305</v>
      </c>
      <c r="B4878" s="4">
        <v>-1.8055052728695432E-2</v>
      </c>
      <c r="C4878" s="4">
        <v>-1.4615007356547416E-2</v>
      </c>
      <c r="D4878">
        <f t="shared" si="230"/>
        <v>420.40478124186541</v>
      </c>
      <c r="E4878">
        <f t="shared" si="229"/>
        <v>602.75977363883908</v>
      </c>
      <c r="F4878">
        <f t="shared" si="228"/>
        <v>0.69746655239432598</v>
      </c>
    </row>
    <row r="4879" spans="1:6" x14ac:dyDescent="0.2">
      <c r="A4879" s="3">
        <v>40308</v>
      </c>
      <c r="B4879" s="4">
        <v>4.3591298866569199E-2</v>
      </c>
      <c r="C4879" s="4">
        <v>4.534474749485698E-2</v>
      </c>
      <c r="D4879">
        <f t="shared" si="230"/>
        <v>438.73077170591421</v>
      </c>
      <c r="E4879">
        <f t="shared" si="229"/>
        <v>630.09176337454937</v>
      </c>
      <c r="F4879">
        <f t="shared" si="228"/>
        <v>0.69629663044034551</v>
      </c>
    </row>
    <row r="4880" spans="1:6" x14ac:dyDescent="0.2">
      <c r="A4880" s="3">
        <v>40309</v>
      </c>
      <c r="B4880" s="4">
        <v>-3.3528517474261076E-3</v>
      </c>
      <c r="C4880" s="4">
        <v>-2.2076141261910369E-3</v>
      </c>
      <c r="D4880">
        <f t="shared" si="230"/>
        <v>437.25977247135046</v>
      </c>
      <c r="E4880">
        <f t="shared" si="229"/>
        <v>628.70076389692701</v>
      </c>
      <c r="F4880">
        <f t="shared" si="228"/>
        <v>0.69549744104182043</v>
      </c>
    </row>
    <row r="4881" spans="1:6" x14ac:dyDescent="0.2">
      <c r="A4881" s="3">
        <v>40310</v>
      </c>
      <c r="B4881" s="4">
        <v>1.6075104057082734E-2</v>
      </c>
      <c r="C4881" s="4">
        <v>1.4221386636891035E-2</v>
      </c>
      <c r="D4881">
        <f t="shared" si="230"/>
        <v>444.28876881380376</v>
      </c>
      <c r="E4881">
        <f t="shared" si="229"/>
        <v>637.64176053921392</v>
      </c>
      <c r="F4881">
        <f t="shared" si="228"/>
        <v>0.69676861885284369</v>
      </c>
    </row>
    <row r="4882" spans="1:6" x14ac:dyDescent="0.2">
      <c r="A4882" s="3">
        <v>40311</v>
      </c>
      <c r="B4882" s="4">
        <v>-1.1571297061147052E-2</v>
      </c>
      <c r="C4882" s="4">
        <v>-1.1862455735350051E-2</v>
      </c>
      <c r="D4882">
        <f t="shared" si="230"/>
        <v>439.14777148892796</v>
      </c>
      <c r="E4882">
        <f t="shared" si="229"/>
        <v>630.07776337980681</v>
      </c>
      <c r="F4882">
        <f t="shared" si="228"/>
        <v>0.69697392450939821</v>
      </c>
    </row>
    <row r="4883" spans="1:6" x14ac:dyDescent="0.2">
      <c r="A4883" s="3">
        <v>40312</v>
      </c>
      <c r="B4883" s="4">
        <v>-1.7866414056309041E-2</v>
      </c>
      <c r="C4883" s="4">
        <v>-2.0762508768755607E-2</v>
      </c>
      <c r="D4883">
        <f t="shared" si="230"/>
        <v>431.30177557160135</v>
      </c>
      <c r="E4883">
        <f t="shared" si="229"/>
        <v>616.9957682926356</v>
      </c>
      <c r="F4883">
        <f t="shared" si="228"/>
        <v>0.69903522477165314</v>
      </c>
    </row>
    <row r="4884" spans="1:6" x14ac:dyDescent="0.2">
      <c r="A4884" s="3">
        <v>40315</v>
      </c>
      <c r="B4884" s="4">
        <v>2.3000125202293563E-3</v>
      </c>
      <c r="C4884" s="4">
        <v>9.886611906727996E-5</v>
      </c>
      <c r="D4884">
        <f t="shared" si="230"/>
        <v>432.29377505541316</v>
      </c>
      <c r="E4884">
        <f t="shared" si="229"/>
        <v>617.05676826972763</v>
      </c>
      <c r="F4884">
        <f t="shared" si="228"/>
        <v>0.70057375153277479</v>
      </c>
    </row>
    <row r="4885" spans="1:6" x14ac:dyDescent="0.2">
      <c r="A4885" s="3">
        <v>40316</v>
      </c>
      <c r="B4885" s="4">
        <v>-1.2001091849528306E-2</v>
      </c>
      <c r="C4885" s="4">
        <v>-1.6384223823731055E-2</v>
      </c>
      <c r="D4885">
        <f t="shared" si="230"/>
        <v>427.10577775499382</v>
      </c>
      <c r="E4885">
        <f t="shared" si="229"/>
        <v>606.94677206644826</v>
      </c>
      <c r="F4885">
        <f t="shared" si="228"/>
        <v>0.70369560793748565</v>
      </c>
    </row>
    <row r="4886" spans="1:6" x14ac:dyDescent="0.2">
      <c r="A4886" s="3">
        <v>40317</v>
      </c>
      <c r="B4886" s="4">
        <v>-6.50892284350951E-3</v>
      </c>
      <c r="C4886" s="4">
        <v>-4.8192016765878313E-3</v>
      </c>
      <c r="D4886">
        <f t="shared" si="230"/>
        <v>424.32577920156945</v>
      </c>
      <c r="E4886">
        <f t="shared" si="229"/>
        <v>604.02177316490611</v>
      </c>
      <c r="F4886">
        <f t="shared" si="228"/>
        <v>0.70250080055594744</v>
      </c>
    </row>
    <row r="4887" spans="1:6" x14ac:dyDescent="0.2">
      <c r="A4887" s="3">
        <v>40318</v>
      </c>
      <c r="B4887" s="4">
        <v>-3.6092532628215095E-2</v>
      </c>
      <c r="C4887" s="4">
        <v>-4.2346139710143144E-2</v>
      </c>
      <c r="D4887">
        <f t="shared" si="230"/>
        <v>409.01078717074398</v>
      </c>
      <c r="E4887">
        <f t="shared" si="229"/>
        <v>578.44378277049657</v>
      </c>
      <c r="F4887">
        <f t="shared" si="228"/>
        <v>0.7070882242207851</v>
      </c>
    </row>
    <row r="4888" spans="1:6" x14ac:dyDescent="0.2">
      <c r="A4888" s="3">
        <v>40319</v>
      </c>
      <c r="B4888" s="4">
        <v>1.0909242049724797E-2</v>
      </c>
      <c r="C4888" s="4">
        <v>1.9759907614220331E-2</v>
      </c>
      <c r="D4888">
        <f t="shared" si="230"/>
        <v>413.47278484893809</v>
      </c>
      <c r="E4888">
        <f t="shared" si="229"/>
        <v>589.87377847806169</v>
      </c>
      <c r="F4888">
        <f t="shared" si="228"/>
        <v>0.700951288114116</v>
      </c>
    </row>
    <row r="4889" spans="1:6" x14ac:dyDescent="0.2">
      <c r="A4889" s="3">
        <v>40322</v>
      </c>
      <c r="B4889" s="4">
        <v>-7.8723399109494347E-3</v>
      </c>
      <c r="C4889" s="4">
        <v>-1.6949382410480961E-2</v>
      </c>
      <c r="D4889">
        <f t="shared" si="230"/>
        <v>410.21778654268036</v>
      </c>
      <c r="E4889">
        <f t="shared" si="229"/>
        <v>579.87578223272169</v>
      </c>
      <c r="F4889">
        <f t="shared" si="228"/>
        <v>0.70742355365006004</v>
      </c>
    </row>
    <row r="4890" spans="1:6" x14ac:dyDescent="0.2">
      <c r="A4890" s="3">
        <v>40323</v>
      </c>
      <c r="B4890" s="4">
        <v>-1.2993091478190023E-3</v>
      </c>
      <c r="C4890" s="4">
        <v>1.9159268533272462E-3</v>
      </c>
      <c r="D4890">
        <f t="shared" si="230"/>
        <v>409.6847868200274</v>
      </c>
      <c r="E4890">
        <f t="shared" si="229"/>
        <v>580.98678181549553</v>
      </c>
      <c r="F4890">
        <f t="shared" si="228"/>
        <v>0.70515336947912066</v>
      </c>
    </row>
    <row r="4891" spans="1:6" x14ac:dyDescent="0.2">
      <c r="A4891" s="3">
        <v>40324</v>
      </c>
      <c r="B4891" s="4">
        <v>-7.2616766540147251E-3</v>
      </c>
      <c r="C4891" s="4">
        <v>-1.624821209424583E-3</v>
      </c>
      <c r="D4891">
        <f t="shared" si="230"/>
        <v>406.70978836807143</v>
      </c>
      <c r="E4891">
        <f t="shared" si="229"/>
        <v>580.04278217000638</v>
      </c>
      <c r="F4891">
        <f t="shared" si="228"/>
        <v>0.70117205294154961</v>
      </c>
    </row>
    <row r="4892" spans="1:6" x14ac:dyDescent="0.2">
      <c r="A4892" s="3">
        <v>40325</v>
      </c>
      <c r="B4892" s="4">
        <v>3.0171375181333174E-2</v>
      </c>
      <c r="C4892" s="4">
        <v>3.7469635871823358E-2</v>
      </c>
      <c r="D4892">
        <f t="shared" si="230"/>
        <v>418.98078198284514</v>
      </c>
      <c r="E4892">
        <f t="shared" si="229"/>
        <v>601.77677400799587</v>
      </c>
      <c r="F4892">
        <f t="shared" si="228"/>
        <v>0.69623953611954803</v>
      </c>
    </row>
    <row r="4893" spans="1:6" x14ac:dyDescent="0.2">
      <c r="A4893" s="3">
        <v>40326</v>
      </c>
      <c r="B4893" s="4">
        <v>-1.0031481141149538E-2</v>
      </c>
      <c r="C4893" s="4">
        <v>-1.3777528885284836E-2</v>
      </c>
      <c r="D4893">
        <f t="shared" si="230"/>
        <v>414.77778416988019</v>
      </c>
      <c r="E4893">
        <f t="shared" si="229"/>
        <v>593.48577712160716</v>
      </c>
      <c r="F4893">
        <f t="shared" si="228"/>
        <v>0.69888411847297038</v>
      </c>
    </row>
    <row r="4894" spans="1:6" x14ac:dyDescent="0.2">
      <c r="A4894" s="3">
        <v>40330</v>
      </c>
      <c r="B4894" s="4">
        <v>-1.3407172029374834E-2</v>
      </c>
      <c r="C4894" s="4">
        <v>-2.3062043586537868E-2</v>
      </c>
      <c r="D4894">
        <f t="shared" si="230"/>
        <v>409.21678706355169</v>
      </c>
      <c r="E4894">
        <f t="shared" si="229"/>
        <v>579.79878226163839</v>
      </c>
      <c r="F4894">
        <f t="shared" si="228"/>
        <v>0.70579104265674308</v>
      </c>
    </row>
    <row r="4895" spans="1:6" x14ac:dyDescent="0.2">
      <c r="A4895" s="3">
        <v>40331</v>
      </c>
      <c r="B4895" s="4">
        <v>2.4285403587827457E-2</v>
      </c>
      <c r="C4895" s="4">
        <v>2.8402946538369458E-2</v>
      </c>
      <c r="D4895">
        <f t="shared" si="230"/>
        <v>419.15478189230413</v>
      </c>
      <c r="E4895">
        <f t="shared" si="229"/>
        <v>596.26677607722741</v>
      </c>
      <c r="F4895">
        <f t="shared" si="228"/>
        <v>0.70296518053525747</v>
      </c>
    </row>
    <row r="4896" spans="1:6" x14ac:dyDescent="0.2">
      <c r="A4896" s="3">
        <v>40332</v>
      </c>
      <c r="B4896" s="4">
        <v>6.3747301117725559E-3</v>
      </c>
      <c r="C4896" s="4">
        <v>2.9936253389839921E-3</v>
      </c>
      <c r="D4896">
        <f t="shared" si="230"/>
        <v>421.82678050192641</v>
      </c>
      <c r="E4896">
        <f t="shared" si="229"/>
        <v>598.05177540688646</v>
      </c>
      <c r="F4896">
        <f t="shared" si="228"/>
        <v>0.70533488545358003</v>
      </c>
    </row>
    <row r="4897" spans="1:6" x14ac:dyDescent="0.2">
      <c r="A4897" s="3">
        <v>40333</v>
      </c>
      <c r="B4897" s="4">
        <v>-3.306568806643477E-2</v>
      </c>
      <c r="C4897" s="4">
        <v>-3.6834589634346167E-2</v>
      </c>
      <c r="D4897">
        <f t="shared" si="230"/>
        <v>407.87878775978129</v>
      </c>
      <c r="E4897">
        <f t="shared" si="229"/>
        <v>576.02278367968165</v>
      </c>
      <c r="F4897">
        <f t="shared" si="228"/>
        <v>0.70809488672343401</v>
      </c>
    </row>
    <row r="4898" spans="1:6" x14ac:dyDescent="0.2">
      <c r="A4898" s="3">
        <v>40336</v>
      </c>
      <c r="B4898" s="4">
        <v>-1.3653559021180341E-2</v>
      </c>
      <c r="C4898" s="4">
        <v>-1.5041066068542379E-2</v>
      </c>
      <c r="D4898">
        <f t="shared" si="230"/>
        <v>402.30979065761562</v>
      </c>
      <c r="E4898">
        <f t="shared" si="229"/>
        <v>567.35878693336986</v>
      </c>
      <c r="F4898">
        <f t="shared" si="228"/>
        <v>0.70909237668132308</v>
      </c>
    </row>
    <row r="4899" spans="1:6" x14ac:dyDescent="0.2">
      <c r="A4899" s="3">
        <v>40337</v>
      </c>
      <c r="B4899" s="4">
        <v>6.8181253262409461E-3</v>
      </c>
      <c r="C4899" s="4">
        <v>1.3441225044460343E-2</v>
      </c>
      <c r="D4899">
        <f t="shared" si="230"/>
        <v>405.052789230293</v>
      </c>
      <c r="E4899">
        <f t="shared" si="229"/>
        <v>574.98478406949334</v>
      </c>
      <c r="F4899">
        <f t="shared" si="228"/>
        <v>0.70445827516252646</v>
      </c>
    </row>
    <row r="4900" spans="1:6" x14ac:dyDescent="0.2">
      <c r="A4900" s="3">
        <v>40338</v>
      </c>
      <c r="B4900" s="4">
        <v>-4.7648085559173908E-3</v>
      </c>
      <c r="C4900" s="4">
        <v>-5.2610068088732352E-3</v>
      </c>
      <c r="D4900">
        <f t="shared" si="230"/>
        <v>403.12279023457029</v>
      </c>
      <c r="E4900">
        <f t="shared" si="229"/>
        <v>571.95978520550523</v>
      </c>
      <c r="F4900">
        <f t="shared" si="228"/>
        <v>0.70480967484405954</v>
      </c>
    </row>
    <row r="4901" spans="1:6" x14ac:dyDescent="0.2">
      <c r="A4901" s="3">
        <v>40339</v>
      </c>
      <c r="B4901" s="4">
        <v>2.6158269312343916E-2</v>
      </c>
      <c r="C4901" s="4">
        <v>3.3462130218896442E-2</v>
      </c>
      <c r="D4901">
        <f t="shared" si="230"/>
        <v>413.66778474746968</v>
      </c>
      <c r="E4901">
        <f t="shared" si="229"/>
        <v>591.09877801802384</v>
      </c>
      <c r="F4901">
        <f t="shared" si="228"/>
        <v>0.6998285229661837</v>
      </c>
    </row>
    <row r="4902" spans="1:6" x14ac:dyDescent="0.2">
      <c r="A4902" s="3">
        <v>40340</v>
      </c>
      <c r="B4902" s="4">
        <v>5.8355976290164749E-3</v>
      </c>
      <c r="C4902" s="4">
        <v>5.0059296327687013E-3</v>
      </c>
      <c r="D4902">
        <f t="shared" si="230"/>
        <v>416.08178349134255</v>
      </c>
      <c r="E4902">
        <f t="shared" si="229"/>
        <v>594.05777690679759</v>
      </c>
      <c r="F4902">
        <f t="shared" si="228"/>
        <v>0.70040625620262198</v>
      </c>
    </row>
    <row r="4903" spans="1:6" x14ac:dyDescent="0.2">
      <c r="A4903" s="3">
        <v>40343</v>
      </c>
      <c r="B4903" s="4">
        <v>-1.6823606885193309E-5</v>
      </c>
      <c r="C4903" s="4">
        <v>-2.4576724831582714E-3</v>
      </c>
      <c r="D4903">
        <f t="shared" si="230"/>
        <v>416.07478349498501</v>
      </c>
      <c r="E4903">
        <f t="shared" si="229"/>
        <v>592.59777745508757</v>
      </c>
      <c r="F4903">
        <f t="shared" si="228"/>
        <v>0.70212005397964716</v>
      </c>
    </row>
    <row r="4904" spans="1:6" x14ac:dyDescent="0.2">
      <c r="A4904" s="3">
        <v>40344</v>
      </c>
      <c r="B4904" s="4">
        <v>2.2637745598750324E-2</v>
      </c>
      <c r="C4904" s="4">
        <v>2.4525901201151529E-2</v>
      </c>
      <c r="D4904">
        <f t="shared" si="230"/>
        <v>425.49377859379962</v>
      </c>
      <c r="E4904">
        <f t="shared" si="229"/>
        <v>607.13177199697304</v>
      </c>
      <c r="F4904">
        <f t="shared" si="228"/>
        <v>0.70082607799336349</v>
      </c>
    </row>
    <row r="4905" spans="1:6" x14ac:dyDescent="0.2">
      <c r="A4905" s="3">
        <v>40345</v>
      </c>
      <c r="B4905" s="4">
        <v>-2.9612638486096912E-4</v>
      </c>
      <c r="C4905" s="4">
        <v>-1.6816771311674533E-3</v>
      </c>
      <c r="D4905">
        <f t="shared" si="230"/>
        <v>425.36777865936381</v>
      </c>
      <c r="E4905">
        <f t="shared" si="229"/>
        <v>606.11077238040059</v>
      </c>
      <c r="F4905">
        <f t="shared" si="228"/>
        <v>0.70179874379859919</v>
      </c>
    </row>
    <row r="4906" spans="1:6" x14ac:dyDescent="0.2">
      <c r="A4906" s="3">
        <v>40346</v>
      </c>
      <c r="B4906" s="4">
        <v>1.1754527844125558E-3</v>
      </c>
      <c r="C4906" s="4">
        <v>3.9101748689590913E-4</v>
      </c>
      <c r="D4906">
        <f t="shared" si="230"/>
        <v>425.86777839918835</v>
      </c>
      <c r="E4906">
        <f t="shared" si="229"/>
        <v>606.34777229139729</v>
      </c>
      <c r="F4906">
        <f t="shared" si="228"/>
        <v>0.70234904432785772</v>
      </c>
    </row>
    <row r="4907" spans="1:6" x14ac:dyDescent="0.2">
      <c r="A4907" s="3">
        <v>40347</v>
      </c>
      <c r="B4907" s="4">
        <v>2.2307381629995039E-4</v>
      </c>
      <c r="C4907" s="4">
        <v>1.6739562099653995E-3</v>
      </c>
      <c r="D4907">
        <f t="shared" si="230"/>
        <v>425.96277834975507</v>
      </c>
      <c r="E4907">
        <f t="shared" si="229"/>
        <v>607.36277191022316</v>
      </c>
      <c r="F4907">
        <f t="shared" si="228"/>
        <v>0.70133172141923517</v>
      </c>
    </row>
    <row r="4908" spans="1:6" x14ac:dyDescent="0.2">
      <c r="A4908" s="3">
        <v>40350</v>
      </c>
      <c r="B4908" s="4">
        <v>-4.9699152273789474E-3</v>
      </c>
      <c r="C4908" s="4">
        <v>-3.3801861489753419E-3</v>
      </c>
      <c r="D4908">
        <f t="shared" si="230"/>
        <v>423.84577945133793</v>
      </c>
      <c r="E4908">
        <f t="shared" si="229"/>
        <v>605.30977268120887</v>
      </c>
      <c r="F4908">
        <f t="shared" si="228"/>
        <v>0.70021301254384283</v>
      </c>
    </row>
    <row r="4909" spans="1:6" x14ac:dyDescent="0.2">
      <c r="A4909" s="3">
        <v>40351</v>
      </c>
      <c r="B4909" s="4">
        <v>-1.3771511350820791E-2</v>
      </c>
      <c r="C4909" s="4">
        <v>-1.9547008970610093E-2</v>
      </c>
      <c r="D4909">
        <f t="shared" si="230"/>
        <v>418.00878248862637</v>
      </c>
      <c r="E4909">
        <f t="shared" si="229"/>
        <v>593.47777712461129</v>
      </c>
      <c r="F4909">
        <f t="shared" si="228"/>
        <v>0.7043377167614786</v>
      </c>
    </row>
    <row r="4910" spans="1:6" x14ac:dyDescent="0.2">
      <c r="A4910" s="3">
        <v>40352</v>
      </c>
      <c r="B4910" s="4">
        <v>-1.6698205062571283E-3</v>
      </c>
      <c r="C4910" s="4">
        <v>-3.8400749480182864E-3</v>
      </c>
      <c r="D4910">
        <f t="shared" si="230"/>
        <v>417.31078285183128</v>
      </c>
      <c r="E4910">
        <f t="shared" si="229"/>
        <v>591.19877798046946</v>
      </c>
      <c r="F4910">
        <f t="shared" si="228"/>
        <v>0.70587220135562823</v>
      </c>
    </row>
    <row r="4911" spans="1:6" x14ac:dyDescent="0.2">
      <c r="A4911" s="3">
        <v>40353</v>
      </c>
      <c r="B4911" s="4">
        <v>-1.5202091485726462E-2</v>
      </c>
      <c r="C4911" s="4">
        <v>-1.8880275507908374E-2</v>
      </c>
      <c r="D4911">
        <f t="shared" si="230"/>
        <v>410.96678615293757</v>
      </c>
      <c r="E4911">
        <f t="shared" si="229"/>
        <v>580.03678217225945</v>
      </c>
      <c r="F4911">
        <f t="shared" si="228"/>
        <v>0.70851849190296445</v>
      </c>
    </row>
    <row r="4912" spans="1:6" x14ac:dyDescent="0.2">
      <c r="A4912" s="3">
        <v>40354</v>
      </c>
      <c r="B4912" s="4">
        <v>-1.5962352208328306E-3</v>
      </c>
      <c r="C4912" s="4">
        <v>7.5753788120413116E-3</v>
      </c>
      <c r="D4912">
        <f t="shared" si="230"/>
        <v>410.31078649428775</v>
      </c>
      <c r="E4912">
        <f t="shared" si="229"/>
        <v>584.43078052213184</v>
      </c>
      <c r="F4912">
        <f t="shared" si="228"/>
        <v>0.70206909041942511</v>
      </c>
    </row>
    <row r="4913" spans="1:6" x14ac:dyDescent="0.2">
      <c r="A4913" s="3">
        <v>40357</v>
      </c>
      <c r="B4913" s="4">
        <v>-2.5834062455064631E-3</v>
      </c>
      <c r="C4913" s="4">
        <v>-1.7726643521648543E-3</v>
      </c>
      <c r="D4913">
        <f t="shared" si="230"/>
        <v>409.25078704585974</v>
      </c>
      <c r="E4913">
        <f t="shared" si="229"/>
        <v>583.39478091119236</v>
      </c>
      <c r="F4913">
        <f t="shared" si="228"/>
        <v>0.70149888280909767</v>
      </c>
    </row>
    <row r="4914" spans="1:6" x14ac:dyDescent="0.2">
      <c r="A4914" s="3">
        <v>40358</v>
      </c>
      <c r="B4914" s="4">
        <v>-3.3414701491260752E-2</v>
      </c>
      <c r="C4914" s="4">
        <v>-3.0058536668980614E-2</v>
      </c>
      <c r="D4914">
        <f t="shared" si="230"/>
        <v>395.57579416165879</v>
      </c>
      <c r="E4914">
        <f t="shared" si="229"/>
        <v>565.85878749668132</v>
      </c>
      <c r="F4914">
        <f t="shared" si="228"/>
        <v>0.6990715756340159</v>
      </c>
    </row>
    <row r="4915" spans="1:6" x14ac:dyDescent="0.2">
      <c r="A4915" s="3">
        <v>40359</v>
      </c>
      <c r="B4915" s="4">
        <v>-9.1967156753696728E-3</v>
      </c>
      <c r="C4915" s="4">
        <v>-1.0219860424593432E-2</v>
      </c>
      <c r="D4915">
        <f t="shared" si="230"/>
        <v>391.93779605469541</v>
      </c>
      <c r="E4915">
        <f t="shared" si="229"/>
        <v>560.0757896684355</v>
      </c>
      <c r="F4915">
        <f t="shared" si="228"/>
        <v>0.69979421229173699</v>
      </c>
    </row>
    <row r="4916" spans="1:6" x14ac:dyDescent="0.2">
      <c r="A4916" s="3">
        <v>40360</v>
      </c>
      <c r="B4916" s="4">
        <v>-1.7681367971464457E-3</v>
      </c>
      <c r="C4916" s="4">
        <v>-5.1689413579585298E-3</v>
      </c>
      <c r="D4916">
        <f t="shared" si="230"/>
        <v>391.24479641529859</v>
      </c>
      <c r="E4916">
        <f t="shared" si="229"/>
        <v>557.18079075562707</v>
      </c>
      <c r="F4916">
        <f t="shared" si="228"/>
        <v>0.70218644093007498</v>
      </c>
    </row>
    <row r="4917" spans="1:6" x14ac:dyDescent="0.2">
      <c r="A4917" s="3">
        <v>40361</v>
      </c>
      <c r="B4917" s="4">
        <v>-4.2198622346611729E-3</v>
      </c>
      <c r="C4917" s="4">
        <v>-5.5385951782275641E-3</v>
      </c>
      <c r="D4917">
        <f t="shared" si="230"/>
        <v>389.59379727439796</v>
      </c>
      <c r="E4917">
        <f t="shared" si="229"/>
        <v>554.09479191454693</v>
      </c>
      <c r="F4917">
        <f t="shared" si="228"/>
        <v>0.70311759460551204</v>
      </c>
    </row>
    <row r="4918" spans="1:6" x14ac:dyDescent="0.2">
      <c r="A4918" s="3">
        <v>40365</v>
      </c>
      <c r="B4918" s="4">
        <v>3.6961554849407273E-3</v>
      </c>
      <c r="C4918" s="4">
        <v>5.3510679576605422E-3</v>
      </c>
      <c r="D4918">
        <f t="shared" si="230"/>
        <v>391.03379652509255</v>
      </c>
      <c r="E4918">
        <f t="shared" si="229"/>
        <v>557.05979080106738</v>
      </c>
      <c r="F4918">
        <f t="shared" si="228"/>
        <v>0.70196018987975262</v>
      </c>
    </row>
    <row r="4919" spans="1:6" x14ac:dyDescent="0.2">
      <c r="A4919" s="3">
        <v>40366</v>
      </c>
      <c r="B4919" s="4">
        <v>3.1467851900346282E-2</v>
      </c>
      <c r="C4919" s="4">
        <v>3.3012601874125053E-2</v>
      </c>
      <c r="D4919">
        <f t="shared" si="230"/>
        <v>403.33879012217426</v>
      </c>
      <c r="E4919">
        <f t="shared" si="229"/>
        <v>575.44978389486641</v>
      </c>
      <c r="F4919">
        <f t="shared" si="228"/>
        <v>0.70091049021205909</v>
      </c>
    </row>
    <row r="4920" spans="1:6" x14ac:dyDescent="0.2">
      <c r="A4920" s="3">
        <v>40367</v>
      </c>
      <c r="B4920" s="4">
        <v>8.9973942514857703E-3</v>
      </c>
      <c r="C4920" s="4">
        <v>1.0058215309757599E-2</v>
      </c>
      <c r="D4920">
        <f t="shared" si="230"/>
        <v>406.96778823382078</v>
      </c>
      <c r="E4920">
        <f t="shared" si="229"/>
        <v>581.23778172123457</v>
      </c>
      <c r="F4920">
        <f t="shared" si="228"/>
        <v>0.70017435382238313</v>
      </c>
    </row>
    <row r="4921" spans="1:6" x14ac:dyDescent="0.2">
      <c r="A4921" s="3">
        <v>40368</v>
      </c>
      <c r="B4921" s="4">
        <v>6.563169585815082E-3</v>
      </c>
      <c r="C4921" s="4">
        <v>8.6160918591006164E-3</v>
      </c>
      <c r="D4921">
        <f t="shared" si="230"/>
        <v>409.63878684396343</v>
      </c>
      <c r="E4921">
        <f t="shared" si="229"/>
        <v>586.24577984052462</v>
      </c>
      <c r="F4921">
        <f t="shared" si="228"/>
        <v>0.69874922930003303</v>
      </c>
    </row>
    <row r="4922" spans="1:6" x14ac:dyDescent="0.2">
      <c r="A4922" s="3">
        <v>40371</v>
      </c>
      <c r="B4922" s="4">
        <v>1.440292550269117E-4</v>
      </c>
      <c r="C4922" s="4">
        <v>-2.0639799674536101E-4</v>
      </c>
      <c r="D4922">
        <f t="shared" si="230"/>
        <v>409.69778681326272</v>
      </c>
      <c r="E4922">
        <f t="shared" si="229"/>
        <v>586.12477988596515</v>
      </c>
      <c r="F4922">
        <f t="shared" si="228"/>
        <v>0.6989941406213408</v>
      </c>
    </row>
    <row r="4923" spans="1:6" x14ac:dyDescent="0.2">
      <c r="A4923" s="3">
        <v>40372</v>
      </c>
      <c r="B4923" s="4">
        <v>1.573598113732555E-2</v>
      </c>
      <c r="C4923" s="4">
        <v>1.6563019833653179E-2</v>
      </c>
      <c r="D4923">
        <f t="shared" si="230"/>
        <v>416.1447834585602</v>
      </c>
      <c r="E4923">
        <f t="shared" si="229"/>
        <v>595.83277624021207</v>
      </c>
      <c r="F4923">
        <f t="shared" si="228"/>
        <v>0.69842546441384412</v>
      </c>
    </row>
    <row r="4924" spans="1:6" x14ac:dyDescent="0.2">
      <c r="A4924" s="3">
        <v>40373</v>
      </c>
      <c r="B4924" s="4">
        <v>2.3213062754568916E-3</v>
      </c>
      <c r="C4924" s="4">
        <v>-2.8078337386482481E-3</v>
      </c>
      <c r="D4924">
        <f t="shared" si="230"/>
        <v>417.11078295590119</v>
      </c>
      <c r="E4924">
        <f t="shared" si="229"/>
        <v>594.15977686849237</v>
      </c>
      <c r="F4924">
        <f t="shared" si="228"/>
        <v>0.70201787329710452</v>
      </c>
    </row>
    <row r="4925" spans="1:6" x14ac:dyDescent="0.2">
      <c r="A4925" s="3">
        <v>40374</v>
      </c>
      <c r="B4925" s="4">
        <v>4.1475770238617974E-4</v>
      </c>
      <c r="C4925" s="4">
        <v>1.4810825366904463E-3</v>
      </c>
      <c r="D4925">
        <f t="shared" si="230"/>
        <v>417.28378286588043</v>
      </c>
      <c r="E4925">
        <f t="shared" si="229"/>
        <v>595.03977653801621</v>
      </c>
      <c r="F4925">
        <f t="shared" si="228"/>
        <v>0.70127040127244467</v>
      </c>
    </row>
    <row r="4926" spans="1:6" x14ac:dyDescent="0.2">
      <c r="A4926" s="3">
        <v>40375</v>
      </c>
      <c r="B4926" s="4">
        <v>-2.7688576604902114E-2</v>
      </c>
      <c r="C4926" s="4">
        <v>-3.0139150309222859E-2</v>
      </c>
      <c r="D4926">
        <f t="shared" si="230"/>
        <v>405.72978887801514</v>
      </c>
      <c r="E4926">
        <f t="shared" si="229"/>
        <v>577.1057832729706</v>
      </c>
      <c r="F4926">
        <f t="shared" si="228"/>
        <v>0.70304232020857305</v>
      </c>
    </row>
    <row r="4927" spans="1:6" x14ac:dyDescent="0.2">
      <c r="A4927" s="3">
        <v>40378</v>
      </c>
      <c r="B4927" s="4">
        <v>6.4673551376530367E-3</v>
      </c>
      <c r="C4927" s="4">
        <v>5.5483741288428782E-3</v>
      </c>
      <c r="D4927">
        <f t="shared" si="230"/>
        <v>408.35378751261425</v>
      </c>
      <c r="E4927">
        <f t="shared" si="229"/>
        <v>580.30778207048797</v>
      </c>
      <c r="F4927">
        <f t="shared" si="228"/>
        <v>0.70368483782113567</v>
      </c>
    </row>
    <row r="4928" spans="1:6" x14ac:dyDescent="0.2">
      <c r="A4928" s="3">
        <v>40379</v>
      </c>
      <c r="B4928" s="4">
        <v>1.3529927464895739E-2</v>
      </c>
      <c r="C4928" s="4">
        <v>1.0235943671291891E-2</v>
      </c>
      <c r="D4928">
        <f t="shared" si="230"/>
        <v>413.87878463767532</v>
      </c>
      <c r="E4928">
        <f t="shared" si="229"/>
        <v>586.2477798397739</v>
      </c>
      <c r="F4928">
        <f t="shared" si="228"/>
        <v>0.70597927850710429</v>
      </c>
    </row>
    <row r="4929" spans="1:6" x14ac:dyDescent="0.2">
      <c r="A4929" s="3">
        <v>40380</v>
      </c>
      <c r="B4929" s="4">
        <v>-1.2078409390184144E-2</v>
      </c>
      <c r="C4929" s="4">
        <v>-1.3492583343568048E-2</v>
      </c>
      <c r="D4929">
        <f t="shared" si="230"/>
        <v>408.87978723890961</v>
      </c>
      <c r="E4929">
        <f t="shared" si="229"/>
        <v>578.33778281030402</v>
      </c>
      <c r="F4929">
        <f t="shared" si="228"/>
        <v>0.70699131094643186</v>
      </c>
    </row>
    <row r="4930" spans="1:6" x14ac:dyDescent="0.2">
      <c r="A4930" s="3">
        <v>40381</v>
      </c>
      <c r="B4930" s="4">
        <v>2.2901584817061324E-2</v>
      </c>
      <c r="C4930" s="4">
        <v>2.2670134073846073E-2</v>
      </c>
      <c r="D4930">
        <f t="shared" si="230"/>
        <v>418.24378236634345</v>
      </c>
      <c r="E4930">
        <f t="shared" si="229"/>
        <v>591.44877788658448</v>
      </c>
      <c r="F4930">
        <f t="shared" si="228"/>
        <v>0.70715131724652136</v>
      </c>
    </row>
    <row r="4931" spans="1:6" x14ac:dyDescent="0.2">
      <c r="A4931" s="3">
        <v>40382</v>
      </c>
      <c r="B4931" s="4">
        <v>9.7287707653904414E-3</v>
      </c>
      <c r="C4931" s="4">
        <v>7.8992440599274429E-3</v>
      </c>
      <c r="D4931">
        <f t="shared" si="230"/>
        <v>422.31278024903543</v>
      </c>
      <c r="E4931">
        <f t="shared" si="229"/>
        <v>596.12077613205645</v>
      </c>
      <c r="F4931">
        <f t="shared" ref="F4931:F4994" si="231">D4931/E4931</f>
        <v>0.7084349298966256</v>
      </c>
    </row>
    <row r="4932" spans="1:6" x14ac:dyDescent="0.2">
      <c r="A4932" s="3">
        <v>40385</v>
      </c>
      <c r="B4932" s="4">
        <v>9.5308456050371033E-3</v>
      </c>
      <c r="C4932" s="4">
        <v>1.4122971678568585E-2</v>
      </c>
      <c r="D4932">
        <f t="shared" si="230"/>
        <v>426.33777815462298</v>
      </c>
      <c r="E4932">
        <f t="shared" ref="E4932:E4995" si="232" xml:space="preserve"> E4931*(1+C4932)</f>
        <v>604.53977297037591</v>
      </c>
      <c r="F4932">
        <f t="shared" si="231"/>
        <v>0.7052270127072594</v>
      </c>
    </row>
    <row r="4933" spans="1:6" x14ac:dyDescent="0.2">
      <c r="A4933" s="3">
        <v>40386</v>
      </c>
      <c r="B4933" s="4">
        <v>-3.7927653645699389E-3</v>
      </c>
      <c r="C4933" s="4">
        <v>-2.5970159129242966E-4</v>
      </c>
      <c r="D4933">
        <f t="shared" ref="D4933:D4996" si="233" xml:space="preserve"> D4932*(1+B4933)</f>
        <v>424.72077899603039</v>
      </c>
      <c r="E4933">
        <f t="shared" si="232"/>
        <v>604.38277302933591</v>
      </c>
      <c r="F4933">
        <f t="shared" si="231"/>
        <v>0.70273475345303238</v>
      </c>
    </row>
    <row r="4934" spans="1:6" x14ac:dyDescent="0.2">
      <c r="A4934" s="3">
        <v>40387</v>
      </c>
      <c r="B4934" s="4">
        <v>-6.8350752611714997E-3</v>
      </c>
      <c r="C4934" s="4">
        <v>-7.880764349758403E-3</v>
      </c>
      <c r="D4934">
        <f t="shared" si="233"/>
        <v>421.8177805066091</v>
      </c>
      <c r="E4934">
        <f t="shared" si="232"/>
        <v>599.6197748180382</v>
      </c>
      <c r="F4934">
        <f t="shared" si="231"/>
        <v>0.70347543263498069</v>
      </c>
    </row>
    <row r="4935" spans="1:6" x14ac:dyDescent="0.2">
      <c r="A4935" s="3">
        <v>40388</v>
      </c>
      <c r="B4935" s="4">
        <v>-5.4834075359514959E-3</v>
      </c>
      <c r="C4935" s="4">
        <v>-2.9535372402520899E-3</v>
      </c>
      <c r="D4935">
        <f t="shared" si="233"/>
        <v>419.50478171018085</v>
      </c>
      <c r="E4935">
        <f t="shared" si="232"/>
        <v>597.84877548312159</v>
      </c>
      <c r="F4935">
        <f t="shared" si="231"/>
        <v>0.70169045904824179</v>
      </c>
    </row>
    <row r="4936" spans="1:6" x14ac:dyDescent="0.2">
      <c r="A4936" s="3">
        <v>40389</v>
      </c>
      <c r="B4936" s="4">
        <v>9.3205086947716845E-4</v>
      </c>
      <c r="C4936" s="4">
        <v>2.4086349563184927E-4</v>
      </c>
      <c r="D4936">
        <f t="shared" si="233"/>
        <v>419.89578150672367</v>
      </c>
      <c r="E4936">
        <f t="shared" si="232"/>
        <v>597.99277542904372</v>
      </c>
      <c r="F4936">
        <f t="shared" si="231"/>
        <v>0.70217534184331865</v>
      </c>
    </row>
    <row r="4937" spans="1:6" x14ac:dyDescent="0.2">
      <c r="A4937" s="3">
        <v>40392</v>
      </c>
      <c r="B4937" s="4">
        <v>2.0950425819726715E-2</v>
      </c>
      <c r="C4937" s="4">
        <v>2.2679195241415696E-2</v>
      </c>
      <c r="D4937">
        <f t="shared" si="233"/>
        <v>428.69277692919644</v>
      </c>
      <c r="E4937">
        <f t="shared" si="232"/>
        <v>611.55477033595503</v>
      </c>
      <c r="F4937">
        <f t="shared" si="231"/>
        <v>0.70098836232394346</v>
      </c>
    </row>
    <row r="4938" spans="1:6" x14ac:dyDescent="0.2">
      <c r="A4938" s="3">
        <v>40393</v>
      </c>
      <c r="B4938" s="4">
        <v>-4.3480999223219786E-3</v>
      </c>
      <c r="C4938" s="4">
        <v>-5.9831086329111723E-3</v>
      </c>
      <c r="D4938">
        <f t="shared" si="233"/>
        <v>426.82877789913061</v>
      </c>
      <c r="E4938">
        <f t="shared" si="232"/>
        <v>607.89577171005999</v>
      </c>
      <c r="F4938">
        <f t="shared" si="231"/>
        <v>0.70214138305062845</v>
      </c>
    </row>
    <row r="4939" spans="1:6" x14ac:dyDescent="0.2">
      <c r="A4939" s="3">
        <v>40394</v>
      </c>
      <c r="B4939" s="4">
        <v>8.4155481469159413E-3</v>
      </c>
      <c r="C4939" s="4">
        <v>5.5552265519103047E-3</v>
      </c>
      <c r="D4939">
        <f t="shared" si="233"/>
        <v>430.42077603003003</v>
      </c>
      <c r="E4939">
        <f t="shared" si="232"/>
        <v>611.27277044185769</v>
      </c>
      <c r="F4939">
        <f t="shared" si="231"/>
        <v>0.70413863800754772</v>
      </c>
    </row>
    <row r="4940" spans="1:6" x14ac:dyDescent="0.2">
      <c r="A4940" s="3">
        <v>40395</v>
      </c>
      <c r="B4940" s="4">
        <v>-1.7053071295312745E-3</v>
      </c>
      <c r="C4940" s="4">
        <v>-1.2073165345108591E-3</v>
      </c>
      <c r="D4940">
        <f t="shared" si="233"/>
        <v>429.68677641196763</v>
      </c>
      <c r="E4940">
        <f t="shared" si="232"/>
        <v>610.53477071900693</v>
      </c>
      <c r="F4940">
        <f t="shared" si="231"/>
        <v>0.7037875597256148</v>
      </c>
    </row>
    <row r="4941" spans="1:6" x14ac:dyDescent="0.2">
      <c r="A4941" s="3">
        <v>40396</v>
      </c>
      <c r="B4941" s="4">
        <v>-2.890476090735858E-3</v>
      </c>
      <c r="C4941" s="4">
        <v>-3.8196008418845662E-3</v>
      </c>
      <c r="D4941">
        <f t="shared" si="233"/>
        <v>428.44477705824346</v>
      </c>
      <c r="E4941">
        <f t="shared" si="232"/>
        <v>608.20277159476882</v>
      </c>
      <c r="F4941">
        <f t="shared" si="231"/>
        <v>0.70444397340514942</v>
      </c>
    </row>
    <row r="4942" spans="1:6" x14ac:dyDescent="0.2">
      <c r="A4942" s="3">
        <v>40399</v>
      </c>
      <c r="B4942" s="4">
        <v>5.842056740071622E-3</v>
      </c>
      <c r="C4942" s="4">
        <v>5.5146061430148188E-3</v>
      </c>
      <c r="D4942">
        <f t="shared" si="233"/>
        <v>430.94777575580508</v>
      </c>
      <c r="E4942">
        <f t="shared" si="232"/>
        <v>611.55677033520408</v>
      </c>
      <c r="F4942">
        <f t="shared" si="231"/>
        <v>0.7046733789237517</v>
      </c>
    </row>
    <row r="4943" spans="1:6" x14ac:dyDescent="0.2">
      <c r="A4943" s="3">
        <v>40400</v>
      </c>
      <c r="B4943" s="4">
        <v>-7.4649377651131565E-3</v>
      </c>
      <c r="C4943" s="4">
        <v>-6.3019473246157635E-3</v>
      </c>
      <c r="D4943">
        <f t="shared" si="233"/>
        <v>427.73077742977404</v>
      </c>
      <c r="E4943">
        <f t="shared" si="232"/>
        <v>607.70277178253946</v>
      </c>
      <c r="F4943">
        <f t="shared" si="231"/>
        <v>0.70384865314195633</v>
      </c>
    </row>
    <row r="4944" spans="1:6" x14ac:dyDescent="0.2">
      <c r="A4944" s="3">
        <v>40401</v>
      </c>
      <c r="B4944" s="4">
        <v>-2.7306882129188689E-2</v>
      </c>
      <c r="C4944" s="4">
        <v>-2.9038856151771396E-2</v>
      </c>
      <c r="D4944">
        <f t="shared" si="233"/>
        <v>416.050783507473</v>
      </c>
      <c r="E4944">
        <f t="shared" si="232"/>
        <v>590.05577840971353</v>
      </c>
      <c r="F4944">
        <f t="shared" si="231"/>
        <v>0.70510415918439207</v>
      </c>
    </row>
    <row r="4945" spans="1:6" x14ac:dyDescent="0.2">
      <c r="A4945" s="3">
        <v>40402</v>
      </c>
      <c r="B4945" s="4">
        <v>-7.1890224996454411E-3</v>
      </c>
      <c r="C4945" s="4">
        <v>-2.9048090350747308E-3</v>
      </c>
      <c r="D4945">
        <f t="shared" si="233"/>
        <v>413.05978506384264</v>
      </c>
      <c r="E4945">
        <f t="shared" si="232"/>
        <v>588.34177905339095</v>
      </c>
      <c r="F4945">
        <f t="shared" si="231"/>
        <v>0.70207454199229702</v>
      </c>
    </row>
    <row r="4946" spans="1:6" x14ac:dyDescent="0.2">
      <c r="A4946" s="3">
        <v>40403</v>
      </c>
      <c r="B4946" s="4">
        <v>-4.9823270227085477E-3</v>
      </c>
      <c r="C4946" s="4">
        <v>-2.9948567329885403E-3</v>
      </c>
      <c r="D4946">
        <f t="shared" si="233"/>
        <v>411.00178613472491</v>
      </c>
      <c r="E4946">
        <f t="shared" si="232"/>
        <v>586.57977971509445</v>
      </c>
      <c r="F4946">
        <f t="shared" si="231"/>
        <v>0.70067499826596669</v>
      </c>
    </row>
    <row r="4947" spans="1:6" x14ac:dyDescent="0.2">
      <c r="A4947" s="3">
        <v>40406</v>
      </c>
      <c r="B4947" s="4">
        <v>1.1873421540527771E-3</v>
      </c>
      <c r="C4947" s="4">
        <v>-4.6370486549157522E-4</v>
      </c>
      <c r="D4947">
        <f t="shared" si="233"/>
        <v>411.48978588079365</v>
      </c>
      <c r="E4947">
        <f t="shared" si="232"/>
        <v>586.30777981724157</v>
      </c>
      <c r="F4947">
        <f t="shared" si="231"/>
        <v>0.70183238231813916</v>
      </c>
    </row>
    <row r="4948" spans="1:6" x14ac:dyDescent="0.2">
      <c r="A4948" s="3">
        <v>40407</v>
      </c>
      <c r="B4948" s="4">
        <v>1.4668643223407617E-2</v>
      </c>
      <c r="C4948" s="4">
        <v>1.1430852043635763E-2</v>
      </c>
      <c r="D4948">
        <f t="shared" si="233"/>
        <v>417.52578273995539</v>
      </c>
      <c r="E4948">
        <f t="shared" si="232"/>
        <v>593.00977730036504</v>
      </c>
      <c r="F4948">
        <f t="shared" si="231"/>
        <v>0.70407908726347124</v>
      </c>
    </row>
    <row r="4949" spans="1:6" x14ac:dyDescent="0.2">
      <c r="A4949" s="3">
        <v>40408</v>
      </c>
      <c r="B4949" s="4">
        <v>1.803480501813027E-3</v>
      </c>
      <c r="C4949" s="4">
        <v>1.9308274733983942E-3</v>
      </c>
      <c r="D4949">
        <f t="shared" si="233"/>
        <v>418.27878234813113</v>
      </c>
      <c r="E4949">
        <f t="shared" si="232"/>
        <v>594.15477687037048</v>
      </c>
      <c r="F4949">
        <f t="shared" si="231"/>
        <v>0.70398959771283465</v>
      </c>
    </row>
    <row r="4950" spans="1:6" x14ac:dyDescent="0.2">
      <c r="A4950" s="3">
        <v>40409</v>
      </c>
      <c r="B4950" s="4">
        <v>-1.5178863868374909E-2</v>
      </c>
      <c r="C4950" s="4">
        <v>-1.8395873130748627E-2</v>
      </c>
      <c r="D4950">
        <f t="shared" si="233"/>
        <v>411.92978565183927</v>
      </c>
      <c r="E4950">
        <f t="shared" si="232"/>
        <v>583.22478097503483</v>
      </c>
      <c r="F4950">
        <f t="shared" si="231"/>
        <v>0.70629678142820906</v>
      </c>
    </row>
    <row r="4951" spans="1:6" x14ac:dyDescent="0.2">
      <c r="A4951" s="3">
        <v>40410</v>
      </c>
      <c r="B4951" s="4">
        <v>-2.4810040540868385E-3</v>
      </c>
      <c r="C4951" s="4">
        <v>-4.1664880620687792E-3</v>
      </c>
      <c r="D4951">
        <f t="shared" si="233"/>
        <v>410.90778618363794</v>
      </c>
      <c r="E4951">
        <f t="shared" si="232"/>
        <v>580.7947818875997</v>
      </c>
      <c r="F4951">
        <f t="shared" si="231"/>
        <v>0.70749221411421059</v>
      </c>
    </row>
    <row r="4952" spans="1:6" x14ac:dyDescent="0.2">
      <c r="A4952" s="3">
        <v>40413</v>
      </c>
      <c r="B4952" s="4">
        <v>-5.5754572799750716E-3</v>
      </c>
      <c r="C4952" s="4">
        <v>-3.4452775936431555E-3</v>
      </c>
      <c r="D4952">
        <f t="shared" si="233"/>
        <v>408.61678737576193</v>
      </c>
      <c r="E4952">
        <f t="shared" si="232"/>
        <v>578.79378263905755</v>
      </c>
      <c r="F4952">
        <f t="shared" si="231"/>
        <v>0.70597991829255713</v>
      </c>
    </row>
    <row r="4953" spans="1:6" x14ac:dyDescent="0.2">
      <c r="A4953" s="3">
        <v>40414</v>
      </c>
      <c r="B4953" s="4">
        <v>-1.6448165396936505E-2</v>
      </c>
      <c r="C4953" s="4">
        <v>-1.32240486252449E-2</v>
      </c>
      <c r="D4953">
        <f t="shared" si="233"/>
        <v>401.89579087304054</v>
      </c>
      <c r="E4953">
        <f t="shared" si="232"/>
        <v>571.13978551344928</v>
      </c>
      <c r="F4953">
        <f t="shared" si="231"/>
        <v>0.70367325314544493</v>
      </c>
    </row>
    <row r="4954" spans="1:6" x14ac:dyDescent="0.2">
      <c r="A4954" s="3">
        <v>40415</v>
      </c>
      <c r="B4954" s="4">
        <v>4.1702330951290572E-3</v>
      </c>
      <c r="C4954" s="4">
        <v>3.4457400987498001E-3</v>
      </c>
      <c r="D4954">
        <f t="shared" si="233"/>
        <v>403.57179000093231</v>
      </c>
      <c r="E4954">
        <f t="shared" si="232"/>
        <v>573.1077847743843</v>
      </c>
      <c r="F4954">
        <f t="shared" si="231"/>
        <v>0.70418130886113628</v>
      </c>
    </row>
    <row r="4955" spans="1:6" x14ac:dyDescent="0.2">
      <c r="A4955" s="3">
        <v>40416</v>
      </c>
      <c r="B4955" s="4">
        <v>-8.1447672286481167E-3</v>
      </c>
      <c r="C4955" s="4">
        <v>-7.0405578006239112E-3</v>
      </c>
      <c r="D4955">
        <f t="shared" si="233"/>
        <v>400.28479171132585</v>
      </c>
      <c r="E4955">
        <f t="shared" si="232"/>
        <v>569.07278628969266</v>
      </c>
      <c r="F4955">
        <f t="shared" si="231"/>
        <v>0.70339823192240392</v>
      </c>
    </row>
    <row r="4956" spans="1:6" x14ac:dyDescent="0.2">
      <c r="A4956" s="3">
        <v>40417</v>
      </c>
      <c r="B4956" s="4">
        <v>1.6465768140199986E-2</v>
      </c>
      <c r="C4956" s="4">
        <v>1.8343868009903765E-2</v>
      </c>
      <c r="D4956">
        <f t="shared" si="233"/>
        <v>406.87578828169285</v>
      </c>
      <c r="E4956">
        <f t="shared" si="232"/>
        <v>579.51178236941894</v>
      </c>
      <c r="F4956">
        <f t="shared" si="231"/>
        <v>0.70210097647734016</v>
      </c>
    </row>
    <row r="4957" spans="1:6" x14ac:dyDescent="0.2">
      <c r="A4957" s="3">
        <v>40420</v>
      </c>
      <c r="B4957" s="4">
        <v>-1.3733914018029978E-2</v>
      </c>
      <c r="C4957" s="4">
        <v>-1.5406065793288144E-2</v>
      </c>
      <c r="D4957">
        <f t="shared" si="233"/>
        <v>401.28779118941395</v>
      </c>
      <c r="E4957">
        <f t="shared" si="232"/>
        <v>570.58378572225001</v>
      </c>
      <c r="F4957">
        <f t="shared" si="231"/>
        <v>0.70329336590148683</v>
      </c>
    </row>
    <row r="4958" spans="1:6" x14ac:dyDescent="0.2">
      <c r="A4958" s="3">
        <v>40421</v>
      </c>
      <c r="B4958" s="4">
        <v>-2.4844999102889048E-3</v>
      </c>
      <c r="C4958" s="4">
        <v>3.1914669882086187E-3</v>
      </c>
      <c r="D4958">
        <f t="shared" si="233"/>
        <v>400.29079170820381</v>
      </c>
      <c r="E4958">
        <f t="shared" si="232"/>
        <v>572.40478503838972</v>
      </c>
      <c r="F4958">
        <f t="shared" si="231"/>
        <v>0.69931419542790396</v>
      </c>
    </row>
    <row r="4959" spans="1:6" x14ac:dyDescent="0.2">
      <c r="A4959" s="3">
        <v>40422</v>
      </c>
      <c r="B4959" s="4">
        <v>2.9058859679583115E-2</v>
      </c>
      <c r="C4959" s="4">
        <v>3.0614687153326756E-2</v>
      </c>
      <c r="D4959">
        <f t="shared" si="233"/>
        <v>411.92278565548173</v>
      </c>
      <c r="E4959">
        <f t="shared" si="232"/>
        <v>589.92877845740736</v>
      </c>
      <c r="F4959">
        <f t="shared" si="231"/>
        <v>0.69825850288675551</v>
      </c>
    </row>
    <row r="4960" spans="1:6" x14ac:dyDescent="0.2">
      <c r="A4960" s="3">
        <v>40423</v>
      </c>
      <c r="B4960" s="4">
        <v>1.1256958217919368E-2</v>
      </c>
      <c r="C4960" s="4">
        <v>8.2959135760405159E-3</v>
      </c>
      <c r="D4960">
        <f t="shared" si="233"/>
        <v>416.55978324261446</v>
      </c>
      <c r="E4960">
        <f t="shared" si="232"/>
        <v>594.82277661950923</v>
      </c>
      <c r="F4960">
        <f t="shared" si="231"/>
        <v>0.70030906618943345</v>
      </c>
    </row>
    <row r="4961" spans="1:6" x14ac:dyDescent="0.2">
      <c r="A4961" s="3">
        <v>40424</v>
      </c>
      <c r="B4961" s="4">
        <v>1.3378624927981513E-2</v>
      </c>
      <c r="C4961" s="4">
        <v>1.299714368812234E-2</v>
      </c>
      <c r="D4961">
        <f t="shared" si="233"/>
        <v>422.13278034269865</v>
      </c>
      <c r="E4961">
        <f t="shared" si="232"/>
        <v>602.55377371620091</v>
      </c>
      <c r="F4961">
        <f t="shared" si="231"/>
        <v>0.70057279326163602</v>
      </c>
    </row>
    <row r="4962" spans="1:6" x14ac:dyDescent="0.2">
      <c r="A4962" s="3">
        <v>40428</v>
      </c>
      <c r="B4962" s="4">
        <v>-9.2743282330449497E-3</v>
      </c>
      <c r="C4962" s="4">
        <v>-1.4020320170474311E-2</v>
      </c>
      <c r="D4962">
        <f t="shared" si="233"/>
        <v>418.21778237987257</v>
      </c>
      <c r="E4962">
        <f t="shared" si="232"/>
        <v>594.10577688877231</v>
      </c>
      <c r="F4962">
        <f t="shared" si="231"/>
        <v>0.70394498530212191</v>
      </c>
    </row>
    <row r="4963" spans="1:6" x14ac:dyDescent="0.2">
      <c r="A4963" s="3">
        <v>40429</v>
      </c>
      <c r="B4963" s="4">
        <v>5.6453811170250681E-3</v>
      </c>
      <c r="C4963" s="4">
        <v>7.4515322181563899E-3</v>
      </c>
      <c r="D4963">
        <f t="shared" si="233"/>
        <v>420.57878115132405</v>
      </c>
      <c r="E4963">
        <f t="shared" si="232"/>
        <v>598.53277522625183</v>
      </c>
      <c r="F4963">
        <f t="shared" si="231"/>
        <v>0.70268295832645211</v>
      </c>
    </row>
    <row r="4964" spans="1:6" x14ac:dyDescent="0.2">
      <c r="A4964" s="3">
        <v>40430</v>
      </c>
      <c r="B4964" s="4">
        <v>1.8664745505599855E-3</v>
      </c>
      <c r="C4964" s="4">
        <v>7.0255107070120457E-3</v>
      </c>
      <c r="D4964">
        <f t="shared" si="233"/>
        <v>421.36378074284852</v>
      </c>
      <c r="E4964">
        <f t="shared" si="232"/>
        <v>602.73777364710156</v>
      </c>
      <c r="F4964">
        <f t="shared" si="231"/>
        <v>0.69908308250405726</v>
      </c>
    </row>
    <row r="4965" spans="1:6" x14ac:dyDescent="0.2">
      <c r="A4965" s="3">
        <v>40431</v>
      </c>
      <c r="B4965" s="4">
        <v>4.9577087743613571E-3</v>
      </c>
      <c r="C4965" s="4">
        <v>4.5094220042538559E-3</v>
      </c>
      <c r="D4965">
        <f t="shared" si="233"/>
        <v>423.4527796558354</v>
      </c>
      <c r="E4965">
        <f t="shared" si="232"/>
        <v>605.45577262638074</v>
      </c>
      <c r="F4965">
        <f t="shared" si="231"/>
        <v>0.69939506533888951</v>
      </c>
    </row>
    <row r="4966" spans="1:6" x14ac:dyDescent="0.2">
      <c r="A4966" s="3">
        <v>40434</v>
      </c>
      <c r="B4966" s="4">
        <v>1.1514855249579134E-2</v>
      </c>
      <c r="C4966" s="4">
        <v>1.2519489442667887E-2</v>
      </c>
      <c r="D4966">
        <f t="shared" si="233"/>
        <v>428.32877711860431</v>
      </c>
      <c r="E4966">
        <f t="shared" si="232"/>
        <v>613.035769779779</v>
      </c>
      <c r="F4966">
        <f t="shared" si="231"/>
        <v>0.69870111702041948</v>
      </c>
    </row>
    <row r="4967" spans="1:6" x14ac:dyDescent="0.2">
      <c r="A4967" s="3">
        <v>40435</v>
      </c>
      <c r="B4967" s="4">
        <v>1.7509904769464593E-3</v>
      </c>
      <c r="C4967" s="4">
        <v>-2.761664894068185E-3</v>
      </c>
      <c r="D4967">
        <f t="shared" si="233"/>
        <v>429.0787767283411</v>
      </c>
      <c r="E4967">
        <f t="shared" si="232"/>
        <v>611.34277041557016</v>
      </c>
      <c r="F4967">
        <f t="shared" si="231"/>
        <v>0.7018628460048163</v>
      </c>
    </row>
    <row r="4968" spans="1:6" x14ac:dyDescent="0.2">
      <c r="A4968" s="3">
        <v>40436</v>
      </c>
      <c r="B4968" s="4">
        <v>4.4001221220334175E-3</v>
      </c>
      <c r="C4968" s="4">
        <v>2.7055188331264065E-3</v>
      </c>
      <c r="D4968">
        <f t="shared" si="233"/>
        <v>430.96677574591848</v>
      </c>
      <c r="E4968">
        <f t="shared" si="232"/>
        <v>612.99676979442518</v>
      </c>
      <c r="F4968">
        <f t="shared" si="231"/>
        <v>0.70304901588706192</v>
      </c>
    </row>
    <row r="4969" spans="1:6" x14ac:dyDescent="0.2">
      <c r="A4969" s="3">
        <v>40437</v>
      </c>
      <c r="B4969" s="4">
        <v>1.8609313474117995E-3</v>
      </c>
      <c r="C4969" s="4">
        <v>-2.2773357781521904E-3</v>
      </c>
      <c r="D4969">
        <f t="shared" si="233"/>
        <v>431.76877532859709</v>
      </c>
      <c r="E4969">
        <f t="shared" si="232"/>
        <v>611.60077031868059</v>
      </c>
      <c r="F4969">
        <f t="shared" si="231"/>
        <v>0.7059650613317896</v>
      </c>
    </row>
    <row r="4970" spans="1:6" x14ac:dyDescent="0.2">
      <c r="A4970" s="3">
        <v>40438</v>
      </c>
      <c r="B4970" s="4">
        <v>2.9784444923095484E-3</v>
      </c>
      <c r="C4970" s="4">
        <v>-8.6494299387999106E-4</v>
      </c>
      <c r="D4970">
        <f t="shared" si="233"/>
        <v>433.05477465942579</v>
      </c>
      <c r="E4970">
        <f t="shared" si="232"/>
        <v>611.07177051734186</v>
      </c>
      <c r="F4970">
        <f t="shared" si="231"/>
        <v>0.70868070749332046</v>
      </c>
    </row>
    <row r="4971" spans="1:6" x14ac:dyDescent="0.2">
      <c r="A4971" s="3">
        <v>40441</v>
      </c>
      <c r="B4971" s="4">
        <v>1.4600916742676979E-2</v>
      </c>
      <c r="C4971" s="4">
        <v>1.5783737431922885E-2</v>
      </c>
      <c r="D4971">
        <f t="shared" si="233"/>
        <v>439.37777136924683</v>
      </c>
      <c r="E4971">
        <f t="shared" si="232"/>
        <v>620.71676689524782</v>
      </c>
      <c r="F4971">
        <f t="shared" si="231"/>
        <v>0.70785549030190165</v>
      </c>
    </row>
    <row r="4972" spans="1:6" x14ac:dyDescent="0.2">
      <c r="A4972" s="3">
        <v>40442</v>
      </c>
      <c r="B4972" s="4">
        <v>-1.4292932281543137E-3</v>
      </c>
      <c r="C4972" s="4">
        <v>-4.0839867443617107E-3</v>
      </c>
      <c r="D4972">
        <f t="shared" si="233"/>
        <v>438.74977169602721</v>
      </c>
      <c r="E4972">
        <f t="shared" si="232"/>
        <v>618.1817678472446</v>
      </c>
      <c r="F4972">
        <f t="shared" si="231"/>
        <v>0.70974233553333166</v>
      </c>
    </row>
    <row r="4973" spans="1:6" x14ac:dyDescent="0.2">
      <c r="A4973" s="3">
        <v>40443</v>
      </c>
      <c r="B4973" s="4">
        <v>-3.3344729344729849E-3</v>
      </c>
      <c r="C4973" s="4">
        <v>-6.5547039544988708E-3</v>
      </c>
      <c r="D4973">
        <f t="shared" si="233"/>
        <v>437.28677245730063</v>
      </c>
      <c r="E4973">
        <f t="shared" si="232"/>
        <v>614.12976936893722</v>
      </c>
      <c r="F4973">
        <f t="shared" si="231"/>
        <v>0.71204294966297499</v>
      </c>
    </row>
    <row r="4974" spans="1:6" x14ac:dyDescent="0.2">
      <c r="A4974" s="3">
        <v>40444</v>
      </c>
      <c r="B4974" s="4">
        <v>-4.9852842641101838E-3</v>
      </c>
      <c r="C4974" s="4">
        <v>-1.0919512155406864E-2</v>
      </c>
      <c r="D4974">
        <f t="shared" si="233"/>
        <v>435.10677359166573</v>
      </c>
      <c r="E4974">
        <f t="shared" si="232"/>
        <v>607.42377188731587</v>
      </c>
      <c r="F4974">
        <f t="shared" si="231"/>
        <v>0.71631502375969414</v>
      </c>
    </row>
    <row r="4975" spans="1:6" x14ac:dyDescent="0.2">
      <c r="A4975" s="3">
        <v>40445</v>
      </c>
      <c r="B4975" s="4">
        <v>2.1316595687957164E-2</v>
      </c>
      <c r="C4975" s="4">
        <v>2.1464413655041637E-2</v>
      </c>
      <c r="D4975">
        <f t="shared" si="233"/>
        <v>444.38176876541075</v>
      </c>
      <c r="E4975">
        <f t="shared" si="232"/>
        <v>620.4617669910109</v>
      </c>
      <c r="F4975">
        <f t="shared" si="231"/>
        <v>0.71621136451401823</v>
      </c>
    </row>
    <row r="4976" spans="1:6" x14ac:dyDescent="0.2">
      <c r="A4976" s="3">
        <v>40448</v>
      </c>
      <c r="B4976" s="4">
        <v>-4.1765868104468558E-3</v>
      </c>
      <c r="C4976" s="4">
        <v>-6.3678355805835366E-3</v>
      </c>
      <c r="D4976">
        <f t="shared" si="233"/>
        <v>442.52576973118209</v>
      </c>
      <c r="E4976">
        <f t="shared" si="232"/>
        <v>616.51076847477384</v>
      </c>
      <c r="F4976">
        <f t="shared" si="231"/>
        <v>0.71779081949529511</v>
      </c>
    </row>
    <row r="4977" spans="1:6" x14ac:dyDescent="0.2">
      <c r="A4977" s="3">
        <v>40449</v>
      </c>
      <c r="B4977" s="4">
        <v>5.3895138364751247E-3</v>
      </c>
      <c r="C4977" s="4">
        <v>5.3089077080539114E-3</v>
      </c>
      <c r="D4977">
        <f t="shared" si="233"/>
        <v>444.91076849014513</v>
      </c>
      <c r="E4977">
        <f t="shared" si="232"/>
        <v>619.78376724562781</v>
      </c>
      <c r="F4977">
        <f t="shared" si="231"/>
        <v>0.71784837229178611</v>
      </c>
    </row>
    <row r="4978" spans="1:6" x14ac:dyDescent="0.2">
      <c r="A4978" s="3">
        <v>40450</v>
      </c>
      <c r="B4978" s="4">
        <v>-1.0271717264801132E-3</v>
      </c>
      <c r="C4978" s="4">
        <v>-2.9897512681836768E-3</v>
      </c>
      <c r="D4978">
        <f t="shared" si="233"/>
        <v>444.45376872794549</v>
      </c>
      <c r="E4978">
        <f t="shared" si="232"/>
        <v>617.93076794150556</v>
      </c>
      <c r="F4978">
        <f t="shared" si="231"/>
        <v>0.71926143151690136</v>
      </c>
    </row>
    <row r="4979" spans="1:6" x14ac:dyDescent="0.2">
      <c r="A4979" s="3">
        <v>40451</v>
      </c>
      <c r="B4979" s="4">
        <v>-3.4919249236141899E-3</v>
      </c>
      <c r="C4979" s="4">
        <v>-1.8076451901588939E-3</v>
      </c>
      <c r="D4979">
        <f t="shared" si="233"/>
        <v>442.90176953553015</v>
      </c>
      <c r="E4979">
        <f t="shared" si="232"/>
        <v>616.81376836098491</v>
      </c>
      <c r="F4979">
        <f t="shared" si="231"/>
        <v>0.71804780025001924</v>
      </c>
    </row>
    <row r="4980" spans="1:6" x14ac:dyDescent="0.2">
      <c r="A4980" s="3">
        <v>40452</v>
      </c>
      <c r="B4980" s="4">
        <v>2.6619884308493312E-3</v>
      </c>
      <c r="C4980" s="4">
        <v>6.0390976858502284E-3</v>
      </c>
      <c r="D4980">
        <f t="shared" si="233"/>
        <v>444.08076892203644</v>
      </c>
      <c r="E4980">
        <f t="shared" si="232"/>
        <v>620.53876696209431</v>
      </c>
      <c r="F4980">
        <f t="shared" si="231"/>
        <v>0.7156374308346205</v>
      </c>
    </row>
    <row r="4981" spans="1:6" x14ac:dyDescent="0.2">
      <c r="A4981" s="3">
        <v>40455</v>
      </c>
      <c r="B4981" s="4">
        <v>-8.4106277908760196E-3</v>
      </c>
      <c r="C4981" s="4">
        <v>-7.7158728137957664E-3</v>
      </c>
      <c r="D4981">
        <f t="shared" si="233"/>
        <v>440.34577086554719</v>
      </c>
      <c r="E4981">
        <f t="shared" si="232"/>
        <v>615.75076876018511</v>
      </c>
      <c r="F4981">
        <f t="shared" si="231"/>
        <v>0.71513637206200154</v>
      </c>
    </row>
    <row r="4982" spans="1:6" x14ac:dyDescent="0.2">
      <c r="A4982" s="3">
        <v>40456</v>
      </c>
      <c r="B4982" s="4">
        <v>2.0620148701248526E-2</v>
      </c>
      <c r="C4982" s="4">
        <v>2.060573186239241E-2</v>
      </c>
      <c r="D4982">
        <f t="shared" si="233"/>
        <v>449.42576614076069</v>
      </c>
      <c r="E4982">
        <f t="shared" si="232"/>
        <v>628.4387639953195</v>
      </c>
      <c r="F4982">
        <f t="shared" si="231"/>
        <v>0.71514647391182873</v>
      </c>
    </row>
    <row r="4983" spans="1:6" x14ac:dyDescent="0.2">
      <c r="A4983" s="3">
        <v>40457</v>
      </c>
      <c r="B4983" s="4">
        <v>-2.035930275506899E-3</v>
      </c>
      <c r="C4983" s="4">
        <v>2.2118296286514682E-4</v>
      </c>
      <c r="D4983">
        <f t="shared" si="233"/>
        <v>448.51076661688182</v>
      </c>
      <c r="E4983">
        <f t="shared" si="232"/>
        <v>628.57776394311929</v>
      </c>
      <c r="F4983">
        <f t="shared" si="231"/>
        <v>0.71353266428538198</v>
      </c>
    </row>
    <row r="4984" spans="1:6" x14ac:dyDescent="0.2">
      <c r="A4984" s="3">
        <v>40458</v>
      </c>
      <c r="B4984" s="4">
        <v>-9.9886067454317941E-4</v>
      </c>
      <c r="C4984" s="4">
        <v>-1.8883893486568285E-3</v>
      </c>
      <c r="D4984">
        <f t="shared" si="233"/>
        <v>448.06276684999904</v>
      </c>
      <c r="E4984">
        <f t="shared" si="232"/>
        <v>627.39076438888651</v>
      </c>
      <c r="F4984">
        <f t="shared" si="231"/>
        <v>0.71416857289322244</v>
      </c>
    </row>
    <row r="4985" spans="1:6" x14ac:dyDescent="0.2">
      <c r="A4985" s="3">
        <v>40459</v>
      </c>
      <c r="B4985" s="4">
        <v>7.7756922575620783E-3</v>
      </c>
      <c r="C4985" s="4">
        <v>5.2503143972418842E-3</v>
      </c>
      <c r="D4985">
        <f t="shared" si="233"/>
        <v>451.54676503709641</v>
      </c>
      <c r="E4985">
        <f t="shared" si="232"/>
        <v>630.68476315185399</v>
      </c>
      <c r="F4985">
        <f t="shared" si="231"/>
        <v>0.71596269867134021</v>
      </c>
    </row>
    <row r="4986" spans="1:6" x14ac:dyDescent="0.2">
      <c r="A4986" s="3">
        <v>40462</v>
      </c>
      <c r="B4986" s="4">
        <v>2.5246541334562271E-4</v>
      </c>
      <c r="C4986" s="4">
        <v>5.6922235347287053E-4</v>
      </c>
      <c r="D4986">
        <f t="shared" si="233"/>
        <v>451.66076497777635</v>
      </c>
      <c r="E4986">
        <f t="shared" si="232"/>
        <v>631.04376301703473</v>
      </c>
      <c r="F4986">
        <f t="shared" si="231"/>
        <v>0.71573604153597181</v>
      </c>
    </row>
    <row r="4987" spans="1:6" x14ac:dyDescent="0.2">
      <c r="A4987" s="3">
        <v>40463</v>
      </c>
      <c r="B4987" s="4">
        <v>3.8435906575949434E-3</v>
      </c>
      <c r="C4987" s="4">
        <v>3.9442574527291802E-3</v>
      </c>
      <c r="D4987">
        <f t="shared" si="233"/>
        <v>453.39676407444711</v>
      </c>
      <c r="E4987">
        <f t="shared" si="232"/>
        <v>633.53276208231284</v>
      </c>
      <c r="F4987">
        <f t="shared" si="231"/>
        <v>0.71566427375312081</v>
      </c>
    </row>
    <row r="4988" spans="1:6" x14ac:dyDescent="0.2">
      <c r="A4988" s="3">
        <v>40464</v>
      </c>
      <c r="B4988" s="4">
        <v>8.6127610019475862E-3</v>
      </c>
      <c r="C4988" s="4">
        <v>5.9823245197960697E-3</v>
      </c>
      <c r="D4988">
        <f t="shared" si="233"/>
        <v>457.3017620424767</v>
      </c>
      <c r="E4988">
        <f t="shared" si="232"/>
        <v>637.32276065901203</v>
      </c>
      <c r="F4988">
        <f t="shared" si="231"/>
        <v>0.71753558835653708</v>
      </c>
    </row>
    <row r="4989" spans="1:6" x14ac:dyDescent="0.2">
      <c r="A4989" s="3">
        <v>40465</v>
      </c>
      <c r="B4989" s="4">
        <v>-1.3251636773947946E-3</v>
      </c>
      <c r="C4989" s="4">
        <v>-6.1381748344246714E-3</v>
      </c>
      <c r="D4989">
        <f t="shared" si="233"/>
        <v>456.69576235780937</v>
      </c>
      <c r="E4989">
        <f t="shared" si="232"/>
        <v>633.41076212812879</v>
      </c>
      <c r="F4989">
        <f t="shared" si="231"/>
        <v>0.72101042429940143</v>
      </c>
    </row>
    <row r="4990" spans="1:6" x14ac:dyDescent="0.2">
      <c r="A4990" s="3">
        <v>40466</v>
      </c>
      <c r="B4990" s="4">
        <v>7.9615323979188943E-3</v>
      </c>
      <c r="C4990" s="4">
        <v>-3.7763790019433498E-3</v>
      </c>
      <c r="D4990">
        <f t="shared" si="233"/>
        <v>460.33176046581337</v>
      </c>
      <c r="E4990">
        <f t="shared" si="232"/>
        <v>631.01876302642313</v>
      </c>
      <c r="F4990">
        <f t="shared" si="231"/>
        <v>0.72950566201553269</v>
      </c>
    </row>
    <row r="4991" spans="1:6" x14ac:dyDescent="0.2">
      <c r="A4991" s="3">
        <v>40469</v>
      </c>
      <c r="B4991" s="4">
        <v>3.7299166688389783E-3</v>
      </c>
      <c r="C4991" s="4">
        <v>9.5797432406947471E-3</v>
      </c>
      <c r="D4991">
        <f t="shared" si="233"/>
        <v>462.04875957237078</v>
      </c>
      <c r="E4991">
        <f t="shared" si="232"/>
        <v>637.06376075627713</v>
      </c>
      <c r="F4991">
        <f t="shared" si="231"/>
        <v>0.72527867387066425</v>
      </c>
    </row>
    <row r="4992" spans="1:6" x14ac:dyDescent="0.2">
      <c r="A4992" s="3">
        <v>40470</v>
      </c>
      <c r="B4992" s="4">
        <v>-1.6710348902389149E-2</v>
      </c>
      <c r="C4992" s="4">
        <v>-1.5456845780015792E-2</v>
      </c>
      <c r="D4992">
        <f t="shared" si="233"/>
        <v>454.3277635900003</v>
      </c>
      <c r="E4992">
        <f t="shared" si="232"/>
        <v>627.21676445423043</v>
      </c>
      <c r="F4992">
        <f t="shared" si="231"/>
        <v>0.72435526174963027</v>
      </c>
    </row>
    <row r="4993" spans="1:6" x14ac:dyDescent="0.2">
      <c r="A4993" s="3">
        <v>40471</v>
      </c>
      <c r="B4993" s="4">
        <v>1.0173266890880628E-2</v>
      </c>
      <c r="C4993" s="4">
        <v>1.1853951662662298E-2</v>
      </c>
      <c r="D4993">
        <f t="shared" si="233"/>
        <v>458.94976118493832</v>
      </c>
      <c r="E4993">
        <f t="shared" si="232"/>
        <v>634.65176166208232</v>
      </c>
      <c r="F4993">
        <f t="shared" si="231"/>
        <v>0.72315211098287979</v>
      </c>
    </row>
    <row r="4994" spans="1:6" x14ac:dyDescent="0.2">
      <c r="A4994" s="3">
        <v>40472</v>
      </c>
      <c r="B4994" s="4">
        <v>3.5603006863493074E-3</v>
      </c>
      <c r="C4994" s="4">
        <v>-4.1912733277461726E-4</v>
      </c>
      <c r="D4994">
        <f t="shared" si="233"/>
        <v>460.58376033468494</v>
      </c>
      <c r="E4994">
        <f t="shared" si="232"/>
        <v>634.38576176197614</v>
      </c>
      <c r="F4994">
        <f t="shared" si="231"/>
        <v>0.72603104939719254</v>
      </c>
    </row>
    <row r="4995" spans="1:6" x14ac:dyDescent="0.2">
      <c r="A4995" s="3">
        <v>40473</v>
      </c>
      <c r="B4995" s="4">
        <v>4.0426936237472934E-3</v>
      </c>
      <c r="C4995" s="4">
        <v>1.5637167276706539E-3</v>
      </c>
      <c r="D4995">
        <f t="shared" si="233"/>
        <v>462.4457593657915</v>
      </c>
      <c r="E4995">
        <f t="shared" si="232"/>
        <v>635.37776138943946</v>
      </c>
      <c r="F4995">
        <f t="shared" ref="F4995:F5058" si="234">D4995/E4995</f>
        <v>0.72782805358896807</v>
      </c>
    </row>
    <row r="4996" spans="1:6" x14ac:dyDescent="0.2">
      <c r="A4996" s="3">
        <v>40476</v>
      </c>
      <c r="B4996" s="4">
        <v>3.5787962270188794E-3</v>
      </c>
      <c r="C4996" s="4">
        <v>1.4636956268551161E-3</v>
      </c>
      <c r="D4996">
        <f t="shared" si="233"/>
        <v>464.10075850461067</v>
      </c>
      <c r="E4996">
        <f t="shared" ref="E4996:E5059" si="235" xml:space="preserve"> E4995*(1+C4996)</f>
        <v>636.30776104018628</v>
      </c>
      <c r="F4996">
        <f t="shared" si="234"/>
        <v>0.72936523317888646</v>
      </c>
    </row>
    <row r="4997" spans="1:6" x14ac:dyDescent="0.2">
      <c r="A4997" s="3">
        <v>40477</v>
      </c>
      <c r="B4997" s="4">
        <v>9.8254474780277838E-4</v>
      </c>
      <c r="C4997" s="4">
        <v>-7.8421141962701027E-4</v>
      </c>
      <c r="D4997">
        <f t="shared" ref="D4997:D5060" si="236" xml:space="preserve"> D4996*(1+B4997)</f>
        <v>464.55675826733062</v>
      </c>
      <c r="E4997">
        <f t="shared" si="235"/>
        <v>635.80876122758127</v>
      </c>
      <c r="F4997">
        <f t="shared" si="234"/>
        <v>0.73065485503910388</v>
      </c>
    </row>
    <row r="4998" spans="1:6" x14ac:dyDescent="0.2">
      <c r="A4998" s="3">
        <v>40478</v>
      </c>
      <c r="B4998" s="4">
        <v>-1.9201088348684788E-3</v>
      </c>
      <c r="C4998" s="4">
        <v>-2.4189654440248736E-3</v>
      </c>
      <c r="D4998">
        <f t="shared" si="236"/>
        <v>463.66475873148363</v>
      </c>
      <c r="E4998">
        <f t="shared" si="235"/>
        <v>634.27076180516349</v>
      </c>
      <c r="F4998">
        <f t="shared" si="234"/>
        <v>0.7310202308740712</v>
      </c>
    </row>
    <row r="4999" spans="1:6" x14ac:dyDescent="0.2">
      <c r="A4999" s="3">
        <v>40479</v>
      </c>
      <c r="B4999" s="4">
        <v>-6.2545156524638172E-5</v>
      </c>
      <c r="C4999" s="4">
        <v>2.1047785567999112E-3</v>
      </c>
      <c r="D4999">
        <f t="shared" si="236"/>
        <v>463.63575874657386</v>
      </c>
      <c r="E4999">
        <f t="shared" si="235"/>
        <v>635.60576130381605</v>
      </c>
      <c r="F4999">
        <f t="shared" si="234"/>
        <v>0.72943920111032245</v>
      </c>
    </row>
    <row r="5000" spans="1:6" x14ac:dyDescent="0.2">
      <c r="A5000" s="3">
        <v>40480</v>
      </c>
      <c r="B5000" s="4">
        <v>9.0372619900090309E-4</v>
      </c>
      <c r="C5000" s="4">
        <v>-4.4681768265244793E-4</v>
      </c>
      <c r="D5000">
        <f t="shared" si="236"/>
        <v>464.05475852854676</v>
      </c>
      <c r="E5000">
        <f t="shared" si="235"/>
        <v>635.32176141046978</v>
      </c>
      <c r="F5000">
        <f t="shared" si="234"/>
        <v>0.73042478113500264</v>
      </c>
    </row>
    <row r="5001" spans="1:6" x14ac:dyDescent="0.2">
      <c r="A5001" s="3">
        <v>40483</v>
      </c>
      <c r="B5001" s="4">
        <v>1.9997629591319934E-3</v>
      </c>
      <c r="C5001" s="4">
        <v>-3.7776119825853516E-5</v>
      </c>
      <c r="D5001">
        <f t="shared" si="236"/>
        <v>464.98275804566106</v>
      </c>
      <c r="E5001">
        <f t="shared" si="235"/>
        <v>635.29776141948275</v>
      </c>
      <c r="F5001">
        <f t="shared" si="234"/>
        <v>0.73191310639395768</v>
      </c>
    </row>
    <row r="5002" spans="1:6" x14ac:dyDescent="0.2">
      <c r="A5002" s="3">
        <v>40484</v>
      </c>
      <c r="B5002" s="4">
        <v>9.5401337253189448E-3</v>
      </c>
      <c r="C5002" s="4">
        <v>6.3544982039925113E-3</v>
      </c>
      <c r="D5002">
        <f t="shared" si="236"/>
        <v>469.41875573738429</v>
      </c>
      <c r="E5002">
        <f t="shared" si="235"/>
        <v>639.33475990342333</v>
      </c>
      <c r="F5002">
        <f t="shared" si="234"/>
        <v>0.73422999213791185</v>
      </c>
    </row>
    <row r="5003" spans="1:6" x14ac:dyDescent="0.2">
      <c r="A5003" s="3">
        <v>40485</v>
      </c>
      <c r="B5003" s="4">
        <v>3.2273938634781365E-3</v>
      </c>
      <c r="C5003" s="4">
        <v>4.0072888235432313E-3</v>
      </c>
      <c r="D5003">
        <f t="shared" si="236"/>
        <v>470.93375494905268</v>
      </c>
      <c r="E5003">
        <f t="shared" si="235"/>
        <v>641.89675894128698</v>
      </c>
      <c r="F5003">
        <f t="shared" si="234"/>
        <v>0.733659655371664</v>
      </c>
    </row>
    <row r="5004" spans="1:6" x14ac:dyDescent="0.2">
      <c r="A5004" s="3">
        <v>40486</v>
      </c>
      <c r="B5004" s="4">
        <v>1.8163904071483421E-2</v>
      </c>
      <c r="C5004" s="4">
        <v>2.0349059116960971E-2</v>
      </c>
      <c r="D5004">
        <f t="shared" si="236"/>
        <v>479.48775049797075</v>
      </c>
      <c r="E5004">
        <f t="shared" si="235"/>
        <v>654.95875403596892</v>
      </c>
      <c r="F5004">
        <f t="shared" si="234"/>
        <v>0.73208846746956879</v>
      </c>
    </row>
    <row r="5005" spans="1:6" x14ac:dyDescent="0.2">
      <c r="A5005" s="3">
        <v>40487</v>
      </c>
      <c r="B5005" s="4">
        <v>2.4025627335824604E-3</v>
      </c>
      <c r="C5005" s="4">
        <v>5.7240224197240182E-3</v>
      </c>
      <c r="D5005">
        <f t="shared" si="236"/>
        <v>480.63974989852642</v>
      </c>
      <c r="E5005">
        <f t="shared" si="235"/>
        <v>658.70775262806524</v>
      </c>
      <c r="F5005">
        <f t="shared" si="234"/>
        <v>0.72967070446780713</v>
      </c>
    </row>
    <row r="5006" spans="1:6" x14ac:dyDescent="0.2">
      <c r="A5006" s="3">
        <v>40490</v>
      </c>
      <c r="B5006" s="4">
        <v>-3.1208388814908721E-4</v>
      </c>
      <c r="C5006" s="4">
        <v>-3.142515348227039E-3</v>
      </c>
      <c r="D5006">
        <f t="shared" si="236"/>
        <v>480.48974997657911</v>
      </c>
      <c r="E5006">
        <f t="shared" si="235"/>
        <v>656.63775340543543</v>
      </c>
      <c r="F5006">
        <f t="shared" si="234"/>
        <v>0.73174249802829228</v>
      </c>
    </row>
    <row r="5007" spans="1:6" x14ac:dyDescent="0.2">
      <c r="A5007" s="3">
        <v>40491</v>
      </c>
      <c r="B5007" s="4">
        <v>-5.5547461965909442E-3</v>
      </c>
      <c r="C5007" s="4">
        <v>-1.0087750023605126E-2</v>
      </c>
      <c r="D5007">
        <f t="shared" si="236"/>
        <v>477.82075136539578</v>
      </c>
      <c r="E5007">
        <f t="shared" si="235"/>
        <v>650.01375589301972</v>
      </c>
      <c r="F5007">
        <f t="shared" si="234"/>
        <v>0.73509329153956593</v>
      </c>
    </row>
    <row r="5008" spans="1:6" x14ac:dyDescent="0.2">
      <c r="A5008" s="3">
        <v>40492</v>
      </c>
      <c r="B5008" s="4">
        <v>4.7067835026086474E-3</v>
      </c>
      <c r="C5008" s="4">
        <v>5.3060395622247462E-3</v>
      </c>
      <c r="D5008">
        <f t="shared" si="236"/>
        <v>480.06975019512652</v>
      </c>
      <c r="E5008">
        <f t="shared" si="235"/>
        <v>653.46275459777826</v>
      </c>
      <c r="F5008">
        <f t="shared" si="234"/>
        <v>0.73465510745233031</v>
      </c>
    </row>
    <row r="5009" spans="1:6" x14ac:dyDescent="0.2">
      <c r="A5009" s="3">
        <v>40493</v>
      </c>
      <c r="B5009" s="4">
        <v>-4.4014414564542666E-3</v>
      </c>
      <c r="C5009" s="4">
        <v>-3.0009350185091011E-3</v>
      </c>
      <c r="D5009">
        <f t="shared" si="236"/>
        <v>477.95675129462802</v>
      </c>
      <c r="E5009">
        <f t="shared" si="235"/>
        <v>651.50175533421441</v>
      </c>
      <c r="F5009">
        <f t="shared" si="234"/>
        <v>0.73362312132135488</v>
      </c>
    </row>
    <row r="5010" spans="1:6" x14ac:dyDescent="0.2">
      <c r="A5010" s="3">
        <v>40494</v>
      </c>
      <c r="B5010" s="4">
        <v>-1.3875725222143425E-2</v>
      </c>
      <c r="C5010" s="4">
        <v>-1.0566352827773209E-2</v>
      </c>
      <c r="D5010">
        <f t="shared" si="236"/>
        <v>471.32475474559544</v>
      </c>
      <c r="E5010">
        <f t="shared" si="235"/>
        <v>644.61775791943955</v>
      </c>
      <c r="F5010">
        <f t="shared" si="234"/>
        <v>0.73116936192828053</v>
      </c>
    </row>
    <row r="5011" spans="1:6" x14ac:dyDescent="0.2">
      <c r="A5011" s="3">
        <v>40497</v>
      </c>
      <c r="B5011" s="4">
        <v>-1.7758446931522604E-3</v>
      </c>
      <c r="C5011" s="4">
        <v>3.1026127101604067E-5</v>
      </c>
      <c r="D5011">
        <f t="shared" si="236"/>
        <v>470.48775518112916</v>
      </c>
      <c r="E5011">
        <f t="shared" si="235"/>
        <v>644.63775791192882</v>
      </c>
      <c r="F5011">
        <f t="shared" si="234"/>
        <v>0.72984827433178023</v>
      </c>
    </row>
    <row r="5012" spans="1:6" x14ac:dyDescent="0.2">
      <c r="A5012" s="3">
        <v>40498</v>
      </c>
      <c r="B5012" s="4">
        <v>-1.6217204264508331E-2</v>
      </c>
      <c r="C5012" s="4">
        <v>-1.5923665685237273E-2</v>
      </c>
      <c r="D5012">
        <f t="shared" si="236"/>
        <v>462.85775915140681</v>
      </c>
      <c r="E5012">
        <f t="shared" si="235"/>
        <v>634.37276176685839</v>
      </c>
      <c r="F5012">
        <f t="shared" si="234"/>
        <v>0.72963056903996459</v>
      </c>
    </row>
    <row r="5013" spans="1:6" x14ac:dyDescent="0.2">
      <c r="A5013" s="3">
        <v>40499</v>
      </c>
      <c r="B5013" s="4">
        <v>2.1107985602495266E-3</v>
      </c>
      <c r="C5013" s="4">
        <v>-1.6709412285830974E-4</v>
      </c>
      <c r="D5013">
        <f t="shared" si="236"/>
        <v>463.83475864302392</v>
      </c>
      <c r="E5013">
        <f t="shared" si="235"/>
        <v>634.26676180666573</v>
      </c>
      <c r="F5013">
        <f t="shared" si="234"/>
        <v>0.73129286693476125</v>
      </c>
    </row>
    <row r="5014" spans="1:6" x14ac:dyDescent="0.2">
      <c r="A5014" s="3">
        <v>40500</v>
      </c>
      <c r="B5014" s="4">
        <v>1.6029407008957934E-2</v>
      </c>
      <c r="C5014" s="4">
        <v>1.4441867541587322E-2</v>
      </c>
      <c r="D5014">
        <f t="shared" si="236"/>
        <v>471.26975477421473</v>
      </c>
      <c r="E5014">
        <f t="shared" si="235"/>
        <v>643.42675836670912</v>
      </c>
      <c r="F5014">
        <f t="shared" si="234"/>
        <v>0.73243729553694326</v>
      </c>
    </row>
    <row r="5015" spans="1:6" x14ac:dyDescent="0.2">
      <c r="A5015" s="3">
        <v>40501</v>
      </c>
      <c r="B5015" s="4">
        <v>4.7552358520594187E-3</v>
      </c>
      <c r="C5015" s="4">
        <v>1.2029336661346212E-3</v>
      </c>
      <c r="D5015">
        <f t="shared" si="236"/>
        <v>473.51075360810836</v>
      </c>
      <c r="E5015">
        <f t="shared" si="235"/>
        <v>644.2007580760403</v>
      </c>
      <c r="F5015">
        <f t="shared" si="234"/>
        <v>0.73503600806414449</v>
      </c>
    </row>
    <row r="5016" spans="1:6" x14ac:dyDescent="0.2">
      <c r="A5016" s="3">
        <v>40504</v>
      </c>
      <c r="B5016" s="4">
        <v>2.7433364800394881E-3</v>
      </c>
      <c r="C5016" s="4">
        <v>-4.2347031438946317E-3</v>
      </c>
      <c r="D5016">
        <f t="shared" si="236"/>
        <v>474.8097529321725</v>
      </c>
      <c r="E5016">
        <f t="shared" si="235"/>
        <v>641.47275910051644</v>
      </c>
      <c r="F5016">
        <f t="shared" si="234"/>
        <v>0.74018693108333777</v>
      </c>
    </row>
    <row r="5017" spans="1:6" x14ac:dyDescent="0.2">
      <c r="A5017" s="3">
        <v>40505</v>
      </c>
      <c r="B5017" s="4">
        <v>-1.3510667424864726E-2</v>
      </c>
      <c r="C5017" s="4">
        <v>-1.4566474348881303E-2</v>
      </c>
      <c r="D5017">
        <f t="shared" si="236"/>
        <v>468.39475627022375</v>
      </c>
      <c r="E5017">
        <f t="shared" si="235"/>
        <v>632.12876260957273</v>
      </c>
      <c r="F5017">
        <f t="shared" si="234"/>
        <v>0.74097997745994437</v>
      </c>
    </row>
    <row r="5018" spans="1:6" x14ac:dyDescent="0.2">
      <c r="A5018" s="3">
        <v>40506</v>
      </c>
      <c r="B5018" s="4">
        <v>1.7322985941352988E-2</v>
      </c>
      <c r="C5018" s="4">
        <v>1.3745612050704783E-2</v>
      </c>
      <c r="D5018">
        <f t="shared" si="236"/>
        <v>476.50875204809631</v>
      </c>
      <c r="E5018">
        <f t="shared" si="235"/>
        <v>640.8177593464959</v>
      </c>
      <c r="F5018">
        <f t="shared" si="234"/>
        <v>0.74359479758182512</v>
      </c>
    </row>
    <row r="5019" spans="1:6" x14ac:dyDescent="0.2">
      <c r="A5019" s="3">
        <v>40508</v>
      </c>
      <c r="B5019" s="4">
        <v>-6.2748027844175217E-3</v>
      </c>
      <c r="C5019" s="4">
        <v>-7.7557122303056839E-3</v>
      </c>
      <c r="D5019">
        <f t="shared" si="236"/>
        <v>473.51875360394558</v>
      </c>
      <c r="E5019">
        <f t="shared" si="235"/>
        <v>635.84776121293521</v>
      </c>
      <c r="F5019">
        <f t="shared" si="234"/>
        <v>0.74470460146099615</v>
      </c>
    </row>
    <row r="5020" spans="1:6" x14ac:dyDescent="0.2">
      <c r="A5020" s="3">
        <v>40511</v>
      </c>
      <c r="B5020" s="4">
        <v>-2.4729736293580451E-3</v>
      </c>
      <c r="C5020" s="4">
        <v>3.931757275337966E-5</v>
      </c>
      <c r="D5020">
        <f t="shared" si="236"/>
        <v>472.34775421327652</v>
      </c>
      <c r="E5020">
        <f t="shared" si="235"/>
        <v>635.8727612035467</v>
      </c>
      <c r="F5020">
        <f t="shared" si="234"/>
        <v>0.74283376019951131</v>
      </c>
    </row>
    <row r="5021" spans="1:6" x14ac:dyDescent="0.2">
      <c r="A5021" s="3">
        <v>40512</v>
      </c>
      <c r="B5021" s="4">
        <v>-6.148009518405914E-3</v>
      </c>
      <c r="C5021" s="4">
        <v>-6.1537445370380729E-3</v>
      </c>
      <c r="D5021">
        <f t="shared" si="236"/>
        <v>469.44375572437565</v>
      </c>
      <c r="E5021">
        <f t="shared" si="235"/>
        <v>631.95976267303899</v>
      </c>
      <c r="F5021">
        <f t="shared" si="234"/>
        <v>0.74283804674326193</v>
      </c>
    </row>
    <row r="5022" spans="1:6" x14ac:dyDescent="0.2">
      <c r="A5022" s="3">
        <v>40513</v>
      </c>
      <c r="B5022" s="4">
        <v>2.204948833087652E-2</v>
      </c>
      <c r="C5022" s="4">
        <v>2.1025064877523768E-2</v>
      </c>
      <c r="D5022">
        <f t="shared" si="236"/>
        <v>479.79475033822314</v>
      </c>
      <c r="E5022">
        <f t="shared" si="235"/>
        <v>645.24675768322425</v>
      </c>
      <c r="F5022">
        <f t="shared" si="234"/>
        <v>0.74358335725845259</v>
      </c>
    </row>
    <row r="5023" spans="1:6" x14ac:dyDescent="0.2">
      <c r="A5023" s="3">
        <v>40514</v>
      </c>
      <c r="B5023" s="4">
        <v>1.0746256213591232E-2</v>
      </c>
      <c r="C5023" s="4">
        <v>1.472304404359881E-2</v>
      </c>
      <c r="D5023">
        <f t="shared" si="236"/>
        <v>484.9507476552937</v>
      </c>
      <c r="E5023">
        <f t="shared" si="235"/>
        <v>654.74675411558371</v>
      </c>
      <c r="F5023">
        <f t="shared" si="234"/>
        <v>0.74066918943394167</v>
      </c>
    </row>
    <row r="5024" spans="1:6" x14ac:dyDescent="0.2">
      <c r="A5024" s="3">
        <v>40515</v>
      </c>
      <c r="B5024" s="4">
        <v>3.2085715876449027E-3</v>
      </c>
      <c r="C5024" s="4">
        <v>3.2714926528873787E-3</v>
      </c>
      <c r="D5024">
        <f t="shared" si="236"/>
        <v>486.50674684562762</v>
      </c>
      <c r="E5024">
        <f t="shared" si="235"/>
        <v>656.8887533111747</v>
      </c>
      <c r="F5024">
        <f t="shared" si="234"/>
        <v>0.7406227377060367</v>
      </c>
    </row>
    <row r="5025" spans="1:6" x14ac:dyDescent="0.2">
      <c r="A5025" s="3">
        <v>40518</v>
      </c>
      <c r="B5025" s="4">
        <v>-5.5908753625331464E-4</v>
      </c>
      <c r="C5025" s="4">
        <v>-1.5071039399350713E-3</v>
      </c>
      <c r="D5025">
        <f t="shared" si="236"/>
        <v>486.23474698716308</v>
      </c>
      <c r="E5025">
        <f t="shared" si="235"/>
        <v>655.89875368296043</v>
      </c>
      <c r="F5025">
        <f t="shared" si="234"/>
        <v>0.74132591997909592</v>
      </c>
    </row>
    <row r="5026" spans="1:6" x14ac:dyDescent="0.2">
      <c r="A5026" s="3">
        <v>40519</v>
      </c>
      <c r="B5026" s="4">
        <v>-2.4062438944135784E-4</v>
      </c>
      <c r="C5026" s="4">
        <v>8.0042811469445332E-4</v>
      </c>
      <c r="D5026">
        <f t="shared" si="236"/>
        <v>486.11774704804412</v>
      </c>
      <c r="E5026">
        <f t="shared" si="235"/>
        <v>656.4237534858014</v>
      </c>
      <c r="F5026">
        <f t="shared" si="234"/>
        <v>0.74055477801742742</v>
      </c>
    </row>
    <row r="5027" spans="1:6" x14ac:dyDescent="0.2">
      <c r="A5027" s="3">
        <v>40520</v>
      </c>
      <c r="B5027" s="4">
        <v>2.2587108479834384E-3</v>
      </c>
      <c r="C5027" s="4">
        <v>4.0751099898846911E-3</v>
      </c>
      <c r="D5027">
        <f t="shared" si="236"/>
        <v>487.21574647669883</v>
      </c>
      <c r="E5027">
        <f t="shared" si="235"/>
        <v>659.09875248122887</v>
      </c>
      <c r="F5027">
        <f t="shared" si="234"/>
        <v>0.73921509431255483</v>
      </c>
    </row>
    <row r="5028" spans="1:6" x14ac:dyDescent="0.2">
      <c r="A5028" s="3">
        <v>40521</v>
      </c>
      <c r="B5028" s="4">
        <v>1.6276148566549669E-3</v>
      </c>
      <c r="C5028" s="4">
        <v>5.8671003900779119E-3</v>
      </c>
      <c r="D5028">
        <f t="shared" si="236"/>
        <v>488.00874606406052</v>
      </c>
      <c r="E5028">
        <f t="shared" si="235"/>
        <v>662.96575102901136</v>
      </c>
      <c r="F5028">
        <f t="shared" si="234"/>
        <v>0.73609948222303456</v>
      </c>
    </row>
    <row r="5029" spans="1:6" x14ac:dyDescent="0.2">
      <c r="A5029" s="3">
        <v>40522</v>
      </c>
      <c r="B5029" s="4">
        <v>4.985563790831711E-3</v>
      </c>
      <c r="C5029" s="4">
        <v>7.4166699348081648E-3</v>
      </c>
      <c r="D5029">
        <f t="shared" si="236"/>
        <v>490.44174479804673</v>
      </c>
      <c r="E5029">
        <f t="shared" si="235"/>
        <v>667.88274918247578</v>
      </c>
      <c r="F5029">
        <f t="shared" si="234"/>
        <v>0.73432312093458574</v>
      </c>
    </row>
    <row r="5030" spans="1:6" x14ac:dyDescent="0.2">
      <c r="A5030" s="3">
        <v>40525</v>
      </c>
      <c r="B5030" s="4">
        <v>-1.125515351458523E-3</v>
      </c>
      <c r="C5030" s="4">
        <v>9.7172708393536129E-4</v>
      </c>
      <c r="D5030">
        <f t="shared" si="236"/>
        <v>489.88974508528042</v>
      </c>
      <c r="E5030">
        <f t="shared" si="235"/>
        <v>668.53174893874962</v>
      </c>
      <c r="F5030">
        <f t="shared" si="234"/>
        <v>0.73278456238308554</v>
      </c>
    </row>
    <row r="5031" spans="1:6" x14ac:dyDescent="0.2">
      <c r="A5031" s="3">
        <v>40526</v>
      </c>
      <c r="B5031" s="4">
        <v>1.1757741533814159E-3</v>
      </c>
      <c r="C5031" s="4">
        <v>5.9533425475506165E-4</v>
      </c>
      <c r="D5031">
        <f t="shared" si="236"/>
        <v>490.46574478555829</v>
      </c>
      <c r="E5031">
        <f t="shared" si="235"/>
        <v>668.92974878928419</v>
      </c>
      <c r="F5031">
        <f t="shared" si="234"/>
        <v>0.73320964671292732</v>
      </c>
    </row>
    <row r="5032" spans="1:6" x14ac:dyDescent="0.2">
      <c r="A5032" s="3">
        <v>40527</v>
      </c>
      <c r="B5032" s="4">
        <v>-3.9391109679366484E-3</v>
      </c>
      <c r="C5032" s="4">
        <v>-6.4804987068899931E-3</v>
      </c>
      <c r="D5032">
        <f t="shared" si="236"/>
        <v>488.53374579087625</v>
      </c>
      <c r="E5032">
        <f t="shared" si="235"/>
        <v>664.594750417255</v>
      </c>
      <c r="F5032">
        <f t="shared" si="234"/>
        <v>0.73508517105222138</v>
      </c>
    </row>
    <row r="5033" spans="1:6" x14ac:dyDescent="0.2">
      <c r="A5033" s="3">
        <v>40528</v>
      </c>
      <c r="B5033" s="4">
        <v>6.4642379036055127E-3</v>
      </c>
      <c r="C5033" s="4">
        <v>6.8237046622378564E-3</v>
      </c>
      <c r="D5033">
        <f t="shared" si="236"/>
        <v>491.69174414760801</v>
      </c>
      <c r="E5033">
        <f t="shared" si="235"/>
        <v>669.12974871417612</v>
      </c>
      <c r="F5033">
        <f t="shared" si="234"/>
        <v>0.73482272323485931</v>
      </c>
    </row>
    <row r="5034" spans="1:6" x14ac:dyDescent="0.2">
      <c r="A5034" s="3">
        <v>40529</v>
      </c>
      <c r="B5034" s="4">
        <v>1.8893941735882902E-3</v>
      </c>
      <c r="C5034" s="4">
        <v>6.9493222542709463E-4</v>
      </c>
      <c r="D5034">
        <f t="shared" si="236"/>
        <v>492.62074366420194</v>
      </c>
      <c r="E5034">
        <f t="shared" si="235"/>
        <v>669.59474853954953</v>
      </c>
      <c r="F5034">
        <f t="shared" si="234"/>
        <v>0.7356998314856189</v>
      </c>
    </row>
    <row r="5035" spans="1:6" x14ac:dyDescent="0.2">
      <c r="A5035" s="3">
        <v>40532</v>
      </c>
      <c r="B5035" s="4">
        <v>1.7214044874254513E-3</v>
      </c>
      <c r="C5035" s="4">
        <v>3.2885550220655741E-3</v>
      </c>
      <c r="D5035">
        <f t="shared" si="236"/>
        <v>493.46874322294434</v>
      </c>
      <c r="E5035">
        <f t="shared" si="235"/>
        <v>671.79674771260807</v>
      </c>
      <c r="F5035">
        <f t="shared" si="234"/>
        <v>0.73455065822088239</v>
      </c>
    </row>
    <row r="5036" spans="1:6" x14ac:dyDescent="0.2">
      <c r="A5036" s="3">
        <v>40533</v>
      </c>
      <c r="B5036" s="4">
        <v>4.989168519197739E-3</v>
      </c>
      <c r="C5036" s="4">
        <v>7.852074361749126E-3</v>
      </c>
      <c r="D5036">
        <f t="shared" si="236"/>
        <v>495.93074194184038</v>
      </c>
      <c r="E5036">
        <f t="shared" si="235"/>
        <v>677.07174573162877</v>
      </c>
      <c r="F5036">
        <f t="shared" si="234"/>
        <v>0.73246409271730661</v>
      </c>
    </row>
    <row r="5037" spans="1:6" x14ac:dyDescent="0.2">
      <c r="A5037" s="3">
        <v>40534</v>
      </c>
      <c r="B5037" s="4">
        <v>6.2508695766145346E-4</v>
      </c>
      <c r="C5037" s="4">
        <v>6.3745066994352608E-3</v>
      </c>
      <c r="D5037">
        <f t="shared" si="236"/>
        <v>496.24074178053155</v>
      </c>
      <c r="E5037">
        <f t="shared" si="235"/>
        <v>681.38774411079328</v>
      </c>
      <c r="F5037">
        <f t="shared" si="234"/>
        <v>0.72827952376531602</v>
      </c>
    </row>
    <row r="5038" spans="1:6" x14ac:dyDescent="0.2">
      <c r="A5038" s="3">
        <v>40535</v>
      </c>
      <c r="B5038" s="4">
        <v>-1.3239534822797436E-3</v>
      </c>
      <c r="C5038" s="4">
        <v>-1.8873241090246059E-3</v>
      </c>
      <c r="D5038">
        <f t="shared" si="236"/>
        <v>495.5837421224021</v>
      </c>
      <c r="E5038">
        <f t="shared" si="235"/>
        <v>680.10174459373911</v>
      </c>
      <c r="F5038">
        <f t="shared" si="234"/>
        <v>0.72869059087392962</v>
      </c>
    </row>
    <row r="5039" spans="1:6" x14ac:dyDescent="0.2">
      <c r="A5039" s="3">
        <v>40539</v>
      </c>
      <c r="B5039" s="4">
        <v>-1.9371085426487462E-4</v>
      </c>
      <c r="C5039" s="4">
        <v>1.1704126733931809E-3</v>
      </c>
      <c r="D5039">
        <f t="shared" si="236"/>
        <v>495.48774217235575</v>
      </c>
      <c r="E5039">
        <f t="shared" si="235"/>
        <v>680.89774429480838</v>
      </c>
      <c r="F5039">
        <f t="shared" si="234"/>
        <v>0.7276977289527109</v>
      </c>
    </row>
    <row r="5040" spans="1:6" x14ac:dyDescent="0.2">
      <c r="A5040" s="3">
        <v>40540</v>
      </c>
      <c r="B5040" s="4">
        <v>3.2291397571726367E-5</v>
      </c>
      <c r="C5040" s="4">
        <v>9.2378006691166525E-4</v>
      </c>
      <c r="D5040">
        <f t="shared" si="236"/>
        <v>495.50374216403014</v>
      </c>
      <c r="E5040">
        <f t="shared" si="235"/>
        <v>681.52674405859307</v>
      </c>
      <c r="F5040">
        <f t="shared" si="234"/>
        <v>0.72704959340734265</v>
      </c>
    </row>
    <row r="5041" spans="1:6" x14ac:dyDescent="0.2">
      <c r="A5041" s="3">
        <v>40541</v>
      </c>
      <c r="B5041" s="4">
        <v>2.3874681132745501E-3</v>
      </c>
      <c r="C5041" s="4">
        <v>1.0256380158085525E-3</v>
      </c>
      <c r="D5041">
        <f t="shared" si="236"/>
        <v>496.68674154845496</v>
      </c>
      <c r="E5041">
        <f t="shared" si="235"/>
        <v>682.22574379608977</v>
      </c>
      <c r="F5041">
        <f t="shared" si="234"/>
        <v>0.72803869696378609</v>
      </c>
    </row>
    <row r="5042" spans="1:6" x14ac:dyDescent="0.2">
      <c r="A5042" s="3">
        <v>40542</v>
      </c>
      <c r="B5042" s="4">
        <v>-1.1939108533140946E-3</v>
      </c>
      <c r="C5042" s="4">
        <v>-1.2327293301633304E-3</v>
      </c>
      <c r="D5042">
        <f t="shared" si="236"/>
        <v>496.09374185702302</v>
      </c>
      <c r="E5042">
        <f t="shared" si="235"/>
        <v>681.38474411191976</v>
      </c>
      <c r="F5042">
        <f t="shared" si="234"/>
        <v>0.72806699319868828</v>
      </c>
    </row>
    <row r="5043" spans="1:6" x14ac:dyDescent="0.2">
      <c r="A5043" s="3">
        <v>40543</v>
      </c>
      <c r="B5043" s="4">
        <v>-1.596471636423688E-3</v>
      </c>
      <c r="C5043" s="4">
        <v>6.4427599668317407E-4</v>
      </c>
      <c r="D5043">
        <f t="shared" si="236"/>
        <v>495.30174226914096</v>
      </c>
      <c r="E5043">
        <f t="shared" si="235"/>
        <v>681.82374394705721</v>
      </c>
      <c r="F5043">
        <f t="shared" si="234"/>
        <v>0.72643662921131791</v>
      </c>
    </row>
    <row r="5044" spans="1:6" x14ac:dyDescent="0.2">
      <c r="A5044" s="3">
        <v>40546</v>
      </c>
      <c r="B5044" s="4">
        <v>1.0215989436747685E-2</v>
      </c>
      <c r="C5044" s="4">
        <v>1.2409360773454755E-2</v>
      </c>
      <c r="D5044">
        <f t="shared" si="236"/>
        <v>500.36173963616523</v>
      </c>
      <c r="E5044">
        <f t="shared" si="235"/>
        <v>690.2847407696039</v>
      </c>
      <c r="F5044">
        <f t="shared" si="234"/>
        <v>0.7248628139719675</v>
      </c>
    </row>
    <row r="5045" spans="1:6" x14ac:dyDescent="0.2">
      <c r="A5045" s="3">
        <v>40547</v>
      </c>
      <c r="B5045" s="4">
        <v>-4.0510670274721975E-3</v>
      </c>
      <c r="C5045" s="4">
        <v>6.3741787812255399E-5</v>
      </c>
      <c r="D5045">
        <f t="shared" si="236"/>
        <v>498.33474069091653</v>
      </c>
      <c r="E5045">
        <f t="shared" si="235"/>
        <v>690.32874075308007</v>
      </c>
      <c r="F5045">
        <f t="shared" si="234"/>
        <v>0.72188033218388514</v>
      </c>
    </row>
    <row r="5046" spans="1:6" x14ac:dyDescent="0.2">
      <c r="A5046" s="3">
        <v>40548</v>
      </c>
      <c r="B5046" s="4">
        <v>4.870217825358486E-3</v>
      </c>
      <c r="C5046" s="4">
        <v>5.4684070928500642E-3</v>
      </c>
      <c r="D5046">
        <f t="shared" si="236"/>
        <v>500.7617394280249</v>
      </c>
      <c r="E5046">
        <f t="shared" si="235"/>
        <v>694.10373933541246</v>
      </c>
      <c r="F5046">
        <f t="shared" si="234"/>
        <v>0.72145085964742406</v>
      </c>
    </row>
    <row r="5047" spans="1:6" x14ac:dyDescent="0.2">
      <c r="A5047" s="3">
        <v>40549</v>
      </c>
      <c r="B5047" s="4">
        <v>2.9954349571226168E-5</v>
      </c>
      <c r="C5047" s="4">
        <v>-3.3150651775527072E-3</v>
      </c>
      <c r="D5047">
        <f t="shared" si="236"/>
        <v>500.7767394202196</v>
      </c>
      <c r="E5047">
        <f t="shared" si="235"/>
        <v>691.80274019953242</v>
      </c>
      <c r="F5047">
        <f t="shared" si="234"/>
        <v>0.72387215360809876</v>
      </c>
    </row>
    <row r="5048" spans="1:6" x14ac:dyDescent="0.2">
      <c r="A5048" s="3">
        <v>40550</v>
      </c>
      <c r="B5048" s="4">
        <v>-5.1120558651849386E-4</v>
      </c>
      <c r="C5048" s="4">
        <v>-2.7912570486107167E-3</v>
      </c>
      <c r="D5048">
        <f t="shared" si="236"/>
        <v>500.52073955342945</v>
      </c>
      <c r="E5048">
        <f t="shared" si="235"/>
        <v>689.87174092470229</v>
      </c>
      <c r="F5048">
        <f t="shared" si="234"/>
        <v>0.72552723913945616</v>
      </c>
    </row>
    <row r="5049" spans="1:6" x14ac:dyDescent="0.2">
      <c r="A5049" s="3">
        <v>40553</v>
      </c>
      <c r="B5049" s="4">
        <v>5.1546288767100946E-4</v>
      </c>
      <c r="C5049" s="4">
        <v>-2.1192337129206421E-3</v>
      </c>
      <c r="D5049">
        <f t="shared" si="236"/>
        <v>500.77873941917886</v>
      </c>
      <c r="E5049">
        <f t="shared" si="235"/>
        <v>688.40974147374334</v>
      </c>
      <c r="F5049">
        <f t="shared" si="234"/>
        <v>0.72744284290212802</v>
      </c>
    </row>
    <row r="5050" spans="1:6" x14ac:dyDescent="0.2">
      <c r="A5050" s="3">
        <v>40554</v>
      </c>
      <c r="B5050" s="4">
        <v>4.2833265771926978E-3</v>
      </c>
      <c r="C5050" s="4">
        <v>3.5516625266920152E-3</v>
      </c>
      <c r="D5050">
        <f t="shared" si="236"/>
        <v>502.92373830302608</v>
      </c>
      <c r="E5050">
        <f t="shared" si="235"/>
        <v>690.85474055554539</v>
      </c>
      <c r="F5050">
        <f t="shared" si="234"/>
        <v>0.7279732030189211</v>
      </c>
    </row>
    <row r="5051" spans="1:6" x14ac:dyDescent="0.2">
      <c r="A5051" s="3">
        <v>40555</v>
      </c>
      <c r="B5051" s="4">
        <v>8.0608600901926151E-3</v>
      </c>
      <c r="C5051" s="4">
        <v>9.6228586316955429E-3</v>
      </c>
      <c r="D5051">
        <f t="shared" si="236"/>
        <v>506.97773619352341</v>
      </c>
      <c r="E5051">
        <f t="shared" si="235"/>
        <v>697.50273805894813</v>
      </c>
      <c r="F5051">
        <f t="shared" si="234"/>
        <v>0.72684694773295233</v>
      </c>
    </row>
    <row r="5052" spans="1:6" x14ac:dyDescent="0.2">
      <c r="A5052" s="3">
        <v>40556</v>
      </c>
      <c r="B5052" s="4">
        <v>-2.8403599367232002E-4</v>
      </c>
      <c r="C5052" s="4">
        <v>-2.8171921841196835E-3</v>
      </c>
      <c r="D5052">
        <f t="shared" si="236"/>
        <v>506.83373626845395</v>
      </c>
      <c r="E5052">
        <f t="shared" si="235"/>
        <v>695.5377387968864</v>
      </c>
      <c r="F5052">
        <f t="shared" si="234"/>
        <v>0.72869336629404879</v>
      </c>
    </row>
    <row r="5053" spans="1:6" x14ac:dyDescent="0.2">
      <c r="A5053" s="3">
        <v>40557</v>
      </c>
      <c r="B5053" s="4">
        <v>6.5524412332242299E-3</v>
      </c>
      <c r="C5053" s="4">
        <v>7.9104232982237527E-3</v>
      </c>
      <c r="D5053">
        <f t="shared" si="236"/>
        <v>510.15473454036851</v>
      </c>
      <c r="E5053">
        <f t="shared" si="235"/>
        <v>701.03973673065911</v>
      </c>
      <c r="F5053">
        <f t="shared" si="234"/>
        <v>0.72771158011599413</v>
      </c>
    </row>
    <row r="5054" spans="1:6" x14ac:dyDescent="0.2">
      <c r="A5054" s="3">
        <v>40561</v>
      </c>
      <c r="B5054" s="4">
        <v>4.4202252256667005E-3</v>
      </c>
      <c r="C5054" s="4">
        <v>-9.2719388337243064E-5</v>
      </c>
      <c r="D5054">
        <f t="shared" si="236"/>
        <v>512.40973336697709</v>
      </c>
      <c r="E5054">
        <f t="shared" si="235"/>
        <v>700.97473675506933</v>
      </c>
      <c r="F5054">
        <f t="shared" si="234"/>
        <v>0.730996006702051</v>
      </c>
    </row>
    <row r="5055" spans="1:6" x14ac:dyDescent="0.2">
      <c r="A5055" s="3">
        <v>40562</v>
      </c>
      <c r="B5055" s="4">
        <v>-9.843679865732485E-3</v>
      </c>
      <c r="C5055" s="4">
        <v>-1.1732230108063835E-2</v>
      </c>
      <c r="D5055">
        <f t="shared" si="236"/>
        <v>507.36573599162722</v>
      </c>
      <c r="E5055">
        <f t="shared" si="235"/>
        <v>692.75073984351945</v>
      </c>
      <c r="F5055">
        <f t="shared" si="234"/>
        <v>0.73239291827567365</v>
      </c>
    </row>
    <row r="5056" spans="1:6" x14ac:dyDescent="0.2">
      <c r="A5056" s="3">
        <v>40563</v>
      </c>
      <c r="B5056" s="4">
        <v>-4.7263711009408746E-3</v>
      </c>
      <c r="C5056" s="4">
        <v>6.3659236868662903E-4</v>
      </c>
      <c r="D5056">
        <f t="shared" si="236"/>
        <v>504.9677372394288</v>
      </c>
      <c r="E5056">
        <f t="shared" si="235"/>
        <v>693.19173967790584</v>
      </c>
      <c r="F5056">
        <f t="shared" si="234"/>
        <v>0.72846762062407722</v>
      </c>
    </row>
    <row r="5057" spans="1:6" x14ac:dyDescent="0.2">
      <c r="A5057" s="3">
        <v>40564</v>
      </c>
      <c r="B5057" s="4">
        <v>-8.5351943093431662E-4</v>
      </c>
      <c r="C5057" s="4">
        <v>4.5817031933433226E-3</v>
      </c>
      <c r="D5057">
        <f t="shared" si="236"/>
        <v>504.53673746369998</v>
      </c>
      <c r="E5057">
        <f t="shared" si="235"/>
        <v>696.36773848518726</v>
      </c>
      <c r="F5057">
        <f t="shared" si="234"/>
        <v>0.7245262949159903</v>
      </c>
    </row>
    <row r="5058" spans="1:6" x14ac:dyDescent="0.2">
      <c r="A5058" s="3">
        <v>40567</v>
      </c>
      <c r="B5058" s="4">
        <v>8.2768954506806137E-3</v>
      </c>
      <c r="C5058" s="4">
        <v>4.2664223514004137E-3</v>
      </c>
      <c r="D5058">
        <f t="shared" si="236"/>
        <v>508.71273529071453</v>
      </c>
      <c r="E5058">
        <f t="shared" si="235"/>
        <v>699.33873736945463</v>
      </c>
      <c r="F5058">
        <f t="shared" si="234"/>
        <v>0.72741964388276981</v>
      </c>
    </row>
    <row r="5059" spans="1:6" x14ac:dyDescent="0.2">
      <c r="A5059" s="3">
        <v>40568</v>
      </c>
      <c r="B5059" s="4">
        <v>7.8040073676118233E-4</v>
      </c>
      <c r="C5059" s="4">
        <v>-1.6444099356679534E-4</v>
      </c>
      <c r="D5059">
        <f t="shared" si="236"/>
        <v>509.1097350841352</v>
      </c>
      <c r="E5059">
        <f t="shared" si="235"/>
        <v>699.22373741264187</v>
      </c>
      <c r="F5059">
        <f t="shared" ref="F5059:F5122" si="237">D5059/E5059</f>
        <v>0.72810705335606729</v>
      </c>
    </row>
    <row r="5060" spans="1:6" x14ac:dyDescent="0.2">
      <c r="A5060" s="3">
        <v>40569</v>
      </c>
      <c r="B5060" s="4">
        <v>6.8983127418434983E-3</v>
      </c>
      <c r="C5060" s="4">
        <v>3.2292941889865397E-3</v>
      </c>
      <c r="D5060">
        <f t="shared" si="236"/>
        <v>512.62173325666265</v>
      </c>
      <c r="E5060">
        <f t="shared" ref="E5060:E5123" si="238" xml:space="preserve"> E5059*(1+C5060)</f>
        <v>701.48173656466986</v>
      </c>
      <c r="F5060">
        <f t="shared" si="237"/>
        <v>0.73076989255215463</v>
      </c>
    </row>
    <row r="5061" spans="1:6" x14ac:dyDescent="0.2">
      <c r="A5061" s="3">
        <v>40570</v>
      </c>
      <c r="B5061" s="4">
        <v>2.5301294130958595E-3</v>
      </c>
      <c r="C5061" s="4">
        <v>2.6073370378713418E-3</v>
      </c>
      <c r="D5061">
        <f t="shared" ref="D5061:D5124" si="239" xml:space="preserve"> D5060*(1+B5061)</f>
        <v>513.91873258176759</v>
      </c>
      <c r="E5061">
        <f t="shared" si="238"/>
        <v>703.31073587780531</v>
      </c>
      <c r="F5061">
        <f t="shared" si="237"/>
        <v>0.73071361827051207</v>
      </c>
    </row>
    <row r="5062" spans="1:6" x14ac:dyDescent="0.2">
      <c r="A5062" s="3">
        <v>40571</v>
      </c>
      <c r="B5062" s="4">
        <v>-1.9604256701931607E-2</v>
      </c>
      <c r="C5062" s="4">
        <v>-1.578249167153652E-2</v>
      </c>
      <c r="D5062">
        <f t="shared" si="239"/>
        <v>503.84373782430328</v>
      </c>
      <c r="E5062">
        <f t="shared" si="238"/>
        <v>692.21074004631157</v>
      </c>
      <c r="F5062">
        <f t="shared" si="237"/>
        <v>0.727876221323284</v>
      </c>
    </row>
    <row r="5063" spans="1:6" x14ac:dyDescent="0.2">
      <c r="A5063" s="3">
        <v>40574</v>
      </c>
      <c r="B5063" s="4">
        <v>8.0640039377267332E-3</v>
      </c>
      <c r="C5063" s="4">
        <v>7.2766829767224647E-3</v>
      </c>
      <c r="D5063">
        <f t="shared" si="239"/>
        <v>507.9067357101174</v>
      </c>
      <c r="E5063">
        <f t="shared" si="238"/>
        <v>697.2477381547111</v>
      </c>
      <c r="F5063">
        <f t="shared" si="237"/>
        <v>0.72844515358961104</v>
      </c>
    </row>
    <row r="5064" spans="1:6" x14ac:dyDescent="0.2">
      <c r="A5064" s="3">
        <v>40575</v>
      </c>
      <c r="B5064" s="4">
        <v>1.5585530421907943E-2</v>
      </c>
      <c r="C5064" s="4">
        <v>1.7589150488778592E-2</v>
      </c>
      <c r="D5064">
        <f t="shared" si="239"/>
        <v>515.82273159101942</v>
      </c>
      <c r="E5064">
        <f t="shared" si="238"/>
        <v>709.51173354907485</v>
      </c>
      <c r="F5064">
        <f t="shared" si="237"/>
        <v>0.72701085436713431</v>
      </c>
    </row>
    <row r="5065" spans="1:6" x14ac:dyDescent="0.2">
      <c r="A5065" s="3">
        <v>40576</v>
      </c>
      <c r="B5065" s="4">
        <v>-1.7312140017021907E-3</v>
      </c>
      <c r="C5065" s="4">
        <v>-3.1486430109708128E-3</v>
      </c>
      <c r="D5065">
        <f t="shared" si="239"/>
        <v>514.92973205569274</v>
      </c>
      <c r="E5065">
        <f t="shared" si="238"/>
        <v>707.27773438803376</v>
      </c>
      <c r="F5065">
        <f t="shared" si="237"/>
        <v>0.72804459552403622</v>
      </c>
    </row>
    <row r="5066" spans="1:6" x14ac:dyDescent="0.2">
      <c r="A5066" s="3">
        <v>40577</v>
      </c>
      <c r="B5066" s="4">
        <v>3.103334433806673E-3</v>
      </c>
      <c r="C5066" s="4">
        <v>2.0741490616136577E-3</v>
      </c>
      <c r="D5066">
        <f t="shared" si="239"/>
        <v>516.52773122417204</v>
      </c>
      <c r="E5066">
        <f t="shared" si="238"/>
        <v>708.74473383711495</v>
      </c>
      <c r="F5066">
        <f t="shared" si="237"/>
        <v>0.72879233744385241</v>
      </c>
    </row>
    <row r="5067" spans="1:6" x14ac:dyDescent="0.2">
      <c r="A5067" s="3">
        <v>40578</v>
      </c>
      <c r="B5067" s="4">
        <v>4.9019607843135806E-3</v>
      </c>
      <c r="C5067" s="4">
        <v>8.3527926122933425E-4</v>
      </c>
      <c r="D5067">
        <f t="shared" si="239"/>
        <v>519.05972990664338</v>
      </c>
      <c r="E5067">
        <f t="shared" si="238"/>
        <v>709.33673361479464</v>
      </c>
      <c r="F5067">
        <f t="shared" si="237"/>
        <v>0.73175363027021634</v>
      </c>
    </row>
    <row r="5068" spans="1:6" x14ac:dyDescent="0.2">
      <c r="A5068" s="3">
        <v>40581</v>
      </c>
      <c r="B5068" s="4">
        <v>5.6390398027203427E-3</v>
      </c>
      <c r="C5068" s="4">
        <v>7.2151882673539532E-3</v>
      </c>
      <c r="D5068">
        <f t="shared" si="239"/>
        <v>521.98672838357629</v>
      </c>
      <c r="E5068">
        <f t="shared" si="238"/>
        <v>714.45473169277523</v>
      </c>
      <c r="F5068">
        <f t="shared" si="237"/>
        <v>0.7306085399516079</v>
      </c>
    </row>
    <row r="5069" spans="1:6" x14ac:dyDescent="0.2">
      <c r="A5069" s="3">
        <v>40582</v>
      </c>
      <c r="B5069" s="4">
        <v>4.4024084891003071E-3</v>
      </c>
      <c r="C5069" s="4">
        <v>4.5251275447718148E-3</v>
      </c>
      <c r="D5069">
        <f t="shared" si="239"/>
        <v>524.28472718780984</v>
      </c>
      <c r="E5069">
        <f t="shared" si="238"/>
        <v>717.68773047865068</v>
      </c>
      <c r="F5069">
        <f t="shared" si="237"/>
        <v>0.73051928425493118</v>
      </c>
    </row>
    <row r="5070" spans="1:6" x14ac:dyDescent="0.2">
      <c r="A5070" s="3">
        <v>40583</v>
      </c>
      <c r="B5070" s="4">
        <v>-1.6269776934300082E-3</v>
      </c>
      <c r="C5070" s="4">
        <v>-3.8428955200589089E-3</v>
      </c>
      <c r="D5070">
        <f t="shared" si="239"/>
        <v>523.43172763166922</v>
      </c>
      <c r="E5070">
        <f t="shared" si="238"/>
        <v>714.92973151439298</v>
      </c>
      <c r="F5070">
        <f t="shared" si="237"/>
        <v>0.73214429972427508</v>
      </c>
    </row>
    <row r="5071" spans="1:6" x14ac:dyDescent="0.2">
      <c r="A5071" s="3">
        <v>40584</v>
      </c>
      <c r="B5071" s="4">
        <v>9.2848736798665339E-4</v>
      </c>
      <c r="C5071" s="4">
        <v>1.6365238554824568E-3</v>
      </c>
      <c r="D5071">
        <f t="shared" si="239"/>
        <v>523.91772737877864</v>
      </c>
      <c r="E5071">
        <f t="shared" si="238"/>
        <v>716.09973107501003</v>
      </c>
      <c r="F5071">
        <f t="shared" si="237"/>
        <v>0.73162676180910236</v>
      </c>
    </row>
    <row r="5072" spans="1:6" x14ac:dyDescent="0.2">
      <c r="A5072" s="3">
        <v>40585</v>
      </c>
      <c r="B5072" s="4">
        <v>6.0849216862180503E-3</v>
      </c>
      <c r="C5072" s="4">
        <v>5.8944281524926732E-3</v>
      </c>
      <c r="D5072">
        <f t="shared" si="239"/>
        <v>527.10572571989985</v>
      </c>
      <c r="E5072">
        <f t="shared" si="238"/>
        <v>720.32072948985092</v>
      </c>
      <c r="F5072">
        <f t="shared" si="237"/>
        <v>0.7317653152828314</v>
      </c>
    </row>
    <row r="5073" spans="1:6" x14ac:dyDescent="0.2">
      <c r="A5073" s="3">
        <v>40588</v>
      </c>
      <c r="B5073" s="4">
        <v>3.8929551171870951E-3</v>
      </c>
      <c r="C5073" s="4">
        <v>2.1351591859740462E-3</v>
      </c>
      <c r="D5073">
        <f t="shared" si="239"/>
        <v>529.15772465213979</v>
      </c>
      <c r="E5073">
        <f t="shared" si="238"/>
        <v>721.85872891226859</v>
      </c>
      <c r="F5073">
        <f t="shared" si="237"/>
        <v>0.73304886878558639</v>
      </c>
    </row>
    <row r="5074" spans="1:6" x14ac:dyDescent="0.2">
      <c r="A5074" s="3">
        <v>40589</v>
      </c>
      <c r="B5074" s="4">
        <v>-4.4636951534323703E-3</v>
      </c>
      <c r="C5074" s="4">
        <v>-2.4132136608396868E-3</v>
      </c>
      <c r="D5074">
        <f t="shared" si="239"/>
        <v>526.79572588120868</v>
      </c>
      <c r="E5074">
        <f t="shared" si="238"/>
        <v>720.11672956646112</v>
      </c>
      <c r="F5074">
        <f t="shared" si="237"/>
        <v>0.731542129563301</v>
      </c>
    </row>
    <row r="5075" spans="1:6" x14ac:dyDescent="0.2">
      <c r="A5075" s="3">
        <v>40590</v>
      </c>
      <c r="B5075" s="4">
        <v>7.3538903104805467E-3</v>
      </c>
      <c r="C5075" s="4">
        <v>5.987915852562864E-3</v>
      </c>
      <c r="D5075">
        <f t="shared" si="239"/>
        <v>530.66972386536906</v>
      </c>
      <c r="E5075">
        <f t="shared" si="238"/>
        <v>724.42872794712787</v>
      </c>
      <c r="F5075">
        <f t="shared" si="237"/>
        <v>0.73253544951091421</v>
      </c>
    </row>
    <row r="5076" spans="1:6" x14ac:dyDescent="0.2">
      <c r="A5076" s="3">
        <v>40591</v>
      </c>
      <c r="B5076" s="4">
        <v>2.0483539676258112E-3</v>
      </c>
      <c r="C5076" s="4">
        <v>4.5760178016065823E-3</v>
      </c>
      <c r="D5076">
        <f t="shared" si="239"/>
        <v>531.75672329974748</v>
      </c>
      <c r="E5076">
        <f t="shared" si="238"/>
        <v>727.74372670220907</v>
      </c>
      <c r="F5076">
        <f t="shared" si="237"/>
        <v>0.73069228052218027</v>
      </c>
    </row>
    <row r="5077" spans="1:6" x14ac:dyDescent="0.2">
      <c r="A5077" s="3">
        <v>40592</v>
      </c>
      <c r="B5077" s="4">
        <v>1.6398467721159685E-3</v>
      </c>
      <c r="C5077" s="4">
        <v>1.3658649195321818E-3</v>
      </c>
      <c r="D5077">
        <f t="shared" si="239"/>
        <v>532.62872284600155</v>
      </c>
      <c r="E5077">
        <f t="shared" si="238"/>
        <v>728.73772632892133</v>
      </c>
      <c r="F5077">
        <f t="shared" si="237"/>
        <v>0.73089220387856735</v>
      </c>
    </row>
    <row r="5078" spans="1:6" x14ac:dyDescent="0.2">
      <c r="A5078" s="3">
        <v>40596</v>
      </c>
      <c r="B5078" s="4">
        <v>-2.1673622728015155E-2</v>
      </c>
      <c r="C5078" s="4">
        <v>-2.0449050275956573E-2</v>
      </c>
      <c r="D5078">
        <f t="shared" si="239"/>
        <v>521.0847288529327</v>
      </c>
      <c r="E5078">
        <f t="shared" si="238"/>
        <v>713.835731925235</v>
      </c>
      <c r="F5078">
        <f t="shared" si="237"/>
        <v>0.72997848881500027</v>
      </c>
    </row>
    <row r="5079" spans="1:6" x14ac:dyDescent="0.2">
      <c r="A5079" s="3">
        <v>40597</v>
      </c>
      <c r="B5079" s="4">
        <v>-9.0138844910139463E-3</v>
      </c>
      <c r="C5079" s="4">
        <v>-4.7405846721095806E-3</v>
      </c>
      <c r="D5079">
        <f t="shared" si="239"/>
        <v>516.38773129702111</v>
      </c>
      <c r="E5079">
        <f t="shared" si="238"/>
        <v>710.45173319606613</v>
      </c>
      <c r="F5079">
        <f t="shared" si="237"/>
        <v>0.72684421357377638</v>
      </c>
    </row>
    <row r="5080" spans="1:6" x14ac:dyDescent="0.2">
      <c r="A5080" s="3">
        <v>40598</v>
      </c>
      <c r="B5080" s="4">
        <v>4.0667095284925808E-4</v>
      </c>
      <c r="C5080" s="4">
        <v>-1.5131212242347767E-3</v>
      </c>
      <c r="D5080">
        <f t="shared" si="239"/>
        <v>516.59773118774729</v>
      </c>
      <c r="E5080">
        <f t="shared" si="238"/>
        <v>709.37673359977282</v>
      </c>
      <c r="F5080">
        <f t="shared" si="237"/>
        <v>0.72824171800256621</v>
      </c>
    </row>
    <row r="5081" spans="1:6" x14ac:dyDescent="0.2">
      <c r="A5081" s="3">
        <v>40599</v>
      </c>
      <c r="B5081" s="4">
        <v>1.2020952462069225E-2</v>
      </c>
      <c r="C5081" s="4">
        <v>1.1855473182807002E-2</v>
      </c>
      <c r="D5081">
        <f t="shared" si="239"/>
        <v>522.80772795636801</v>
      </c>
      <c r="E5081">
        <f t="shared" si="238"/>
        <v>717.78673044147217</v>
      </c>
      <c r="F5081">
        <f t="shared" si="237"/>
        <v>0.72836081496632987</v>
      </c>
    </row>
    <row r="5082" spans="1:6" x14ac:dyDescent="0.2">
      <c r="A5082" s="3">
        <v>40602</v>
      </c>
      <c r="B5082" s="4">
        <v>3.2918394515768765E-3</v>
      </c>
      <c r="C5082" s="4">
        <v>7.215232373949337E-3</v>
      </c>
      <c r="D5082">
        <f t="shared" si="239"/>
        <v>524.52872706084406</v>
      </c>
      <c r="E5082">
        <f t="shared" si="238"/>
        <v>722.96572849654478</v>
      </c>
      <c r="F5082">
        <f t="shared" si="237"/>
        <v>0.72552364017535986</v>
      </c>
    </row>
    <row r="5083" spans="1:6" x14ac:dyDescent="0.2">
      <c r="A5083" s="3">
        <v>40603</v>
      </c>
      <c r="B5083" s="4">
        <v>-1.5535842632151898E-2</v>
      </c>
      <c r="C5083" s="4">
        <v>-1.6241427674330414E-2</v>
      </c>
      <c r="D5083">
        <f t="shared" si="239"/>
        <v>516.37973130118382</v>
      </c>
      <c r="E5083">
        <f t="shared" si="238"/>
        <v>711.22373290614848</v>
      </c>
      <c r="F5083">
        <f t="shared" si="237"/>
        <v>0.72604401035830468</v>
      </c>
    </row>
    <row r="5084" spans="1:6" x14ac:dyDescent="0.2">
      <c r="A5084" s="3">
        <v>40604</v>
      </c>
      <c r="B5084" s="4">
        <v>3.0442697238467846E-3</v>
      </c>
      <c r="C5084" s="4">
        <v>1.0418658537956894E-3</v>
      </c>
      <c r="D5084">
        <f t="shared" si="239"/>
        <v>517.95173048319225</v>
      </c>
      <c r="E5084">
        <f t="shared" si="238"/>
        <v>711.96473262787242</v>
      </c>
      <c r="F5084">
        <f t="shared" si="237"/>
        <v>0.72749633057163476</v>
      </c>
    </row>
    <row r="5085" spans="1:6" x14ac:dyDescent="0.2">
      <c r="A5085" s="3">
        <v>40605</v>
      </c>
      <c r="B5085" s="4">
        <v>1.7609739898677833E-2</v>
      </c>
      <c r="C5085" s="4">
        <v>1.7371640459853979E-2</v>
      </c>
      <c r="D5085">
        <f t="shared" si="239"/>
        <v>527.07272573707132</v>
      </c>
      <c r="E5085">
        <f t="shared" si="238"/>
        <v>724.33272798318001</v>
      </c>
      <c r="F5085">
        <f t="shared" si="237"/>
        <v>0.72766658936514417</v>
      </c>
    </row>
    <row r="5086" spans="1:6" x14ac:dyDescent="0.2">
      <c r="A5086" s="3">
        <v>40606</v>
      </c>
      <c r="B5086" s="4">
        <v>-6.228738713612755E-3</v>
      </c>
      <c r="C5086" s="4">
        <v>-8.2130732687865325E-3</v>
      </c>
      <c r="D5086">
        <f t="shared" si="239"/>
        <v>523.78972744538339</v>
      </c>
      <c r="E5086">
        <f t="shared" si="238"/>
        <v>718.38373021727409</v>
      </c>
      <c r="F5086">
        <f t="shared" si="237"/>
        <v>0.72912248066498386</v>
      </c>
    </row>
    <row r="5087" spans="1:6" x14ac:dyDescent="0.2">
      <c r="A5087" s="3">
        <v>40609</v>
      </c>
      <c r="B5087" s="4">
        <v>-1.046793562305494E-2</v>
      </c>
      <c r="C5087" s="4">
        <v>-6.9572818993742166E-3</v>
      </c>
      <c r="D5087">
        <f t="shared" si="239"/>
        <v>518.30673029846764</v>
      </c>
      <c r="E5087">
        <f t="shared" si="238"/>
        <v>713.3857320942285</v>
      </c>
      <c r="F5087">
        <f t="shared" si="237"/>
        <v>0.72654485081572451</v>
      </c>
    </row>
    <row r="5088" spans="1:6" x14ac:dyDescent="0.2">
      <c r="A5088" s="3">
        <v>40610</v>
      </c>
      <c r="B5088" s="4">
        <v>6.6292756995372151E-3</v>
      </c>
      <c r="C5088" s="4">
        <v>1.134589128466223E-2</v>
      </c>
      <c r="D5088">
        <f t="shared" si="239"/>
        <v>521.74272851054184</v>
      </c>
      <c r="E5088">
        <f t="shared" si="238"/>
        <v>721.47972905459881</v>
      </c>
      <c r="F5088">
        <f t="shared" si="237"/>
        <v>0.72315646233639141</v>
      </c>
    </row>
    <row r="5089" spans="1:6" x14ac:dyDescent="0.2">
      <c r="A5089" s="3">
        <v>40611</v>
      </c>
      <c r="B5089" s="4">
        <v>-2.8730620247900281E-3</v>
      </c>
      <c r="C5089" s="4">
        <v>2.772079614060967E-6</v>
      </c>
      <c r="D5089">
        <f t="shared" si="239"/>
        <v>520.24372929054789</v>
      </c>
      <c r="E5089">
        <f t="shared" si="238"/>
        <v>721.48172905384774</v>
      </c>
      <c r="F5089">
        <f t="shared" si="237"/>
        <v>0.72107679008420122</v>
      </c>
    </row>
    <row r="5090" spans="1:6" x14ac:dyDescent="0.2">
      <c r="A5090" s="3">
        <v>40612</v>
      </c>
      <c r="B5090" s="4">
        <v>-1.8445191102636461E-2</v>
      </c>
      <c r="C5090" s="4">
        <v>-1.9207686401046663E-2</v>
      </c>
      <c r="D5090">
        <f t="shared" si="239"/>
        <v>510.64773428383546</v>
      </c>
      <c r="E5090">
        <f t="shared" si="238"/>
        <v>707.62373425809653</v>
      </c>
      <c r="F5090">
        <f t="shared" si="237"/>
        <v>0.72163737529129202</v>
      </c>
    </row>
    <row r="5091" spans="1:6" x14ac:dyDescent="0.2">
      <c r="A5091" s="3">
        <v>40613</v>
      </c>
      <c r="B5091" s="4">
        <v>7.1497391549559643E-3</v>
      </c>
      <c r="C5091" s="4">
        <v>7.4418052525069278E-3</v>
      </c>
      <c r="D5091">
        <f t="shared" si="239"/>
        <v>514.29873238403411</v>
      </c>
      <c r="E5091">
        <f t="shared" si="238"/>
        <v>712.88973228049701</v>
      </c>
      <c r="F5091">
        <f t="shared" si="237"/>
        <v>0.72142816637128349</v>
      </c>
    </row>
    <row r="5092" spans="1:6" x14ac:dyDescent="0.2">
      <c r="A5092" s="3">
        <v>40616</v>
      </c>
      <c r="B5092" s="4">
        <v>-5.261530743789042E-3</v>
      </c>
      <c r="C5092" s="4">
        <v>-6.486274179747259E-3</v>
      </c>
      <c r="D5092">
        <f t="shared" si="239"/>
        <v>511.59273379210379</v>
      </c>
      <c r="E5092">
        <f t="shared" si="238"/>
        <v>708.26573401699909</v>
      </c>
      <c r="F5092">
        <f t="shared" si="237"/>
        <v>0.7223174992393816</v>
      </c>
    </row>
    <row r="5093" spans="1:6" x14ac:dyDescent="0.2">
      <c r="A5093" s="3">
        <v>40617</v>
      </c>
      <c r="B5093" s="4">
        <v>-1.0942292017287206E-2</v>
      </c>
      <c r="C5093" s="4">
        <v>-1.0648541649606104E-2</v>
      </c>
      <c r="D5093">
        <f t="shared" si="239"/>
        <v>505.99473670502829</v>
      </c>
      <c r="E5093">
        <f t="shared" si="238"/>
        <v>700.72373684933018</v>
      </c>
      <c r="F5093">
        <f t="shared" si="237"/>
        <v>0.72210303447138313</v>
      </c>
    </row>
    <row r="5094" spans="1:6" x14ac:dyDescent="0.2">
      <c r="A5094" s="3">
        <v>40618</v>
      </c>
      <c r="B5094" s="4">
        <v>-1.957529224597087E-2</v>
      </c>
      <c r="C5094" s="4">
        <v>-1.7392011690765565E-2</v>
      </c>
      <c r="D5094">
        <f t="shared" si="239"/>
        <v>496.08974185910427</v>
      </c>
      <c r="E5094">
        <f t="shared" si="238"/>
        <v>688.53674142604973</v>
      </c>
      <c r="F5094">
        <f t="shared" si="237"/>
        <v>0.72049857620035995</v>
      </c>
    </row>
    <row r="5095" spans="1:6" x14ac:dyDescent="0.2">
      <c r="A5095" s="3">
        <v>40619</v>
      </c>
      <c r="B5095" s="4">
        <v>1.1179423088552581E-2</v>
      </c>
      <c r="C5095" s="4">
        <v>1.4051532452141212E-2</v>
      </c>
      <c r="D5095">
        <f t="shared" si="239"/>
        <v>501.63573897323806</v>
      </c>
      <c r="E5095">
        <f t="shared" si="238"/>
        <v>698.21173779268952</v>
      </c>
      <c r="F5095">
        <f t="shared" si="237"/>
        <v>0.71845790011937882</v>
      </c>
    </row>
    <row r="5096" spans="1:6" x14ac:dyDescent="0.2">
      <c r="A5096" s="3">
        <v>40620</v>
      </c>
      <c r="B5096" s="4">
        <v>1.7303383329744973E-3</v>
      </c>
      <c r="C5096" s="4">
        <v>7.0179257875831076E-3</v>
      </c>
      <c r="D5096">
        <f t="shared" si="239"/>
        <v>502.50373852157344</v>
      </c>
      <c r="E5096">
        <f t="shared" si="238"/>
        <v>703.11173595253808</v>
      </c>
      <c r="F5096">
        <f t="shared" si="237"/>
        <v>0.7146854658041063</v>
      </c>
    </row>
    <row r="5097" spans="1:6" x14ac:dyDescent="0.2">
      <c r="A5097" s="3">
        <v>40623</v>
      </c>
      <c r="B5097" s="4">
        <v>1.7472497731361288E-2</v>
      </c>
      <c r="C5097" s="4">
        <v>1.329517914642343E-2</v>
      </c>
      <c r="D5097">
        <f t="shared" si="239"/>
        <v>511.28373395289225</v>
      </c>
      <c r="E5097">
        <f t="shared" si="238"/>
        <v>712.4597324419799</v>
      </c>
      <c r="F5097">
        <f t="shared" si="237"/>
        <v>0.71763176313200172</v>
      </c>
    </row>
    <row r="5098" spans="1:6" x14ac:dyDescent="0.2">
      <c r="A5098" s="3">
        <v>40624</v>
      </c>
      <c r="B5098" s="4">
        <v>-3.5029455253831466E-3</v>
      </c>
      <c r="C5098" s="4">
        <v>-3.7938972012465095E-3</v>
      </c>
      <c r="D5098">
        <f t="shared" si="239"/>
        <v>509.49273488484079</v>
      </c>
      <c r="E5098">
        <f t="shared" si="238"/>
        <v>709.75673345706753</v>
      </c>
      <c r="F5098">
        <f t="shared" si="237"/>
        <v>0.71784135446410602</v>
      </c>
    </row>
    <row r="5099" spans="1:6" x14ac:dyDescent="0.2">
      <c r="A5099" s="3">
        <v>40625</v>
      </c>
      <c r="B5099" s="4">
        <v>4.7557081255287159E-3</v>
      </c>
      <c r="C5099" s="4">
        <v>6.4106447699711433E-4</v>
      </c>
      <c r="D5099">
        <f t="shared" si="239"/>
        <v>511.91573362403045</v>
      </c>
      <c r="E5099">
        <f t="shared" si="238"/>
        <v>710.21173328619636</v>
      </c>
      <c r="F5099">
        <f t="shared" si="237"/>
        <v>0.72079312355959357</v>
      </c>
    </row>
    <row r="5100" spans="1:6" x14ac:dyDescent="0.2">
      <c r="A5100" s="3">
        <v>40626</v>
      </c>
      <c r="B5100" s="4">
        <v>1.1329983825471391E-2</v>
      </c>
      <c r="C5100" s="4">
        <v>7.7131898644349373E-3</v>
      </c>
      <c r="D5100">
        <f t="shared" si="239"/>
        <v>517.71573060599508</v>
      </c>
      <c r="E5100">
        <f t="shared" si="238"/>
        <v>715.68973122898217</v>
      </c>
      <c r="F5100">
        <f t="shared" si="237"/>
        <v>0.72338012970644949</v>
      </c>
    </row>
    <row r="5101" spans="1:6" x14ac:dyDescent="0.2">
      <c r="A5101" s="3">
        <v>40627</v>
      </c>
      <c r="B5101" s="4">
        <v>3.3435319750596748E-3</v>
      </c>
      <c r="C5101" s="4">
        <v>3.9612122567032129E-3</v>
      </c>
      <c r="D5101">
        <f t="shared" si="239"/>
        <v>519.44672970526756</v>
      </c>
      <c r="E5101">
        <f t="shared" si="238"/>
        <v>718.52473016432305</v>
      </c>
      <c r="F5101">
        <f t="shared" si="237"/>
        <v>0.72293507502027476</v>
      </c>
    </row>
    <row r="5102" spans="1:6" x14ac:dyDescent="0.2">
      <c r="A5102" s="3">
        <v>40630</v>
      </c>
      <c r="B5102" s="4">
        <v>-2.9415898060822761E-3</v>
      </c>
      <c r="C5102" s="4">
        <v>-3.0437354302216505E-3</v>
      </c>
      <c r="D5102">
        <f t="shared" si="239"/>
        <v>517.91873050036372</v>
      </c>
      <c r="E5102">
        <f t="shared" si="238"/>
        <v>716.33773098563142</v>
      </c>
      <c r="F5102">
        <f t="shared" si="237"/>
        <v>0.72300914512452552</v>
      </c>
    </row>
    <row r="5103" spans="1:6" x14ac:dyDescent="0.2">
      <c r="A5103" s="3">
        <v>40631</v>
      </c>
      <c r="B5103" s="4">
        <v>7.7656930910046714E-3</v>
      </c>
      <c r="C5103" s="4">
        <v>7.17817566567745E-3</v>
      </c>
      <c r="D5103">
        <f t="shared" si="239"/>
        <v>521.94072840751232</v>
      </c>
      <c r="E5103">
        <f t="shared" si="238"/>
        <v>721.47972905459915</v>
      </c>
      <c r="F5103">
        <f t="shared" si="237"/>
        <v>0.72343089817844852</v>
      </c>
    </row>
    <row r="5104" spans="1:6" x14ac:dyDescent="0.2">
      <c r="A5104" s="3">
        <v>40632</v>
      </c>
      <c r="B5104" s="4">
        <v>6.4605003247492666E-3</v>
      </c>
      <c r="C5104" s="4">
        <v>8.2594112102898857E-3</v>
      </c>
      <c r="D5104">
        <f t="shared" si="239"/>
        <v>525.31272665288895</v>
      </c>
      <c r="E5104">
        <f t="shared" si="238"/>
        <v>727.43872681674952</v>
      </c>
      <c r="F5104">
        <f t="shared" si="237"/>
        <v>0.72214017110642703</v>
      </c>
    </row>
    <row r="5105" spans="1:6" x14ac:dyDescent="0.2">
      <c r="A5105" s="3">
        <v>40633</v>
      </c>
      <c r="B5105" s="4">
        <v>-2.7221865820954195E-4</v>
      </c>
      <c r="C5105" s="4">
        <v>-2.2022465113912997E-3</v>
      </c>
      <c r="D5105">
        <f t="shared" si="239"/>
        <v>525.16972672729912</v>
      </c>
      <c r="E5105">
        <f t="shared" si="238"/>
        <v>725.83672741836642</v>
      </c>
      <c r="F5105">
        <f t="shared" si="237"/>
        <v>0.72353699790751358</v>
      </c>
    </row>
    <row r="5106" spans="1:6" x14ac:dyDescent="0.2">
      <c r="A5106" s="3">
        <v>40634</v>
      </c>
      <c r="B5106" s="4">
        <v>4.741321857684196E-3</v>
      </c>
      <c r="C5106" s="4">
        <v>5.7754013642181464E-3</v>
      </c>
      <c r="D5106">
        <f t="shared" si="239"/>
        <v>527.65972543162525</v>
      </c>
      <c r="E5106">
        <f t="shared" si="238"/>
        <v>730.02872584409806</v>
      </c>
      <c r="F5106">
        <f t="shared" si="237"/>
        <v>0.72279309943799397</v>
      </c>
    </row>
    <row r="5107" spans="1:6" x14ac:dyDescent="0.2">
      <c r="A5107" s="3">
        <v>40637</v>
      </c>
      <c r="B5107" s="4">
        <v>1.3076602357592706E-4</v>
      </c>
      <c r="C5107" s="4">
        <v>9.177717597519539E-4</v>
      </c>
      <c r="D5107">
        <f t="shared" si="239"/>
        <v>527.72872539572109</v>
      </c>
      <c r="E5107">
        <f t="shared" si="238"/>
        <v>730.69872559248552</v>
      </c>
      <c r="F5107">
        <f t="shared" si="237"/>
        <v>0.72222477871138113</v>
      </c>
    </row>
    <row r="5108" spans="1:6" x14ac:dyDescent="0.2">
      <c r="A5108" s="3">
        <v>40638</v>
      </c>
      <c r="B5108" s="4">
        <v>8.4134091550769406E-4</v>
      </c>
      <c r="C5108" s="4">
        <v>-4.5435945580874431E-4</v>
      </c>
      <c r="D5108">
        <f t="shared" si="239"/>
        <v>528.17272516468518</v>
      </c>
      <c r="E5108">
        <f t="shared" si="238"/>
        <v>730.3667257171652</v>
      </c>
      <c r="F5108">
        <f t="shared" si="237"/>
        <v>0.7231609910022383</v>
      </c>
    </row>
    <row r="5109" spans="1:6" x14ac:dyDescent="0.2">
      <c r="A5109" s="3">
        <v>40639</v>
      </c>
      <c r="B5109" s="4">
        <v>1.1284181508710283E-3</v>
      </c>
      <c r="C5109" s="4">
        <v>3.0272452068617734E-3</v>
      </c>
      <c r="D5109">
        <f t="shared" si="239"/>
        <v>528.76872485455601</v>
      </c>
      <c r="E5109">
        <f t="shared" si="238"/>
        <v>732.57772488684384</v>
      </c>
      <c r="F5109">
        <f t="shared" si="237"/>
        <v>0.72179197768568681</v>
      </c>
    </row>
    <row r="5110" spans="1:6" x14ac:dyDescent="0.2">
      <c r="A5110" s="3">
        <v>40640</v>
      </c>
      <c r="B5110" s="4">
        <v>-1.0552812286650556E-3</v>
      </c>
      <c r="C5110" s="4">
        <v>-2.6686578084516971E-3</v>
      </c>
      <c r="D5110">
        <f t="shared" si="239"/>
        <v>528.21072514491186</v>
      </c>
      <c r="E5110">
        <f t="shared" si="238"/>
        <v>730.6227256210268</v>
      </c>
      <c r="F5110">
        <f t="shared" si="237"/>
        <v>0.72295961598502778</v>
      </c>
    </row>
    <row r="5111" spans="1:6" x14ac:dyDescent="0.2">
      <c r="A5111" s="3">
        <v>40641</v>
      </c>
      <c r="B5111" s="4">
        <v>-4.695093438039E-3</v>
      </c>
      <c r="C5111" s="4">
        <v>-3.5681876973488167E-3</v>
      </c>
      <c r="D5111">
        <f t="shared" si="239"/>
        <v>525.73072643538217</v>
      </c>
      <c r="E5111">
        <f t="shared" si="238"/>
        <v>728.01572660006241</v>
      </c>
      <c r="F5111">
        <f t="shared" si="237"/>
        <v>0.72214199120480527</v>
      </c>
    </row>
    <row r="5112" spans="1:6" x14ac:dyDescent="0.2">
      <c r="A5112" s="3">
        <v>40644</v>
      </c>
      <c r="B5112" s="4">
        <v>-2.8702891783060434E-3</v>
      </c>
      <c r="C5112" s="4">
        <v>-3.4573415968878968E-3</v>
      </c>
      <c r="D5112">
        <f t="shared" si="239"/>
        <v>524.22172722059179</v>
      </c>
      <c r="E5112">
        <f t="shared" si="238"/>
        <v>725.4987275452994</v>
      </c>
      <c r="F5112">
        <f t="shared" si="237"/>
        <v>0.72256739718107899</v>
      </c>
    </row>
    <row r="5113" spans="1:6" x14ac:dyDescent="0.2">
      <c r="A5113" s="3">
        <v>40645</v>
      </c>
      <c r="B5113" s="4">
        <v>-8.149219223916461E-3</v>
      </c>
      <c r="C5113" s="4">
        <v>-7.8842286481442796E-3</v>
      </c>
      <c r="D5113">
        <f t="shared" si="239"/>
        <v>519.94972944353106</v>
      </c>
      <c r="E5113">
        <f t="shared" si="238"/>
        <v>719.77872969339455</v>
      </c>
      <c r="F5113">
        <f t="shared" si="237"/>
        <v>0.7223744020124282</v>
      </c>
    </row>
    <row r="5114" spans="1:6" x14ac:dyDescent="0.2">
      <c r="A5114" s="3">
        <v>40646</v>
      </c>
      <c r="B5114" s="4">
        <v>3.3830175978457559E-3</v>
      </c>
      <c r="C5114" s="4">
        <v>-1.7074685424276646E-3</v>
      </c>
      <c r="D5114">
        <f t="shared" si="239"/>
        <v>521.70872852823368</v>
      </c>
      <c r="E5114">
        <f t="shared" si="238"/>
        <v>718.54973015493454</v>
      </c>
      <c r="F5114">
        <f t="shared" si="237"/>
        <v>0.72605792839939165</v>
      </c>
    </row>
    <row r="5115" spans="1:6" x14ac:dyDescent="0.2">
      <c r="A5115" s="3">
        <v>40647</v>
      </c>
      <c r="B5115" s="4">
        <v>2.875166040858035E-5</v>
      </c>
      <c r="C5115" s="4">
        <v>1.7535314174391492E-4</v>
      </c>
      <c r="D5115">
        <f t="shared" si="239"/>
        <v>521.72372852042849</v>
      </c>
      <c r="E5115">
        <f t="shared" si="238"/>
        <v>718.67573010761646</v>
      </c>
      <c r="F5115">
        <f t="shared" si="237"/>
        <v>0.72595150589307389</v>
      </c>
    </row>
    <row r="5116" spans="1:6" x14ac:dyDescent="0.2">
      <c r="A5116" s="3">
        <v>40648</v>
      </c>
      <c r="B5116" s="4">
        <v>2.8309987656308226E-3</v>
      </c>
      <c r="C5116" s="4">
        <v>6.0917576209584415E-3</v>
      </c>
      <c r="D5116">
        <f t="shared" si="239"/>
        <v>523.20072775187009</v>
      </c>
      <c r="E5116">
        <f t="shared" si="238"/>
        <v>723.05372846349746</v>
      </c>
      <c r="F5116">
        <f t="shared" si="237"/>
        <v>0.72359868590081311</v>
      </c>
    </row>
    <row r="5117" spans="1:6" x14ac:dyDescent="0.2">
      <c r="A5117" s="3">
        <v>40651</v>
      </c>
      <c r="B5117" s="4">
        <v>-1.0261830539314771E-2</v>
      </c>
      <c r="C5117" s="4">
        <v>-1.249560890334604E-2</v>
      </c>
      <c r="D5117">
        <f t="shared" si="239"/>
        <v>517.83173054563429</v>
      </c>
      <c r="E5117">
        <f t="shared" si="238"/>
        <v>714.01873185651141</v>
      </c>
      <c r="F5117">
        <f t="shared" si="237"/>
        <v>0.72523549795287068</v>
      </c>
    </row>
    <row r="5118" spans="1:6" x14ac:dyDescent="0.2">
      <c r="A5118" s="3">
        <v>40652</v>
      </c>
      <c r="B5118" s="4">
        <v>5.7489687775185297E-3</v>
      </c>
      <c r="C5118" s="4">
        <v>5.8121702643766874E-3</v>
      </c>
      <c r="D5118">
        <f t="shared" si="239"/>
        <v>520.80872899654946</v>
      </c>
      <c r="E5118">
        <f t="shared" si="238"/>
        <v>718.16873029801582</v>
      </c>
      <c r="F5118">
        <f t="shared" si="237"/>
        <v>0.72518992685803985</v>
      </c>
    </row>
    <row r="5119" spans="1:6" x14ac:dyDescent="0.2">
      <c r="A5119" s="3">
        <v>40653</v>
      </c>
      <c r="B5119" s="4">
        <v>1.7647544493278787E-2</v>
      </c>
      <c r="C5119" s="4">
        <v>1.021904315001073E-2</v>
      </c>
      <c r="D5119">
        <f t="shared" si="239"/>
        <v>529.99972421400412</v>
      </c>
      <c r="E5119">
        <f t="shared" si="238"/>
        <v>725.50772754191962</v>
      </c>
      <c r="F5119">
        <f t="shared" si="237"/>
        <v>0.73052250733384627</v>
      </c>
    </row>
    <row r="5120" spans="1:6" x14ac:dyDescent="0.2">
      <c r="A5120" s="3">
        <v>40654</v>
      </c>
      <c r="B5120" s="4">
        <v>7.7886792452830991E-3</v>
      </c>
      <c r="C5120" s="4">
        <v>3.3741874658859434E-3</v>
      </c>
      <c r="D5120">
        <f t="shared" si="239"/>
        <v>534.1277220659955</v>
      </c>
      <c r="E5120">
        <f t="shared" si="238"/>
        <v>727.95572662259497</v>
      </c>
      <c r="F5120">
        <f t="shared" si="237"/>
        <v>0.73373654816086276</v>
      </c>
    </row>
    <row r="5121" spans="1:6" x14ac:dyDescent="0.2">
      <c r="A5121" s="3">
        <v>40658</v>
      </c>
      <c r="B5121" s="4">
        <v>-2.055687026330898E-3</v>
      </c>
      <c r="C5121" s="4">
        <v>-8.1873080241113975E-4</v>
      </c>
      <c r="D5121">
        <f t="shared" si="239"/>
        <v>533.0297226373408</v>
      </c>
      <c r="E5121">
        <f t="shared" si="238"/>
        <v>727.35972684641752</v>
      </c>
      <c r="F5121">
        <f t="shared" si="237"/>
        <v>0.73282820448194863</v>
      </c>
    </row>
    <row r="5122" spans="1:6" x14ac:dyDescent="0.2">
      <c r="A5122" s="3">
        <v>40659</v>
      </c>
      <c r="B5122" s="4">
        <v>8.5942629870739314E-3</v>
      </c>
      <c r="C5122" s="4">
        <v>9.4189947206335233E-3</v>
      </c>
      <c r="D5122">
        <f t="shared" si="239"/>
        <v>537.61072025361318</v>
      </c>
      <c r="E5122">
        <f t="shared" si="238"/>
        <v>734.21072427358536</v>
      </c>
      <c r="F5122">
        <f t="shared" si="237"/>
        <v>0.73222945740204948</v>
      </c>
    </row>
    <row r="5123" spans="1:6" x14ac:dyDescent="0.2">
      <c r="A5123" s="3">
        <v>40660</v>
      </c>
      <c r="B5123" s="4">
        <v>5.7253292808368402E-3</v>
      </c>
      <c r="C5123" s="4">
        <v>7.0660886311972827E-3</v>
      </c>
      <c r="D5123">
        <f t="shared" si="239"/>
        <v>540.68871865197298</v>
      </c>
      <c r="E5123">
        <f t="shared" si="238"/>
        <v>739.39872232527807</v>
      </c>
      <c r="F5123">
        <f t="shared" ref="F5123:F5186" si="240">D5123/E5123</f>
        <v>0.73125460232282069</v>
      </c>
    </row>
    <row r="5124" spans="1:6" x14ac:dyDescent="0.2">
      <c r="A5124" s="3">
        <v>40661</v>
      </c>
      <c r="B5124" s="4">
        <v>1.287246457760425E-3</v>
      </c>
      <c r="C5124" s="4">
        <v>5.3786926950130784E-3</v>
      </c>
      <c r="D5124">
        <f t="shared" si="239"/>
        <v>541.3847182898088</v>
      </c>
      <c r="E5124">
        <f t="shared" ref="E5124:E5187" si="241" xml:space="preserve"> E5123*(1+C5124)</f>
        <v>743.37572083175098</v>
      </c>
      <c r="F5124">
        <f t="shared" si="240"/>
        <v>0.72827871978931769</v>
      </c>
    </row>
    <row r="5125" spans="1:6" x14ac:dyDescent="0.2">
      <c r="A5125" s="3">
        <v>40662</v>
      </c>
      <c r="B5125" s="4">
        <v>2.5342408821817323E-3</v>
      </c>
      <c r="C5125" s="4">
        <v>2.4065883213878138E-3</v>
      </c>
      <c r="D5125">
        <f t="shared" ref="D5125:D5188" si="242" xml:space="preserve"> D5124*(1+B5125)</f>
        <v>542.75671757588736</v>
      </c>
      <c r="E5125">
        <f t="shared" si="241"/>
        <v>745.16472015990792</v>
      </c>
      <c r="F5125">
        <f t="shared" si="240"/>
        <v>0.72837146323757118</v>
      </c>
    </row>
    <row r="5126" spans="1:6" x14ac:dyDescent="0.2">
      <c r="A5126" s="3">
        <v>40665</v>
      </c>
      <c r="B5126" s="4">
        <v>-2.2238312909828779E-3</v>
      </c>
      <c r="C5126" s="4">
        <v>-1.6076976240161295E-3</v>
      </c>
      <c r="D5126">
        <f t="shared" si="242"/>
        <v>541.54971820395087</v>
      </c>
      <c r="E5126">
        <f t="shared" si="241"/>
        <v>743.9667206098062</v>
      </c>
      <c r="F5126">
        <f t="shared" si="240"/>
        <v>0.72792196640201801</v>
      </c>
    </row>
    <row r="5127" spans="1:6" x14ac:dyDescent="0.2">
      <c r="A5127" s="3">
        <v>40666</v>
      </c>
      <c r="B5127" s="4">
        <v>-5.4842581479086217E-3</v>
      </c>
      <c r="C5127" s="4">
        <v>-3.2407351401338293E-3</v>
      </c>
      <c r="D5127">
        <f t="shared" si="242"/>
        <v>538.57971974939323</v>
      </c>
      <c r="E5127">
        <f t="shared" si="241"/>
        <v>741.55572151523586</v>
      </c>
      <c r="F5127">
        <f t="shared" si="240"/>
        <v>0.72628354703932752</v>
      </c>
    </row>
    <row r="5128" spans="1:6" x14ac:dyDescent="0.2">
      <c r="A5128" s="3">
        <v>40667</v>
      </c>
      <c r="B5128" s="4">
        <v>-6.2182034238182742E-3</v>
      </c>
      <c r="C5128" s="4">
        <v>-7.4599895355172618E-3</v>
      </c>
      <c r="D5128">
        <f t="shared" si="242"/>
        <v>535.23072149204847</v>
      </c>
      <c r="E5128">
        <f t="shared" si="241"/>
        <v>736.0237235927292</v>
      </c>
      <c r="F5128">
        <f t="shared" si="240"/>
        <v>0.72719221451102656</v>
      </c>
    </row>
    <row r="5129" spans="1:6" x14ac:dyDescent="0.2">
      <c r="A5129" s="3">
        <v>40668</v>
      </c>
      <c r="B5129" s="4">
        <v>-7.2529431217548089E-3</v>
      </c>
      <c r="C5129" s="4">
        <v>-9.3189895981653278E-3</v>
      </c>
      <c r="D5129">
        <f t="shared" si="242"/>
        <v>531.34872351205081</v>
      </c>
      <c r="E5129">
        <f t="shared" si="241"/>
        <v>729.16472616856561</v>
      </c>
      <c r="F5129">
        <f t="shared" si="240"/>
        <v>0.72870876009602192</v>
      </c>
    </row>
    <row r="5130" spans="1:6" x14ac:dyDescent="0.2">
      <c r="A5130" s="3">
        <v>40669</v>
      </c>
      <c r="B5130" s="4">
        <v>3.7489484312569739E-3</v>
      </c>
      <c r="C5130" s="4">
        <v>4.2596668792385739E-3</v>
      </c>
      <c r="D5130">
        <f t="shared" si="242"/>
        <v>533.34072247551171</v>
      </c>
      <c r="E5130">
        <f t="shared" si="241"/>
        <v>732.2707250021349</v>
      </c>
      <c r="F5130">
        <f t="shared" si="240"/>
        <v>0.72833817366378639</v>
      </c>
    </row>
    <row r="5131" spans="1:6" x14ac:dyDescent="0.2">
      <c r="A5131" s="3">
        <v>40672</v>
      </c>
      <c r="B5131" s="4">
        <v>6.0861625114138626E-3</v>
      </c>
      <c r="C5131" s="4">
        <v>4.1719527333460753E-3</v>
      </c>
      <c r="D5131">
        <f t="shared" si="242"/>
        <v>536.58672078645259</v>
      </c>
      <c r="E5131">
        <f t="shared" si="241"/>
        <v>735.32572385485696</v>
      </c>
      <c r="F5131">
        <f t="shared" si="240"/>
        <v>0.72972657337956437</v>
      </c>
    </row>
    <row r="5132" spans="1:6" x14ac:dyDescent="0.2">
      <c r="A5132" s="3">
        <v>40673</v>
      </c>
      <c r="B5132" s="4">
        <v>7.8421579352462318E-3</v>
      </c>
      <c r="C5132" s="4">
        <v>8.8627357117794549E-3</v>
      </c>
      <c r="D5132">
        <f t="shared" si="242"/>
        <v>540.79471859681587</v>
      </c>
      <c r="E5132">
        <f t="shared" si="241"/>
        <v>741.84272140745543</v>
      </c>
      <c r="F5132">
        <f t="shared" si="240"/>
        <v>0.7289883731295459</v>
      </c>
    </row>
    <row r="5133" spans="1:6" x14ac:dyDescent="0.2">
      <c r="A5133" s="3">
        <v>40674</v>
      </c>
      <c r="B5133" s="4">
        <v>-9.6450595881988708E-3</v>
      </c>
      <c r="C5133" s="4">
        <v>-1.1544221621016799E-2</v>
      </c>
      <c r="D5133">
        <f t="shared" si="242"/>
        <v>535.57872131096633</v>
      </c>
      <c r="E5133">
        <f t="shared" si="241"/>
        <v>733.2787246235896</v>
      </c>
      <c r="F5133">
        <f t="shared" si="240"/>
        <v>0.73038900942597562</v>
      </c>
    </row>
    <row r="5134" spans="1:6" x14ac:dyDescent="0.2">
      <c r="A5134" s="3">
        <v>40675</v>
      </c>
      <c r="B5134" s="4">
        <v>5.691037176588332E-3</v>
      </c>
      <c r="C5134" s="4">
        <v>4.0039330186737044E-3</v>
      </c>
      <c r="D5134">
        <f t="shared" si="242"/>
        <v>538.62671972493672</v>
      </c>
      <c r="E5134">
        <f t="shared" si="241"/>
        <v>736.21472352100091</v>
      </c>
      <c r="F5134">
        <f t="shared" si="240"/>
        <v>0.73161633762078937</v>
      </c>
    </row>
    <row r="5135" spans="1:6" x14ac:dyDescent="0.2">
      <c r="A5135" s="3">
        <v>40676</v>
      </c>
      <c r="B5135" s="4">
        <v>-8.2895955828428923E-3</v>
      </c>
      <c r="C5135" s="4">
        <v>-8.0941029454711724E-3</v>
      </c>
      <c r="D5135">
        <f t="shared" si="242"/>
        <v>534.16172204830366</v>
      </c>
      <c r="E5135">
        <f t="shared" si="241"/>
        <v>730.2557257588503</v>
      </c>
      <c r="F5135">
        <f t="shared" si="240"/>
        <v>0.73147214490269941</v>
      </c>
    </row>
    <row r="5136" spans="1:6" x14ac:dyDescent="0.2">
      <c r="A5136" s="3">
        <v>40679</v>
      </c>
      <c r="B5136" s="4">
        <v>-8.6790149804742388E-3</v>
      </c>
      <c r="C5136" s="4">
        <v>-4.1670318354111524E-3</v>
      </c>
      <c r="D5136">
        <f t="shared" si="242"/>
        <v>529.52572446065051</v>
      </c>
      <c r="E5136">
        <f t="shared" si="241"/>
        <v>727.21272690162198</v>
      </c>
      <c r="F5136">
        <f t="shared" si="240"/>
        <v>0.72815794453537563</v>
      </c>
    </row>
    <row r="5137" spans="1:6" x14ac:dyDescent="0.2">
      <c r="A5137" s="3">
        <v>40680</v>
      </c>
      <c r="B5137" s="4">
        <v>-2.5494498853690078E-3</v>
      </c>
      <c r="C5137" s="4">
        <v>1.0134582302572699E-3</v>
      </c>
      <c r="D5137">
        <f t="shared" si="242"/>
        <v>528.17572516312441</v>
      </c>
      <c r="E5137">
        <f t="shared" si="241"/>
        <v>727.94972662484827</v>
      </c>
      <c r="F5137">
        <f t="shared" si="240"/>
        <v>0.72556621129871213</v>
      </c>
    </row>
    <row r="5138" spans="1:6" x14ac:dyDescent="0.2">
      <c r="A5138" s="3">
        <v>40681</v>
      </c>
      <c r="B5138" s="4">
        <v>1.041887552633957E-2</v>
      </c>
      <c r="C5138" s="4">
        <v>8.9841335256541834E-3</v>
      </c>
      <c r="D5138">
        <f t="shared" si="242"/>
        <v>533.67872229963314</v>
      </c>
      <c r="E5138">
        <f t="shared" si="241"/>
        <v>734.4897241688094</v>
      </c>
      <c r="F5138">
        <f t="shared" si="240"/>
        <v>0.72659794240630737</v>
      </c>
    </row>
    <row r="5139" spans="1:6" x14ac:dyDescent="0.2">
      <c r="A5139" s="3">
        <v>40682</v>
      </c>
      <c r="B5139" s="4">
        <v>2.7301055503401741E-3</v>
      </c>
      <c r="C5139" s="4">
        <v>1.5520973736878462E-3</v>
      </c>
      <c r="D5139">
        <f t="shared" si="242"/>
        <v>535.13572154148176</v>
      </c>
      <c r="E5139">
        <f t="shared" si="241"/>
        <v>735.6297237406925</v>
      </c>
      <c r="F5139">
        <f t="shared" si="240"/>
        <v>0.72745255428275168</v>
      </c>
    </row>
    <row r="5140" spans="1:6" x14ac:dyDescent="0.2">
      <c r="A5140" s="3">
        <v>40683</v>
      </c>
      <c r="B5140" s="4">
        <v>-6.820696047359881E-3</v>
      </c>
      <c r="C5140" s="4">
        <v>-7.7878824952762153E-3</v>
      </c>
      <c r="D5140">
        <f t="shared" si="242"/>
        <v>531.48572344076263</v>
      </c>
      <c r="E5140">
        <f t="shared" si="241"/>
        <v>729.90072589216754</v>
      </c>
      <c r="F5140">
        <f t="shared" si="240"/>
        <v>0.72816165895864871</v>
      </c>
    </row>
    <row r="5141" spans="1:6" x14ac:dyDescent="0.2">
      <c r="A5141" s="3">
        <v>40686</v>
      </c>
      <c r="B5141" s="4">
        <v>-1.2466932336881831E-2</v>
      </c>
      <c r="C5141" s="4">
        <v>-1.217836391510631E-2</v>
      </c>
      <c r="D5141">
        <f t="shared" si="242"/>
        <v>524.85972688860795</v>
      </c>
      <c r="E5141">
        <f t="shared" si="241"/>
        <v>721.01172923035244</v>
      </c>
      <c r="F5141">
        <f t="shared" si="240"/>
        <v>0.72794894397747467</v>
      </c>
    </row>
    <row r="5142" spans="1:6" x14ac:dyDescent="0.2">
      <c r="A5142" s="3">
        <v>40687</v>
      </c>
      <c r="B5142" s="4">
        <v>-1.2384254848911657E-3</v>
      </c>
      <c r="C5142" s="4">
        <v>-6.0193172929156398E-4</v>
      </c>
      <c r="D5142">
        <f t="shared" si="242"/>
        <v>524.20972722683609</v>
      </c>
      <c r="E5142">
        <f t="shared" si="241"/>
        <v>720.57772939333734</v>
      </c>
      <c r="F5142">
        <f t="shared" si="240"/>
        <v>0.72748532995624815</v>
      </c>
    </row>
    <row r="5143" spans="1:6" x14ac:dyDescent="0.2">
      <c r="A5143" s="3">
        <v>40688</v>
      </c>
      <c r="B5143" s="4">
        <v>4.7690810934549127E-3</v>
      </c>
      <c r="C5143" s="4">
        <v>2.7824885022856589E-3</v>
      </c>
      <c r="D5143">
        <f t="shared" si="242"/>
        <v>526.70972592595876</v>
      </c>
      <c r="E5143">
        <f t="shared" si="241"/>
        <v>722.58272864037735</v>
      </c>
      <c r="F5143">
        <f t="shared" si="240"/>
        <v>0.72892653678150288</v>
      </c>
    </row>
    <row r="5144" spans="1:6" x14ac:dyDescent="0.2">
      <c r="A5144" s="3">
        <v>40689</v>
      </c>
      <c r="B5144" s="4">
        <v>5.2457709175825788E-3</v>
      </c>
      <c r="C5144" s="4">
        <v>4.200209526102997E-3</v>
      </c>
      <c r="D5144">
        <f t="shared" si="242"/>
        <v>529.47272448822912</v>
      </c>
      <c r="E5144">
        <f t="shared" si="241"/>
        <v>725.61772750061004</v>
      </c>
      <c r="F5144">
        <f t="shared" si="240"/>
        <v>0.72968548647784237</v>
      </c>
    </row>
    <row r="5145" spans="1:6" x14ac:dyDescent="0.2">
      <c r="A5145" s="3">
        <v>40690</v>
      </c>
      <c r="B5145" s="4">
        <v>3.3977181083834152E-3</v>
      </c>
      <c r="C5145" s="4">
        <v>5.7523380070505113E-3</v>
      </c>
      <c r="D5145">
        <f t="shared" si="242"/>
        <v>531.27172355211792</v>
      </c>
      <c r="E5145">
        <f t="shared" si="241"/>
        <v>729.79172593310147</v>
      </c>
      <c r="F5145">
        <f t="shared" si="240"/>
        <v>0.72797718126064159</v>
      </c>
    </row>
    <row r="5146" spans="1:6" x14ac:dyDescent="0.2">
      <c r="A5146" s="3">
        <v>40694</v>
      </c>
      <c r="B5146" s="4">
        <v>1.0495565360116678E-2</v>
      </c>
      <c r="C5146" s="4">
        <v>1.0276900815574848E-2</v>
      </c>
      <c r="D5146">
        <f t="shared" si="242"/>
        <v>536.84772065064101</v>
      </c>
      <c r="E5146">
        <f t="shared" si="241"/>
        <v>737.29172311654304</v>
      </c>
      <c r="F5146">
        <f t="shared" si="240"/>
        <v>0.72813474479460827</v>
      </c>
    </row>
    <row r="5147" spans="1:6" x14ac:dyDescent="0.2">
      <c r="A5147" s="3">
        <v>40695</v>
      </c>
      <c r="B5147" s="4">
        <v>-2.1518195094328205E-2</v>
      </c>
      <c r="C5147" s="4">
        <v>-2.3690749391014666E-2</v>
      </c>
      <c r="D5147">
        <f t="shared" si="242"/>
        <v>525.2957266617351</v>
      </c>
      <c r="E5147">
        <f t="shared" si="241"/>
        <v>719.82472967611966</v>
      </c>
      <c r="F5147">
        <f t="shared" si="240"/>
        <v>0.7297550431451395</v>
      </c>
    </row>
    <row r="5148" spans="1:6" x14ac:dyDescent="0.2">
      <c r="A5148" s="3">
        <v>40696</v>
      </c>
      <c r="B5148" s="4">
        <v>-7.4624592610652402E-4</v>
      </c>
      <c r="C5148" s="4">
        <v>-1.2628069322404636E-3</v>
      </c>
      <c r="D5148">
        <f t="shared" si="242"/>
        <v>524.90372686571266</v>
      </c>
      <c r="E5148">
        <f t="shared" si="241"/>
        <v>718.91573001748657</v>
      </c>
      <c r="F5148">
        <f t="shared" si="240"/>
        <v>0.7301324827778426</v>
      </c>
    </row>
    <row r="5149" spans="1:6" x14ac:dyDescent="0.2">
      <c r="A5149" s="3">
        <v>40697</v>
      </c>
      <c r="B5149" s="4">
        <v>-1.0952478929480486E-2</v>
      </c>
      <c r="C5149" s="4">
        <v>-8.9607130735718868E-3</v>
      </c>
      <c r="D5149">
        <f t="shared" si="242"/>
        <v>519.15472985721021</v>
      </c>
      <c r="E5149">
        <f t="shared" si="241"/>
        <v>712.47373243672234</v>
      </c>
      <c r="F5149">
        <f t="shared" si="240"/>
        <v>0.72866508086081394</v>
      </c>
    </row>
    <row r="5150" spans="1:6" x14ac:dyDescent="0.2">
      <c r="A5150" s="3">
        <v>40700</v>
      </c>
      <c r="B5150" s="4">
        <v>-9.4884957286358231E-3</v>
      </c>
      <c r="C5150" s="4">
        <v>-1.2961876503563657E-2</v>
      </c>
      <c r="D5150">
        <f t="shared" si="242"/>
        <v>514.22873242045898</v>
      </c>
      <c r="E5150">
        <f t="shared" si="241"/>
        <v>703.23873590484448</v>
      </c>
      <c r="F5150">
        <f t="shared" si="240"/>
        <v>0.73122924856920779</v>
      </c>
    </row>
    <row r="5151" spans="1:6" x14ac:dyDescent="0.2">
      <c r="A5151" s="3">
        <v>40701</v>
      </c>
      <c r="B5151" s="4">
        <v>-6.7674129619307746E-4</v>
      </c>
      <c r="C5151" s="4">
        <v>-1.8343692542651801E-4</v>
      </c>
      <c r="D5151">
        <f t="shared" si="242"/>
        <v>513.88073260154101</v>
      </c>
      <c r="E5151">
        <f t="shared" si="241"/>
        <v>703.10973595328926</v>
      </c>
      <c r="F5151">
        <f t="shared" si="240"/>
        <v>0.73086846380360804</v>
      </c>
    </row>
    <row r="5152" spans="1:6" x14ac:dyDescent="0.2">
      <c r="A5152" s="3">
        <v>40702</v>
      </c>
      <c r="B5152" s="4">
        <v>-5.5557609641141851E-3</v>
      </c>
      <c r="C5152" s="4">
        <v>-3.5328753680079041E-3</v>
      </c>
      <c r="D5152">
        <f t="shared" si="242"/>
        <v>511.02573408714301</v>
      </c>
      <c r="E5152">
        <f t="shared" si="241"/>
        <v>700.62573688613327</v>
      </c>
      <c r="F5152">
        <f t="shared" si="240"/>
        <v>0.72938475877056697</v>
      </c>
    </row>
    <row r="5153" spans="1:6" x14ac:dyDescent="0.2">
      <c r="A5153" s="3">
        <v>40703</v>
      </c>
      <c r="B5153" s="4">
        <v>6.1288466731634107E-3</v>
      </c>
      <c r="C5153" s="4">
        <v>7.9957066965827359E-3</v>
      </c>
      <c r="D5153">
        <f t="shared" si="242"/>
        <v>514.15773245740388</v>
      </c>
      <c r="E5153">
        <f t="shared" si="241"/>
        <v>706.22773478235194</v>
      </c>
      <c r="F5153">
        <f t="shared" si="240"/>
        <v>0.72803390058853901</v>
      </c>
    </row>
    <row r="5154" spans="1:6" x14ac:dyDescent="0.2">
      <c r="A5154" s="3">
        <v>40704</v>
      </c>
      <c r="B5154" s="4">
        <v>-1.5716958600274656E-2</v>
      </c>
      <c r="C5154" s="4">
        <v>-1.2733847992432951E-2</v>
      </c>
      <c r="D5154">
        <f t="shared" si="242"/>
        <v>506.07673666235979</v>
      </c>
      <c r="E5154">
        <f t="shared" si="241"/>
        <v>697.23473815959323</v>
      </c>
      <c r="F5154">
        <f t="shared" si="240"/>
        <v>0.72583408279138495</v>
      </c>
    </row>
    <row r="5155" spans="1:6" x14ac:dyDescent="0.2">
      <c r="A5155" s="3">
        <v>40707</v>
      </c>
      <c r="B5155" s="4">
        <v>-1.4859398866180632E-3</v>
      </c>
      <c r="C5155" s="4">
        <v>2.1570919417413341E-3</v>
      </c>
      <c r="D5155">
        <f t="shared" si="242"/>
        <v>505.32473705366368</v>
      </c>
      <c r="E5155">
        <f t="shared" si="241"/>
        <v>698.73873759477942</v>
      </c>
      <c r="F5155">
        <f t="shared" si="240"/>
        <v>0.72319553771000089</v>
      </c>
    </row>
    <row r="5156" spans="1:6" x14ac:dyDescent="0.2">
      <c r="A5156" s="3">
        <v>40708</v>
      </c>
      <c r="B5156" s="4">
        <v>1.5047741552466205E-2</v>
      </c>
      <c r="C5156" s="4">
        <v>1.1225937009383957E-2</v>
      </c>
      <c r="D5156">
        <f t="shared" si="242"/>
        <v>512.92873309691515</v>
      </c>
      <c r="E5156">
        <f t="shared" si="241"/>
        <v>706.58273464903482</v>
      </c>
      <c r="F5156">
        <f t="shared" si="240"/>
        <v>0.7259287666456935</v>
      </c>
    </row>
    <row r="5157" spans="1:6" x14ac:dyDescent="0.2">
      <c r="A5157" s="3">
        <v>40709</v>
      </c>
      <c r="B5157" s="4">
        <v>-1.6721612542866554E-2</v>
      </c>
      <c r="C5157" s="4">
        <v>-1.756623071882556E-2</v>
      </c>
      <c r="D5157">
        <f t="shared" si="242"/>
        <v>504.35173755996516</v>
      </c>
      <c r="E5157">
        <f t="shared" si="241"/>
        <v>694.17073931025118</v>
      </c>
      <c r="F5157">
        <f t="shared" si="240"/>
        <v>0.72655286228443472</v>
      </c>
    </row>
    <row r="5158" spans="1:6" x14ac:dyDescent="0.2">
      <c r="A5158" s="3">
        <v>40710</v>
      </c>
      <c r="B5158" s="4">
        <v>-4.7982361525276349E-4</v>
      </c>
      <c r="C5158" s="4">
        <v>3.04968084232842E-3</v>
      </c>
      <c r="D5158">
        <f t="shared" si="242"/>
        <v>504.10973768589014</v>
      </c>
      <c r="E5158">
        <f t="shared" si="241"/>
        <v>696.28773851523056</v>
      </c>
      <c r="F5158">
        <f t="shared" si="240"/>
        <v>0.72399628745561095</v>
      </c>
    </row>
    <row r="5159" spans="1:6" x14ac:dyDescent="0.2">
      <c r="A5159" s="3">
        <v>40711</v>
      </c>
      <c r="B5159" s="4">
        <v>8.88694927694311E-4</v>
      </c>
      <c r="C5159" s="4">
        <v>4.6503745576542219E-3</v>
      </c>
      <c r="D5159">
        <f t="shared" si="242"/>
        <v>504.55773745277287</v>
      </c>
      <c r="E5159">
        <f t="shared" si="241"/>
        <v>699.52573729922847</v>
      </c>
      <c r="F5159">
        <f t="shared" si="240"/>
        <v>0.72128545177022374</v>
      </c>
    </row>
    <row r="5160" spans="1:6" x14ac:dyDescent="0.2">
      <c r="A5160" s="3">
        <v>40714</v>
      </c>
      <c r="B5160" s="4">
        <v>6.4868657319872534E-3</v>
      </c>
      <c r="C5160" s="4">
        <v>4.5959692706204376E-3</v>
      </c>
      <c r="D5160">
        <f t="shared" si="242"/>
        <v>507.83073574966426</v>
      </c>
      <c r="E5160">
        <f t="shared" si="241"/>
        <v>702.74073609186371</v>
      </c>
      <c r="F5160">
        <f t="shared" si="240"/>
        <v>0.72264308822319301</v>
      </c>
    </row>
    <row r="5161" spans="1:6" x14ac:dyDescent="0.2">
      <c r="A5161" s="3">
        <v>40715</v>
      </c>
      <c r="B5161" s="4">
        <v>1.6277068552333282E-2</v>
      </c>
      <c r="C5161" s="4">
        <v>1.2064188655564518E-2</v>
      </c>
      <c r="D5161">
        <f t="shared" si="242"/>
        <v>516.09673144844339</v>
      </c>
      <c r="E5161">
        <f t="shared" si="241"/>
        <v>711.21873290802625</v>
      </c>
      <c r="F5161">
        <f t="shared" si="240"/>
        <v>0.72565120625862967</v>
      </c>
    </row>
    <row r="5162" spans="1:6" x14ac:dyDescent="0.2">
      <c r="A5162" s="3">
        <v>40716</v>
      </c>
      <c r="B5162" s="4">
        <v>-6.5917841026007333E-3</v>
      </c>
      <c r="C5162" s="4">
        <v>-5.6452372616593478E-3</v>
      </c>
      <c r="D5162">
        <f t="shared" si="242"/>
        <v>512.69473321867736</v>
      </c>
      <c r="E5162">
        <f t="shared" si="241"/>
        <v>707.20373441582376</v>
      </c>
      <c r="F5162">
        <f t="shared" si="240"/>
        <v>0.72496044388422531</v>
      </c>
    </row>
    <row r="5163" spans="1:6" x14ac:dyDescent="0.2">
      <c r="A5163" s="3">
        <v>40717</v>
      </c>
      <c r="B5163" s="4">
        <v>8.8356625284033289E-4</v>
      </c>
      <c r="C5163" s="4">
        <v>-5.7847523486856626E-3</v>
      </c>
      <c r="D5163">
        <f t="shared" si="242"/>
        <v>513.14773298295836</v>
      </c>
      <c r="E5163">
        <f t="shared" si="241"/>
        <v>703.11273595216255</v>
      </c>
      <c r="F5163">
        <f t="shared" si="240"/>
        <v>0.72982283884823729</v>
      </c>
    </row>
    <row r="5164" spans="1:6" x14ac:dyDescent="0.2">
      <c r="A5164" s="3">
        <v>40718</v>
      </c>
      <c r="B5164" s="4">
        <v>-1.3446413120581263E-2</v>
      </c>
      <c r="C5164" s="4">
        <v>-9.6271865262056097E-3</v>
      </c>
      <c r="D5164">
        <f t="shared" si="242"/>
        <v>506.24773657337977</v>
      </c>
      <c r="E5164">
        <f t="shared" si="241"/>
        <v>696.34373849420035</v>
      </c>
      <c r="F5164">
        <f t="shared" si="240"/>
        <v>0.72700838477862773</v>
      </c>
    </row>
    <row r="5165" spans="1:6" x14ac:dyDescent="0.2">
      <c r="A5165" s="3">
        <v>40721</v>
      </c>
      <c r="B5165" s="4">
        <v>1.0216336657132523E-2</v>
      </c>
      <c r="C5165" s="4">
        <v>7.1731787737095518E-3</v>
      </c>
      <c r="D5165">
        <f t="shared" si="242"/>
        <v>511.41973388212483</v>
      </c>
      <c r="E5165">
        <f t="shared" si="241"/>
        <v>701.33873661837242</v>
      </c>
      <c r="F5165">
        <f t="shared" si="240"/>
        <v>0.72920502915328</v>
      </c>
    </row>
    <row r="5166" spans="1:6" x14ac:dyDescent="0.2">
      <c r="A5166" s="3">
        <v>40722</v>
      </c>
      <c r="B5166" s="4">
        <v>1.699190489226076E-2</v>
      </c>
      <c r="C5166" s="4">
        <v>1.0087846248390481E-2</v>
      </c>
      <c r="D5166">
        <f t="shared" si="242"/>
        <v>520.1097293602752</v>
      </c>
      <c r="E5166">
        <f t="shared" si="241"/>
        <v>708.41373396141898</v>
      </c>
      <c r="F5166">
        <f t="shared" si="240"/>
        <v>0.73418922365020234</v>
      </c>
    </row>
    <row r="5167" spans="1:6" x14ac:dyDescent="0.2">
      <c r="A5167" s="3">
        <v>40723</v>
      </c>
      <c r="B5167" s="4">
        <v>6.4544038761030756E-3</v>
      </c>
      <c r="C5167" s="4">
        <v>1.0547504707699142E-2</v>
      </c>
      <c r="D5167">
        <f t="shared" si="242"/>
        <v>523.46672761345701</v>
      </c>
      <c r="E5167">
        <f t="shared" si="241"/>
        <v>715.88573115537577</v>
      </c>
      <c r="F5167">
        <f t="shared" si="240"/>
        <v>0.73121547871701309</v>
      </c>
    </row>
    <row r="5168" spans="1:6" x14ac:dyDescent="0.2">
      <c r="A5168" s="3">
        <v>40724</v>
      </c>
      <c r="B5168" s="4">
        <v>1.0852642095872405E-2</v>
      </c>
      <c r="C5168" s="4">
        <v>8.784918269109869E-3</v>
      </c>
      <c r="D5168">
        <f t="shared" si="242"/>
        <v>529.14772465734336</v>
      </c>
      <c r="E5168">
        <f t="shared" si="241"/>
        <v>722.17472879359764</v>
      </c>
      <c r="F5168">
        <f t="shared" si="240"/>
        <v>0.73271426368143844</v>
      </c>
    </row>
    <row r="5169" spans="1:6" x14ac:dyDescent="0.2">
      <c r="A5169" s="3">
        <v>40725</v>
      </c>
      <c r="B5169" s="4">
        <v>1.4328694429535769E-2</v>
      </c>
      <c r="C5169" s="4">
        <v>1.5125142797798322E-2</v>
      </c>
      <c r="D5169">
        <f t="shared" si="242"/>
        <v>536.72972071204254</v>
      </c>
      <c r="E5169">
        <f t="shared" si="241"/>
        <v>733.09772469156212</v>
      </c>
      <c r="F5169">
        <f t="shared" si="240"/>
        <v>0.73213938965349001</v>
      </c>
    </row>
    <row r="5170" spans="1:6" x14ac:dyDescent="0.2">
      <c r="A5170" s="3">
        <v>40729</v>
      </c>
      <c r="B5170" s="4">
        <v>2.1370148864418505E-3</v>
      </c>
      <c r="C5170" s="4">
        <v>-3.7798493516555199E-3</v>
      </c>
      <c r="D5170">
        <f t="shared" si="242"/>
        <v>537.87672011519999</v>
      </c>
      <c r="E5170">
        <f t="shared" si="241"/>
        <v>730.32672573218656</v>
      </c>
      <c r="F5170">
        <f t="shared" si="240"/>
        <v>0.73648779534386277</v>
      </c>
    </row>
    <row r="5171" spans="1:6" x14ac:dyDescent="0.2">
      <c r="A5171" s="3">
        <v>40730</v>
      </c>
      <c r="B5171" s="4">
        <v>4.4657049845969318E-3</v>
      </c>
      <c r="C5171" s="4">
        <v>-1.0926612325711659E-3</v>
      </c>
      <c r="D5171">
        <f t="shared" si="242"/>
        <v>540.27871886531705</v>
      </c>
      <c r="E5171">
        <f t="shared" si="241"/>
        <v>729.52872603186836</v>
      </c>
      <c r="F5171">
        <f t="shared" si="240"/>
        <v>0.74058594211095641</v>
      </c>
    </row>
    <row r="5172" spans="1:6" x14ac:dyDescent="0.2">
      <c r="A5172" s="3">
        <v>40731</v>
      </c>
      <c r="B5172" s="4">
        <v>1.0774063030397307E-2</v>
      </c>
      <c r="C5172" s="4">
        <v>1.0176428901387029E-2</v>
      </c>
      <c r="D5172">
        <f t="shared" si="242"/>
        <v>546.09971583635433</v>
      </c>
      <c r="E5172">
        <f t="shared" si="241"/>
        <v>736.9527232438511</v>
      </c>
      <c r="F5172">
        <f t="shared" si="240"/>
        <v>0.74102408283747501</v>
      </c>
    </row>
    <row r="5173" spans="1:6" x14ac:dyDescent="0.2">
      <c r="A5173" s="3">
        <v>40732</v>
      </c>
      <c r="B5173" s="4">
        <v>-4.8892144295917825E-3</v>
      </c>
      <c r="C5173" s="4">
        <v>-8.6721948346773301E-3</v>
      </c>
      <c r="D5173">
        <f t="shared" si="242"/>
        <v>543.42971722569121</v>
      </c>
      <c r="E5173">
        <f t="shared" si="241"/>
        <v>730.56172564393444</v>
      </c>
      <c r="F5173">
        <f t="shared" si="240"/>
        <v>0.7438518856797478</v>
      </c>
    </row>
    <row r="5174" spans="1:6" x14ac:dyDescent="0.2">
      <c r="A5174" s="3">
        <v>40735</v>
      </c>
      <c r="B5174" s="4">
        <v>-1.7435548276686804E-2</v>
      </c>
      <c r="C5174" s="4">
        <v>-2.0314497605952688E-2</v>
      </c>
      <c r="D5174">
        <f t="shared" si="242"/>
        <v>533.95472215601637</v>
      </c>
      <c r="E5174">
        <f t="shared" si="241"/>
        <v>715.72073121734002</v>
      </c>
      <c r="F5174">
        <f t="shared" si="240"/>
        <v>0.7460378033871321</v>
      </c>
    </row>
    <row r="5175" spans="1:6" x14ac:dyDescent="0.2">
      <c r="A5175" s="3">
        <v>40736</v>
      </c>
      <c r="B5175" s="4">
        <v>-5.8431890327836685E-3</v>
      </c>
      <c r="C5175" s="4">
        <v>-3.0584543418454456E-3</v>
      </c>
      <c r="D5175">
        <f t="shared" si="242"/>
        <v>530.83472377951125</v>
      </c>
      <c r="E5175">
        <f t="shared" si="241"/>
        <v>713.53173203939957</v>
      </c>
      <c r="F5175">
        <f t="shared" si="240"/>
        <v>0.74395391255031074</v>
      </c>
    </row>
    <row r="5176" spans="1:6" x14ac:dyDescent="0.2">
      <c r="A5176" s="3">
        <v>40737</v>
      </c>
      <c r="B5176" s="4">
        <v>3.8561888345717815E-3</v>
      </c>
      <c r="C5176" s="4">
        <v>2.9332952131088173E-3</v>
      </c>
      <c r="D5176">
        <f t="shared" si="242"/>
        <v>532.8817227143528</v>
      </c>
      <c r="E5176">
        <f t="shared" si="241"/>
        <v>715.62473125339204</v>
      </c>
      <c r="F5176">
        <f t="shared" si="240"/>
        <v>0.74463849478906197</v>
      </c>
    </row>
    <row r="5177" spans="1:6" x14ac:dyDescent="0.2">
      <c r="A5177" s="3">
        <v>40738</v>
      </c>
      <c r="B5177" s="4">
        <v>-8.3620764071593787E-3</v>
      </c>
      <c r="C5177" s="4">
        <v>-6.2658515283843304E-3</v>
      </c>
      <c r="D5177">
        <f t="shared" si="242"/>
        <v>528.42572503303666</v>
      </c>
      <c r="E5177">
        <f t="shared" si="241"/>
        <v>711.14073293731838</v>
      </c>
      <c r="F5177">
        <f t="shared" si="240"/>
        <v>0.74306772282669031</v>
      </c>
    </row>
    <row r="5178" spans="1:6" x14ac:dyDescent="0.2">
      <c r="A5178" s="3">
        <v>40739</v>
      </c>
      <c r="B5178" s="4">
        <v>9.8367604924814046E-3</v>
      </c>
      <c r="C5178" s="4">
        <v>2.1163172985385393E-3</v>
      </c>
      <c r="D5178">
        <f t="shared" si="242"/>
        <v>533.62372232825248</v>
      </c>
      <c r="E5178">
        <f t="shared" si="241"/>
        <v>712.64573237212903</v>
      </c>
      <c r="F5178">
        <f t="shared" si="240"/>
        <v>0.74879241969501487</v>
      </c>
    </row>
    <row r="5179" spans="1:6" x14ac:dyDescent="0.2">
      <c r="A5179" s="3">
        <v>40742</v>
      </c>
      <c r="B5179" s="4">
        <v>-7.3591142827159591E-3</v>
      </c>
      <c r="C5179" s="4">
        <v>-1.034314372072527E-2</v>
      </c>
      <c r="D5179">
        <f t="shared" si="242"/>
        <v>529.6967243716706</v>
      </c>
      <c r="E5179">
        <f t="shared" si="241"/>
        <v>705.27473514024257</v>
      </c>
      <c r="F5179">
        <f t="shared" si="240"/>
        <v>0.75105019076905033</v>
      </c>
    </row>
    <row r="5180" spans="1:6" x14ac:dyDescent="0.2">
      <c r="A5180" s="3">
        <v>40743</v>
      </c>
      <c r="B5180" s="4">
        <v>2.0141703653220586E-2</v>
      </c>
      <c r="C5180" s="4">
        <v>1.3065825387260335E-2</v>
      </c>
      <c r="D5180">
        <f t="shared" si="242"/>
        <v>540.36571882004648</v>
      </c>
      <c r="E5180">
        <f t="shared" si="241"/>
        <v>714.48973167963129</v>
      </c>
      <c r="F5180">
        <f t="shared" si="240"/>
        <v>0.75629598979644963</v>
      </c>
    </row>
    <row r="5181" spans="1:6" x14ac:dyDescent="0.2">
      <c r="A5181" s="3">
        <v>40744</v>
      </c>
      <c r="B5181" s="4">
        <v>-3.7141492988084896E-3</v>
      </c>
      <c r="C5181" s="4">
        <v>2.5864602723620431E-3</v>
      </c>
      <c r="D5181">
        <f t="shared" si="242"/>
        <v>538.35871986439088</v>
      </c>
      <c r="E5181">
        <f t="shared" si="241"/>
        <v>716.3377309856312</v>
      </c>
      <c r="F5181">
        <f t="shared" si="240"/>
        <v>0.7515431570575607</v>
      </c>
    </row>
    <row r="5182" spans="1:6" x14ac:dyDescent="0.2">
      <c r="A5182" s="3">
        <v>40745</v>
      </c>
      <c r="B5182" s="4">
        <v>9.6088297957311036E-3</v>
      </c>
      <c r="C5182" s="4">
        <v>1.6641585396837875E-2</v>
      </c>
      <c r="D5182">
        <f t="shared" si="242"/>
        <v>543.53171717261546</v>
      </c>
      <c r="E5182">
        <f t="shared" si="241"/>
        <v>728.25872650880558</v>
      </c>
      <c r="F5182">
        <f t="shared" si="240"/>
        <v>0.74634425567167362</v>
      </c>
    </row>
    <row r="5183" spans="1:6" x14ac:dyDescent="0.2">
      <c r="A5183" s="3">
        <v>40746</v>
      </c>
      <c r="B5183" s="4">
        <v>3.5195719847221705E-3</v>
      </c>
      <c r="C5183" s="4">
        <v>-7.5522581938577927E-4</v>
      </c>
      <c r="D5183">
        <f t="shared" si="242"/>
        <v>545.44471617718409</v>
      </c>
      <c r="E5183">
        <f t="shared" si="241"/>
        <v>727.70872671535312</v>
      </c>
      <c r="F5183">
        <f t="shared" si="240"/>
        <v>0.74953713780395204</v>
      </c>
    </row>
    <row r="5184" spans="1:6" x14ac:dyDescent="0.2">
      <c r="A5184" s="3">
        <v>40749</v>
      </c>
      <c r="B5184" s="4">
        <v>-5.0490883590463172E-3</v>
      </c>
      <c r="C5184" s="4">
        <v>-7.1017398438110472E-3</v>
      </c>
      <c r="D5184">
        <f t="shared" si="242"/>
        <v>542.69071761023054</v>
      </c>
      <c r="E5184">
        <f t="shared" si="241"/>
        <v>722.54072865614967</v>
      </c>
      <c r="F5184">
        <f t="shared" si="240"/>
        <v>0.75108668077380025</v>
      </c>
    </row>
    <row r="5185" spans="1:6" x14ac:dyDescent="0.2">
      <c r="A5185" s="3">
        <v>40750</v>
      </c>
      <c r="B5185" s="4">
        <v>-4.1699604378919747E-3</v>
      </c>
      <c r="C5185" s="4">
        <v>-4.2419738118668069E-3</v>
      </c>
      <c r="D5185">
        <f t="shared" si="242"/>
        <v>540.42771878778467</v>
      </c>
      <c r="E5185">
        <f t="shared" si="241"/>
        <v>719.47572980718303</v>
      </c>
      <c r="F5185">
        <f t="shared" si="240"/>
        <v>0.75114099947835267</v>
      </c>
    </row>
    <row r="5186" spans="1:6" x14ac:dyDescent="0.2">
      <c r="A5186" s="3">
        <v>40751</v>
      </c>
      <c r="B5186" s="4">
        <v>-2.2852257840082348E-2</v>
      </c>
      <c r="C5186" s="4">
        <v>-1.9382161461952936E-2</v>
      </c>
      <c r="D5186">
        <f t="shared" si="242"/>
        <v>528.07772521411869</v>
      </c>
      <c r="E5186">
        <f t="shared" si="241"/>
        <v>705.53073504410384</v>
      </c>
      <c r="F5186">
        <f t="shared" si="240"/>
        <v>0.7484829490541014</v>
      </c>
    </row>
    <row r="5187" spans="1:6" x14ac:dyDescent="0.2">
      <c r="A5187" s="3">
        <v>40752</v>
      </c>
      <c r="B5187" s="4">
        <v>-2.567802483723985E-3</v>
      </c>
      <c r="C5187" s="4">
        <v>-3.9459641036325719E-3</v>
      </c>
      <c r="D5187">
        <f t="shared" si="242"/>
        <v>526.72172591971457</v>
      </c>
      <c r="E5187">
        <f t="shared" si="241"/>
        <v>702.74673608961029</v>
      </c>
      <c r="F5187">
        <f t="shared" ref="F5187:F5250" si="243">D5187/E5187</f>
        <v>0.74951856603507583</v>
      </c>
    </row>
    <row r="5188" spans="1:6" x14ac:dyDescent="0.2">
      <c r="A5188" s="3">
        <v>40753</v>
      </c>
      <c r="B5188" s="4">
        <v>-5.4639828979991898E-3</v>
      </c>
      <c r="C5188" s="4">
        <v>-6.4404401584068714E-3</v>
      </c>
      <c r="D5188">
        <f t="shared" si="242"/>
        <v>523.84372741728464</v>
      </c>
      <c r="E5188">
        <f t="shared" ref="E5188:E5251" si="244" xml:space="preserve"> E5187*(1+C5188)</f>
        <v>698.2207377893094</v>
      </c>
      <c r="F5188">
        <f t="shared" si="243"/>
        <v>0.75025518301829119</v>
      </c>
    </row>
    <row r="5189" spans="1:6" x14ac:dyDescent="0.2">
      <c r="A5189" s="3">
        <v>40756</v>
      </c>
      <c r="B5189" s="4">
        <v>-4.5299745725827668E-3</v>
      </c>
      <c r="C5189" s="4">
        <v>-3.74952916053807E-3</v>
      </c>
      <c r="D5189">
        <f t="shared" ref="D5189:D5252" si="245" xml:space="preserve"> D5188*(1+B5189)</f>
        <v>521.47072865207736</v>
      </c>
      <c r="E5189">
        <f t="shared" si="244"/>
        <v>695.60273877247596</v>
      </c>
      <c r="F5189">
        <f t="shared" si="243"/>
        <v>0.74966744606600055</v>
      </c>
    </row>
    <row r="5190" spans="1:6" x14ac:dyDescent="0.2">
      <c r="A5190" s="3">
        <v>40757</v>
      </c>
      <c r="B5190" s="4">
        <v>-2.6335117389078212E-2</v>
      </c>
      <c r="C5190" s="4">
        <v>-2.630810965450114E-2</v>
      </c>
      <c r="D5190">
        <f t="shared" si="245"/>
        <v>507.73773579805675</v>
      </c>
      <c r="E5190">
        <f t="shared" si="244"/>
        <v>677.30274564487831</v>
      </c>
      <c r="F5190">
        <f t="shared" si="243"/>
        <v>0.74964665219927007</v>
      </c>
    </row>
    <row r="5191" spans="1:6" x14ac:dyDescent="0.2">
      <c r="A5191" s="3">
        <v>40758</v>
      </c>
      <c r="B5191" s="4">
        <v>7.618102249585406E-3</v>
      </c>
      <c r="C5191" s="4">
        <v>3.33971649320918E-3</v>
      </c>
      <c r="D5191">
        <f t="shared" si="245"/>
        <v>511.60573378533928</v>
      </c>
      <c r="E5191">
        <f t="shared" si="244"/>
        <v>679.56474479540441</v>
      </c>
      <c r="F5191">
        <f t="shared" si="243"/>
        <v>0.75284325401454966</v>
      </c>
    </row>
    <row r="5192" spans="1:6" x14ac:dyDescent="0.2">
      <c r="A5192" s="3">
        <v>40759</v>
      </c>
      <c r="B5192" s="4">
        <v>-5.0601439388904691E-2</v>
      </c>
      <c r="C5192" s="4">
        <v>-4.9140258842053378E-2</v>
      </c>
      <c r="D5192">
        <f t="shared" si="245"/>
        <v>485.71774725618434</v>
      </c>
      <c r="E5192">
        <f t="shared" si="244"/>
        <v>646.17075733622426</v>
      </c>
      <c r="F5192">
        <f t="shared" si="243"/>
        <v>0.75168636423367141</v>
      </c>
    </row>
    <row r="5193" spans="1:6" x14ac:dyDescent="0.2">
      <c r="A5193" s="3">
        <v>40760</v>
      </c>
      <c r="B5193" s="4">
        <v>-1.7767511189620306E-3</v>
      </c>
      <c r="C5193" s="4">
        <v>-3.6615694607156609E-3</v>
      </c>
      <c r="D5193">
        <f t="shared" si="245"/>
        <v>484.85474770524718</v>
      </c>
      <c r="E5193">
        <f t="shared" si="244"/>
        <v>643.80475822475444</v>
      </c>
      <c r="F5193">
        <f t="shared" si="243"/>
        <v>0.75310836322831698</v>
      </c>
    </row>
    <row r="5194" spans="1:6" x14ac:dyDescent="0.2">
      <c r="A5194" s="3">
        <v>40763</v>
      </c>
      <c r="B5194" s="4">
        <v>-6.4155262913654587E-2</v>
      </c>
      <c r="C5194" s="4">
        <v>-7.3085794611722502E-2</v>
      </c>
      <c r="D5194">
        <f t="shared" si="245"/>
        <v>453.74876389128337</v>
      </c>
      <c r="E5194">
        <f t="shared" si="244"/>
        <v>596.75177589509042</v>
      </c>
      <c r="F5194">
        <f t="shared" si="243"/>
        <v>0.76036432939087373</v>
      </c>
    </row>
    <row r="5195" spans="1:6" x14ac:dyDescent="0.2">
      <c r="A5195" s="3">
        <v>40764</v>
      </c>
      <c r="B5195" s="4">
        <v>4.6933436767904707E-2</v>
      </c>
      <c r="C5195" s="4">
        <v>5.2194211330670114E-2</v>
      </c>
      <c r="D5195">
        <f t="shared" si="245"/>
        <v>475.04475280988981</v>
      </c>
      <c r="E5195">
        <f t="shared" si="244"/>
        <v>627.89876419811151</v>
      </c>
      <c r="F5195">
        <f t="shared" si="243"/>
        <v>0.75656264973951448</v>
      </c>
    </row>
    <row r="5196" spans="1:6" x14ac:dyDescent="0.2">
      <c r="A5196" s="3">
        <v>40765</v>
      </c>
      <c r="B5196" s="4">
        <v>-3.9215232241156139E-2</v>
      </c>
      <c r="C5196" s="4">
        <v>-4.5148980966684203E-2</v>
      </c>
      <c r="D5196">
        <f t="shared" si="245"/>
        <v>456.41576250350738</v>
      </c>
      <c r="E5196">
        <f t="shared" si="244"/>
        <v>599.54977484432641</v>
      </c>
      <c r="F5196">
        <f t="shared" si="243"/>
        <v>0.76126417130590385</v>
      </c>
    </row>
    <row r="5197" spans="1:6" x14ac:dyDescent="0.2">
      <c r="A5197" s="3">
        <v>40766</v>
      </c>
      <c r="B5197" s="4">
        <v>4.3764898688915428E-2</v>
      </c>
      <c r="C5197" s="4">
        <v>5.0621299307814234E-2</v>
      </c>
      <c r="D5197">
        <f t="shared" si="245"/>
        <v>476.39075210949744</v>
      </c>
      <c r="E5197">
        <f t="shared" si="244"/>
        <v>629.89976344665376</v>
      </c>
      <c r="F5197">
        <f t="shared" si="243"/>
        <v>0.75629612797884949</v>
      </c>
    </row>
    <row r="5198" spans="1:6" x14ac:dyDescent="0.2">
      <c r="A5198" s="3">
        <v>40767</v>
      </c>
      <c r="B5198" s="4">
        <v>9.802872010596252E-3</v>
      </c>
      <c r="C5198" s="4">
        <v>9.7634545165900814E-4</v>
      </c>
      <c r="D5198">
        <f t="shared" si="245"/>
        <v>481.06074967945852</v>
      </c>
      <c r="E5198">
        <f t="shared" si="244"/>
        <v>630.51476321569589</v>
      </c>
      <c r="F5198">
        <f t="shared" si="243"/>
        <v>0.76296508463337931</v>
      </c>
    </row>
    <row r="5199" spans="1:6" x14ac:dyDescent="0.2">
      <c r="A5199" s="3">
        <v>40770</v>
      </c>
      <c r="B5199" s="4">
        <v>1.7629780838604656E-2</v>
      </c>
      <c r="C5199" s="4">
        <v>2.7468022172351111E-2</v>
      </c>
      <c r="D5199">
        <f t="shared" si="245"/>
        <v>489.54174526636217</v>
      </c>
      <c r="E5199">
        <f t="shared" si="244"/>
        <v>647.83375671169938</v>
      </c>
      <c r="F5199">
        <f t="shared" si="243"/>
        <v>0.75565951942856113</v>
      </c>
    </row>
    <row r="5200" spans="1:6" x14ac:dyDescent="0.2">
      <c r="A5200" s="3">
        <v>40771</v>
      </c>
      <c r="B5200" s="4">
        <v>-1.0005270232176133E-2</v>
      </c>
      <c r="C5200" s="4">
        <v>-1.0417792212202371E-2</v>
      </c>
      <c r="D5200">
        <f t="shared" si="245"/>
        <v>484.64374781504108</v>
      </c>
      <c r="E5200">
        <f t="shared" si="244"/>
        <v>641.08475924622644</v>
      </c>
      <c r="F5200">
        <f t="shared" si="243"/>
        <v>0.75597452727604175</v>
      </c>
    </row>
    <row r="5201" spans="1:6" x14ac:dyDescent="0.2">
      <c r="A5201" s="3">
        <v>40772</v>
      </c>
      <c r="B5201" s="4">
        <v>-1.7786251351507979E-3</v>
      </c>
      <c r="C5201" s="4">
        <v>2.5035681695875244E-3</v>
      </c>
      <c r="D5201">
        <f t="shared" si="245"/>
        <v>483.78174826358355</v>
      </c>
      <c r="E5201">
        <f t="shared" si="244"/>
        <v>642.68975864348295</v>
      </c>
      <c r="F5201">
        <f t="shared" si="243"/>
        <v>0.75274538260061197</v>
      </c>
    </row>
    <row r="5202" spans="1:6" x14ac:dyDescent="0.2">
      <c r="A5202" s="3">
        <v>40773</v>
      </c>
      <c r="B5202" s="4">
        <v>-4.8621073127979114E-2</v>
      </c>
      <c r="C5202" s="4">
        <v>-4.317789291882556E-2</v>
      </c>
      <c r="D5202">
        <f t="shared" si="245"/>
        <v>460.25976050327824</v>
      </c>
      <c r="E5202">
        <f t="shared" si="244"/>
        <v>614.93976906474882</v>
      </c>
      <c r="F5202">
        <f t="shared" si="243"/>
        <v>0.7484631563238775</v>
      </c>
    </row>
    <row r="5203" spans="1:6" x14ac:dyDescent="0.2">
      <c r="A5203" s="3">
        <v>40774</v>
      </c>
      <c r="B5203" s="4">
        <v>-1.5610741754660418E-2</v>
      </c>
      <c r="C5203" s="4">
        <v>-1.5442156958402599E-2</v>
      </c>
      <c r="D5203">
        <f t="shared" si="245"/>
        <v>453.07476424199973</v>
      </c>
      <c r="E5203">
        <f t="shared" si="244"/>
        <v>605.44377263088711</v>
      </c>
      <c r="F5203">
        <f t="shared" si="243"/>
        <v>0.74833499777066803</v>
      </c>
    </row>
    <row r="5204" spans="1:6" x14ac:dyDescent="0.2">
      <c r="A5204" s="3">
        <v>40777</v>
      </c>
      <c r="B5204" s="4">
        <v>2.2843900016554105E-3</v>
      </c>
      <c r="C5204" s="4">
        <v>-2.2016899994053455E-3</v>
      </c>
      <c r="D5204">
        <f t="shared" si="245"/>
        <v>454.1097637034365</v>
      </c>
      <c r="E5204">
        <f t="shared" si="244"/>
        <v>604.11077313148337</v>
      </c>
      <c r="F5204">
        <f t="shared" si="243"/>
        <v>0.75169949602041031</v>
      </c>
    </row>
    <row r="5205" spans="1:6" x14ac:dyDescent="0.2">
      <c r="A5205" s="3">
        <v>40778</v>
      </c>
      <c r="B5205" s="4">
        <v>3.9369315804540721E-2</v>
      </c>
      <c r="C5205" s="4">
        <v>3.0155054286381121E-2</v>
      </c>
      <c r="D5205">
        <f t="shared" si="245"/>
        <v>471.98775440060246</v>
      </c>
      <c r="E5205">
        <f t="shared" si="244"/>
        <v>622.32776629025091</v>
      </c>
      <c r="F5205">
        <f t="shared" si="243"/>
        <v>0.75842310108411504</v>
      </c>
    </row>
    <row r="5206" spans="1:6" x14ac:dyDescent="0.2">
      <c r="A5206" s="3">
        <v>40779</v>
      </c>
      <c r="B5206" s="4">
        <v>1.0657050602981374E-2</v>
      </c>
      <c r="C5206" s="4">
        <v>1.597871219035633E-2</v>
      </c>
      <c r="D5206">
        <f t="shared" si="245"/>
        <v>477.0177517832372</v>
      </c>
      <c r="E5206">
        <f t="shared" si="244"/>
        <v>632.27176255587017</v>
      </c>
      <c r="F5206">
        <f t="shared" si="243"/>
        <v>0.75445050693859816</v>
      </c>
    </row>
    <row r="5207" spans="1:6" x14ac:dyDescent="0.2">
      <c r="A5207" s="3">
        <v>40780</v>
      </c>
      <c r="B5207" s="4">
        <v>-1.7699541736370502E-2</v>
      </c>
      <c r="C5207" s="4">
        <v>-1.4909722397955343E-2</v>
      </c>
      <c r="D5207">
        <f t="shared" si="245"/>
        <v>468.57475617656019</v>
      </c>
      <c r="E5207">
        <f t="shared" si="244"/>
        <v>622.84476609609624</v>
      </c>
      <c r="F5207">
        <f t="shared" si="243"/>
        <v>0.75231386965571079</v>
      </c>
    </row>
    <row r="5208" spans="1:6" x14ac:dyDescent="0.2">
      <c r="A5208" s="3">
        <v>40781</v>
      </c>
      <c r="B5208" s="4">
        <v>2.1471482686869842E-2</v>
      </c>
      <c r="C5208" s="4">
        <v>1.1784633416018299E-2</v>
      </c>
      <c r="D5208">
        <f t="shared" si="245"/>
        <v>478.63575094130942</v>
      </c>
      <c r="E5208">
        <f t="shared" si="244"/>
        <v>630.1847633396244</v>
      </c>
      <c r="F5208">
        <f t="shared" si="243"/>
        <v>0.75951653988714274</v>
      </c>
    </row>
    <row r="5209" spans="1:6" x14ac:dyDescent="0.2">
      <c r="A5209" s="3">
        <v>40784</v>
      </c>
      <c r="B5209" s="4">
        <v>2.7544940205082712E-2</v>
      </c>
      <c r="C5209" s="4">
        <v>3.1885874782801957E-2</v>
      </c>
      <c r="D5209">
        <f t="shared" si="245"/>
        <v>491.81974408100263</v>
      </c>
      <c r="E5209">
        <f t="shared" si="244"/>
        <v>650.27875579350132</v>
      </c>
      <c r="F5209">
        <f t="shared" si="243"/>
        <v>0.75632140785663615</v>
      </c>
    </row>
    <row r="5210" spans="1:6" x14ac:dyDescent="0.2">
      <c r="A5210" s="3">
        <v>40785</v>
      </c>
      <c r="B5210" s="4">
        <v>4.9977634093774691E-3</v>
      </c>
      <c r="C5210" s="4">
        <v>8.2118598324717822E-4</v>
      </c>
      <c r="D5210">
        <f t="shared" si="245"/>
        <v>494.27774280198003</v>
      </c>
      <c r="E5210">
        <f t="shared" si="244"/>
        <v>650.81275559296239</v>
      </c>
      <c r="F5210">
        <f t="shared" si="243"/>
        <v>0.75947765091303154</v>
      </c>
    </row>
    <row r="5211" spans="1:6" x14ac:dyDescent="0.2">
      <c r="A5211" s="3">
        <v>40786</v>
      </c>
      <c r="B5211" s="4">
        <v>3.8864768409680225E-3</v>
      </c>
      <c r="C5211" s="4">
        <v>5.8926296801078588E-3</v>
      </c>
      <c r="D5211">
        <f t="shared" si="245"/>
        <v>496.19874180238588</v>
      </c>
      <c r="E5211">
        <f t="shared" si="244"/>
        <v>654.64775415276222</v>
      </c>
      <c r="F5211">
        <f t="shared" si="243"/>
        <v>0.75796294824926225</v>
      </c>
    </row>
    <row r="5212" spans="1:6" x14ac:dyDescent="0.2">
      <c r="A5212" s="3">
        <v>40787</v>
      </c>
      <c r="B5212" s="4">
        <v>-1.1102400448207301E-2</v>
      </c>
      <c r="C5212" s="4">
        <v>-1.3466779093497621E-2</v>
      </c>
      <c r="D5212">
        <f t="shared" si="245"/>
        <v>490.68974466899914</v>
      </c>
      <c r="E5212">
        <f t="shared" si="244"/>
        <v>645.83175746353265</v>
      </c>
      <c r="F5212">
        <f t="shared" si="243"/>
        <v>0.75977952306983954</v>
      </c>
    </row>
    <row r="5213" spans="1:6" x14ac:dyDescent="0.2">
      <c r="A5213" s="3">
        <v>40788</v>
      </c>
      <c r="B5213" s="4">
        <v>-2.3774684627769053E-2</v>
      </c>
      <c r="C5213" s="4">
        <v>-2.7623282835164617E-2</v>
      </c>
      <c r="D5213">
        <f t="shared" si="245"/>
        <v>479.02375073941312</v>
      </c>
      <c r="E5213">
        <f t="shared" si="244"/>
        <v>627.99176416318608</v>
      </c>
      <c r="F5213">
        <f t="shared" si="243"/>
        <v>0.76278667663376709</v>
      </c>
    </row>
    <row r="5214" spans="1:6" x14ac:dyDescent="0.2">
      <c r="A5214" s="3">
        <v>40792</v>
      </c>
      <c r="B5214" s="4">
        <v>-4.6010220782257416E-3</v>
      </c>
      <c r="C5214" s="4">
        <v>-1.0014458782914413E-2</v>
      </c>
      <c r="D5214">
        <f t="shared" si="245"/>
        <v>476.81975188626654</v>
      </c>
      <c r="E5214">
        <f t="shared" si="244"/>
        <v>621.70276652496409</v>
      </c>
      <c r="F5214">
        <f t="shared" si="243"/>
        <v>0.76695774501933178</v>
      </c>
    </row>
    <row r="5215" spans="1:6" x14ac:dyDescent="0.2">
      <c r="A5215" s="3">
        <v>40793</v>
      </c>
      <c r="B5215" s="4">
        <v>2.7748416593263693E-2</v>
      </c>
      <c r="C5215" s="4">
        <v>3.2095711296229977E-2</v>
      </c>
      <c r="D5215">
        <f t="shared" si="245"/>
        <v>490.05074500150334</v>
      </c>
      <c r="E5215">
        <f t="shared" si="244"/>
        <v>641.65675903141675</v>
      </c>
      <c r="F5215">
        <f t="shared" si="243"/>
        <v>0.76372723906350926</v>
      </c>
    </row>
    <row r="5216" spans="1:6" x14ac:dyDescent="0.2">
      <c r="A5216" s="3">
        <v>40794</v>
      </c>
      <c r="B5216" s="4">
        <v>-9.9805938565577113E-3</v>
      </c>
      <c r="C5216" s="4">
        <v>-1.1674461589291451E-2</v>
      </c>
      <c r="D5216">
        <f t="shared" si="245"/>
        <v>485.15974754653979</v>
      </c>
      <c r="E5216">
        <f t="shared" si="244"/>
        <v>634.16576184459529</v>
      </c>
      <c r="F5216">
        <f t="shared" si="243"/>
        <v>0.76503617309038829</v>
      </c>
    </row>
    <row r="5217" spans="1:6" x14ac:dyDescent="0.2">
      <c r="A5217" s="3">
        <v>40795</v>
      </c>
      <c r="B5217" s="4">
        <v>-2.683238519251387E-2</v>
      </c>
      <c r="C5217" s="4">
        <v>-2.6693326353036895E-2</v>
      </c>
      <c r="D5217">
        <f t="shared" si="245"/>
        <v>472.14175432046824</v>
      </c>
      <c r="E5217">
        <f t="shared" si="244"/>
        <v>617.23776820175522</v>
      </c>
      <c r="F5217">
        <f t="shared" si="243"/>
        <v>0.76492687039549445</v>
      </c>
    </row>
    <row r="5218" spans="1:6" x14ac:dyDescent="0.2">
      <c r="A5218" s="3">
        <v>40798</v>
      </c>
      <c r="B5218" s="4">
        <v>6.5615852857826952E-3</v>
      </c>
      <c r="C5218" s="4">
        <v>6.8628308691298812E-3</v>
      </c>
      <c r="D5218">
        <f t="shared" si="245"/>
        <v>475.23975270842107</v>
      </c>
      <c r="E5218">
        <f t="shared" si="244"/>
        <v>621.47376661096303</v>
      </c>
      <c r="F5218">
        <f t="shared" si="243"/>
        <v>0.76469801018313432</v>
      </c>
    </row>
    <row r="5219" spans="1:6" x14ac:dyDescent="0.2">
      <c r="A5219" s="3">
        <v>40799</v>
      </c>
      <c r="B5219" s="4">
        <v>1.1089133911286891E-2</v>
      </c>
      <c r="C5219" s="4">
        <v>9.5353948837762006E-3</v>
      </c>
      <c r="D5219">
        <f t="shared" si="245"/>
        <v>480.50974996617157</v>
      </c>
      <c r="E5219">
        <f t="shared" si="244"/>
        <v>627.39976438550627</v>
      </c>
      <c r="F5219">
        <f t="shared" si="243"/>
        <v>0.76587492894071596</v>
      </c>
    </row>
    <row r="5220" spans="1:6" x14ac:dyDescent="0.2">
      <c r="A5220" s="3">
        <v>40800</v>
      </c>
      <c r="B5220" s="4">
        <v>1.5560550248694162E-2</v>
      </c>
      <c r="C5220" s="4">
        <v>1.2274466050366629E-2</v>
      </c>
      <c r="D5220">
        <f t="shared" si="245"/>
        <v>487.98674607550765</v>
      </c>
      <c r="E5220">
        <f t="shared" si="244"/>
        <v>635.10076149346423</v>
      </c>
      <c r="F5220">
        <f t="shared" si="243"/>
        <v>0.76836114151081758</v>
      </c>
    </row>
    <row r="5221" spans="1:6" x14ac:dyDescent="0.2">
      <c r="A5221" s="3">
        <v>40801</v>
      </c>
      <c r="B5221" s="4">
        <v>1.5461477457391199E-2</v>
      </c>
      <c r="C5221" s="4">
        <v>1.82380440276428E-2</v>
      </c>
      <c r="D5221">
        <f t="shared" si="245"/>
        <v>495.53174214945977</v>
      </c>
      <c r="E5221">
        <f t="shared" si="244"/>
        <v>646.68375714357148</v>
      </c>
      <c r="F5221">
        <f t="shared" si="243"/>
        <v>0.76626594788501212</v>
      </c>
    </row>
    <row r="5222" spans="1:6" x14ac:dyDescent="0.2">
      <c r="A5222" s="3">
        <v>40802</v>
      </c>
      <c r="B5222" s="4">
        <v>5.5576632790617338E-3</v>
      </c>
      <c r="C5222" s="4">
        <v>4.5462698937967453E-3</v>
      </c>
      <c r="D5222">
        <f t="shared" si="245"/>
        <v>498.28574071641333</v>
      </c>
      <c r="E5222">
        <f t="shared" si="244"/>
        <v>649.62375603948067</v>
      </c>
      <c r="F5222">
        <f t="shared" si="243"/>
        <v>0.76703743679923275</v>
      </c>
    </row>
    <row r="5223" spans="1:6" x14ac:dyDescent="0.2">
      <c r="A5223" s="3">
        <v>40805</v>
      </c>
      <c r="B5223" s="4">
        <v>-5.7737925608987804E-3</v>
      </c>
      <c r="C5223" s="4">
        <v>-1.4151262884376167E-2</v>
      </c>
      <c r="D5223">
        <f t="shared" si="245"/>
        <v>495.40874221346292</v>
      </c>
      <c r="E5223">
        <f t="shared" si="244"/>
        <v>640.43075949183014</v>
      </c>
      <c r="F5223">
        <f t="shared" si="243"/>
        <v>0.77355550911789517</v>
      </c>
    </row>
    <row r="5224" spans="1:6" x14ac:dyDescent="0.2">
      <c r="A5224" s="3">
        <v>40806</v>
      </c>
      <c r="B5224" s="4">
        <v>-4.1400136049203539E-3</v>
      </c>
      <c r="C5224" s="4">
        <v>-1.6535739213124952E-3</v>
      </c>
      <c r="D5224">
        <f t="shared" si="245"/>
        <v>493.35774328070272</v>
      </c>
      <c r="E5224">
        <f t="shared" si="244"/>
        <v>639.37175988952811</v>
      </c>
      <c r="F5224">
        <f t="shared" si="243"/>
        <v>0.77162892425205964</v>
      </c>
    </row>
    <row r="5225" spans="1:6" x14ac:dyDescent="0.2">
      <c r="A5225" s="3">
        <v>40807</v>
      </c>
      <c r="B5225" s="4">
        <v>-2.5636556010037385E-2</v>
      </c>
      <c r="C5225" s="4">
        <v>-3.3715896223168833E-2</v>
      </c>
      <c r="D5225">
        <f t="shared" si="245"/>
        <v>480.70974986210138</v>
      </c>
      <c r="E5225">
        <f t="shared" si="244"/>
        <v>617.81476798506799</v>
      </c>
      <c r="F5225">
        <f t="shared" si="243"/>
        <v>0.77808070439928312</v>
      </c>
    </row>
    <row r="5226" spans="1:6" x14ac:dyDescent="0.2">
      <c r="A5226" s="3">
        <v>40808</v>
      </c>
      <c r="B5226" s="4">
        <v>-3.4971188450417051E-2</v>
      </c>
      <c r="C5226" s="4">
        <v>-3.0611105266139593E-2</v>
      </c>
      <c r="D5226">
        <f t="shared" si="245"/>
        <v>463.89875860972097</v>
      </c>
      <c r="E5226">
        <f t="shared" si="244"/>
        <v>598.90277508730139</v>
      </c>
      <c r="F5226">
        <f t="shared" si="243"/>
        <v>0.77458108044682039</v>
      </c>
    </row>
    <row r="5227" spans="1:6" x14ac:dyDescent="0.2">
      <c r="A5227" s="3">
        <v>40809</v>
      </c>
      <c r="B5227" s="4">
        <v>5.5335320834923275E-3</v>
      </c>
      <c r="C5227" s="4">
        <v>7.8827456199084042E-3</v>
      </c>
      <c r="D5227">
        <f t="shared" si="245"/>
        <v>466.46575727398016</v>
      </c>
      <c r="E5227">
        <f t="shared" si="244"/>
        <v>603.62377331437187</v>
      </c>
      <c r="F5227">
        <f t="shared" si="243"/>
        <v>0.77277565579088159</v>
      </c>
    </row>
    <row r="5228" spans="1:6" x14ac:dyDescent="0.2">
      <c r="A5228" s="3">
        <v>40812</v>
      </c>
      <c r="B5228" s="4">
        <v>2.0095784044281827E-2</v>
      </c>
      <c r="C5228" s="4">
        <v>2.5269041655069924E-2</v>
      </c>
      <c r="D5228">
        <f t="shared" si="245"/>
        <v>475.83975239621049</v>
      </c>
      <c r="E5228">
        <f t="shared" si="244"/>
        <v>618.8767675862432</v>
      </c>
      <c r="F5228">
        <f t="shared" si="243"/>
        <v>0.76887641824412178</v>
      </c>
    </row>
    <row r="5229" spans="1:6" x14ac:dyDescent="0.2">
      <c r="A5229" s="3">
        <v>40813</v>
      </c>
      <c r="B5229" s="4">
        <v>1.1953597848016235E-2</v>
      </c>
      <c r="C5229" s="4">
        <v>1.0725879294270163E-2</v>
      </c>
      <c r="D5229">
        <f t="shared" si="245"/>
        <v>481.52774943645443</v>
      </c>
      <c r="E5229">
        <f t="shared" si="244"/>
        <v>625.51476509340137</v>
      </c>
      <c r="F5229">
        <f t="shared" si="243"/>
        <v>0.76981036469147635</v>
      </c>
    </row>
    <row r="5230" spans="1:6" x14ac:dyDescent="0.2">
      <c r="A5230" s="3">
        <v>40814</v>
      </c>
      <c r="B5230" s="4">
        <v>-2.0937515575418241E-2</v>
      </c>
      <c r="C5230" s="4">
        <v>-2.2383156279225876E-2</v>
      </c>
      <c r="D5230">
        <f t="shared" si="245"/>
        <v>471.44575468263258</v>
      </c>
      <c r="E5230">
        <f t="shared" si="244"/>
        <v>611.51377035135249</v>
      </c>
      <c r="F5230">
        <f t="shared" si="243"/>
        <v>0.7709487137333928</v>
      </c>
    </row>
    <row r="5231" spans="1:6" x14ac:dyDescent="0.2">
      <c r="A5231" s="3">
        <v>40815</v>
      </c>
      <c r="B5231" s="4">
        <v>4.0301540367295027E-4</v>
      </c>
      <c r="C5231" s="4">
        <v>1.5018462373715024E-2</v>
      </c>
      <c r="D5231">
        <f t="shared" si="245"/>
        <v>471.6357545837659</v>
      </c>
      <c r="E5231">
        <f t="shared" si="244"/>
        <v>620.69776690238291</v>
      </c>
      <c r="F5231">
        <f t="shared" si="243"/>
        <v>0.75984767423521282</v>
      </c>
    </row>
    <row r="5232" spans="1:6" x14ac:dyDescent="0.2">
      <c r="A5232" s="3">
        <v>40816</v>
      </c>
      <c r="B5232" s="4">
        <v>-2.5441230101179772E-2</v>
      </c>
      <c r="C5232" s="4">
        <v>-2.501055263590345E-2</v>
      </c>
      <c r="D5232">
        <f t="shared" si="245"/>
        <v>459.63676082745673</v>
      </c>
      <c r="E5232">
        <f t="shared" si="244"/>
        <v>605.17377273228317</v>
      </c>
      <c r="F5232">
        <f t="shared" si="243"/>
        <v>0.75951203032519865</v>
      </c>
    </row>
    <row r="5233" spans="1:6" x14ac:dyDescent="0.2">
      <c r="A5233" s="3">
        <v>40819</v>
      </c>
      <c r="B5233" s="4">
        <v>-2.8041693771389188E-2</v>
      </c>
      <c r="C5233" s="4">
        <v>-3.2944244134744741E-2</v>
      </c>
      <c r="D5233">
        <f t="shared" si="245"/>
        <v>446.74776753425994</v>
      </c>
      <c r="E5233">
        <f t="shared" si="244"/>
        <v>585.23678021944636</v>
      </c>
      <c r="F5233">
        <f t="shared" si="243"/>
        <v>0.76336242463561987</v>
      </c>
    </row>
    <row r="5234" spans="1:6" x14ac:dyDescent="0.2">
      <c r="A5234" s="3">
        <v>40820</v>
      </c>
      <c r="B5234" s="4">
        <v>2.2845093878428147E-2</v>
      </c>
      <c r="C5234" s="4">
        <v>2.5162455552195092E-2</v>
      </c>
      <c r="D5234">
        <f t="shared" si="245"/>
        <v>456.95376222355827</v>
      </c>
      <c r="E5234">
        <f t="shared" si="244"/>
        <v>599.9627746892279</v>
      </c>
      <c r="F5234">
        <f t="shared" si="243"/>
        <v>0.76163685732044584</v>
      </c>
    </row>
    <row r="5235" spans="1:6" x14ac:dyDescent="0.2">
      <c r="A5235" s="3">
        <v>40821</v>
      </c>
      <c r="B5235" s="4">
        <v>1.913321691023603E-2</v>
      </c>
      <c r="C5235" s="4">
        <v>1.8681152004373744E-2</v>
      </c>
      <c r="D5235">
        <f t="shared" si="245"/>
        <v>465.69675767413003</v>
      </c>
      <c r="E5235">
        <f t="shared" si="244"/>
        <v>611.17077048016313</v>
      </c>
      <c r="F5235">
        <f t="shared" si="243"/>
        <v>0.76197485247577823</v>
      </c>
    </row>
    <row r="5236" spans="1:6" x14ac:dyDescent="0.2">
      <c r="A5236" s="3">
        <v>40822</v>
      </c>
      <c r="B5236" s="4">
        <v>1.7955881184547082E-2</v>
      </c>
      <c r="C5236" s="4">
        <v>2.0900860806550049E-2</v>
      </c>
      <c r="D5236">
        <f t="shared" si="245"/>
        <v>474.05875332295551</v>
      </c>
      <c r="E5236">
        <f t="shared" si="244"/>
        <v>623.94476568300092</v>
      </c>
      <c r="F5236">
        <f t="shared" si="243"/>
        <v>0.7597767933897599</v>
      </c>
    </row>
    <row r="5237" spans="1:6" x14ac:dyDescent="0.2">
      <c r="A5237" s="3">
        <v>40823</v>
      </c>
      <c r="B5237" s="4">
        <v>-6.3051223581875515E-3</v>
      </c>
      <c r="C5237" s="4">
        <v>-1.1735008694676618E-2</v>
      </c>
      <c r="D5237">
        <f t="shared" si="245"/>
        <v>471.06975487828441</v>
      </c>
      <c r="E5237">
        <f t="shared" si="244"/>
        <v>616.62276843271297</v>
      </c>
      <c r="F5237">
        <f t="shared" si="243"/>
        <v>0.76395128268716928</v>
      </c>
    </row>
    <row r="5238" spans="1:6" x14ac:dyDescent="0.2">
      <c r="A5238" s="3">
        <v>40826</v>
      </c>
      <c r="B5238" s="4">
        <v>3.3699874753221393E-2</v>
      </c>
      <c r="C5238" s="4">
        <v>3.4852738220922642E-2</v>
      </c>
      <c r="D5238">
        <f t="shared" si="245"/>
        <v>486.94474661771329</v>
      </c>
      <c r="E5238">
        <f t="shared" si="244"/>
        <v>638.11376036195895</v>
      </c>
      <c r="F5238">
        <f t="shared" si="243"/>
        <v>0.76310021326213417</v>
      </c>
    </row>
    <row r="5239" spans="1:6" x14ac:dyDescent="0.2">
      <c r="A5239" s="3">
        <v>40827</v>
      </c>
      <c r="B5239" s="4">
        <v>2.8216739056772812E-3</v>
      </c>
      <c r="C5239" s="4">
        <v>-1.7457695646859854E-3</v>
      </c>
      <c r="D5239">
        <f t="shared" si="245"/>
        <v>488.31874590275112</v>
      </c>
      <c r="E5239">
        <f t="shared" si="244"/>
        <v>636.9997607803117</v>
      </c>
      <c r="F5239">
        <f t="shared" si="243"/>
        <v>0.76659172572462286</v>
      </c>
    </row>
    <row r="5240" spans="1:6" x14ac:dyDescent="0.2">
      <c r="A5240" s="3">
        <v>40828</v>
      </c>
      <c r="B5240" s="4">
        <v>7.9701998079124425E-3</v>
      </c>
      <c r="C5240" s="4">
        <v>1.2590266875981132E-2</v>
      </c>
      <c r="D5240">
        <f t="shared" si="245"/>
        <v>492.21074387754527</v>
      </c>
      <c r="E5240">
        <f t="shared" si="244"/>
        <v>645.019757768472</v>
      </c>
      <c r="F5240">
        <f t="shared" si="243"/>
        <v>0.76309405711913547</v>
      </c>
    </row>
    <row r="5241" spans="1:6" x14ac:dyDescent="0.2">
      <c r="A5241" s="3">
        <v>40829</v>
      </c>
      <c r="B5241" s="4">
        <v>1.5765596461680264E-3</v>
      </c>
      <c r="C5241" s="4">
        <v>-6.3098818641281447E-3</v>
      </c>
      <c r="D5241">
        <f t="shared" si="245"/>
        <v>492.98674347375299</v>
      </c>
      <c r="E5241">
        <f t="shared" si="244"/>
        <v>640.94975929692441</v>
      </c>
      <c r="F5241">
        <f t="shared" si="243"/>
        <v>0.76915036837602346</v>
      </c>
    </row>
    <row r="5242" spans="1:6" x14ac:dyDescent="0.2">
      <c r="A5242" s="3">
        <v>40830</v>
      </c>
      <c r="B5242" s="4">
        <v>1.9724658053863468E-2</v>
      </c>
      <c r="C5242" s="4">
        <v>1.5280443092284862E-2</v>
      </c>
      <c r="D5242">
        <f t="shared" si="245"/>
        <v>502.7107384138605</v>
      </c>
      <c r="E5242">
        <f t="shared" si="244"/>
        <v>650.74375561887473</v>
      </c>
      <c r="F5242">
        <f t="shared" si="243"/>
        <v>0.77251719140319541</v>
      </c>
    </row>
    <row r="5243" spans="1:6" x14ac:dyDescent="0.2">
      <c r="A5243" s="3">
        <v>40833</v>
      </c>
      <c r="B5243" s="4">
        <v>-1.9074577640035725E-2</v>
      </c>
      <c r="C5243" s="4">
        <v>-2.0831540513627539E-2</v>
      </c>
      <c r="D5243">
        <f t="shared" si="245"/>
        <v>493.1217434035056</v>
      </c>
      <c r="E5243">
        <f t="shared" si="244"/>
        <v>637.18776070971001</v>
      </c>
      <c r="F5243">
        <f t="shared" si="243"/>
        <v>0.77390335127319243</v>
      </c>
    </row>
    <row r="5244" spans="1:6" x14ac:dyDescent="0.2">
      <c r="A5244" s="3">
        <v>40834</v>
      </c>
      <c r="B5244" s="4">
        <v>1.579933566135763E-2</v>
      </c>
      <c r="C5244" s="4">
        <v>2.5832250450416577E-2</v>
      </c>
      <c r="D5244">
        <f t="shared" si="245"/>
        <v>500.9127393494515</v>
      </c>
      <c r="E5244">
        <f t="shared" si="244"/>
        <v>653.64775452830327</v>
      </c>
      <c r="F5244">
        <f t="shared" si="243"/>
        <v>0.76633436874716865</v>
      </c>
    </row>
    <row r="5245" spans="1:6" x14ac:dyDescent="0.2">
      <c r="A5245" s="3">
        <v>40835</v>
      </c>
      <c r="B5245" s="4">
        <v>-1.570931479119134E-2</v>
      </c>
      <c r="C5245" s="4">
        <v>-9.9518395221893062E-3</v>
      </c>
      <c r="D5245">
        <f t="shared" si="245"/>
        <v>493.04374344409302</v>
      </c>
      <c r="E5245">
        <f t="shared" si="244"/>
        <v>647.1427569711982</v>
      </c>
      <c r="F5245">
        <f t="shared" si="243"/>
        <v>0.76187786718292283</v>
      </c>
    </row>
    <row r="5246" spans="1:6" x14ac:dyDescent="0.2">
      <c r="A5246" s="3">
        <v>40836</v>
      </c>
      <c r="B5246" s="4">
        <v>1.5799806913784499E-3</v>
      </c>
      <c r="C5246" s="4">
        <v>7.4002191169494028E-3</v>
      </c>
      <c r="D5246">
        <f t="shared" si="245"/>
        <v>493.8227430387397</v>
      </c>
      <c r="E5246">
        <f t="shared" si="244"/>
        <v>651.93175517273176</v>
      </c>
      <c r="F5246">
        <f t="shared" si="243"/>
        <v>0.75747613016319404</v>
      </c>
    </row>
    <row r="5247" spans="1:6" x14ac:dyDescent="0.2">
      <c r="A5247" s="3">
        <v>40837</v>
      </c>
      <c r="B5247" s="4">
        <v>1.8563331396067074E-2</v>
      </c>
      <c r="C5247" s="4">
        <v>1.9663093696888571E-2</v>
      </c>
      <c r="D5247">
        <f t="shared" si="245"/>
        <v>502.98973826868274</v>
      </c>
      <c r="E5247">
        <f t="shared" si="244"/>
        <v>664.7507503586703</v>
      </c>
      <c r="F5247">
        <f t="shared" si="243"/>
        <v>0.75665915081297996</v>
      </c>
    </row>
    <row r="5248" spans="1:6" x14ac:dyDescent="0.2">
      <c r="A5248" s="3">
        <v>40840</v>
      </c>
      <c r="B5248" s="4">
        <v>1.6465536094156907E-2</v>
      </c>
      <c r="C5248" s="4">
        <v>1.28905409694759E-2</v>
      </c>
      <c r="D5248">
        <f t="shared" si="245"/>
        <v>511.27173395913621</v>
      </c>
      <c r="E5248">
        <f t="shared" si="244"/>
        <v>673.31974714065859</v>
      </c>
      <c r="F5248">
        <f t="shared" si="243"/>
        <v>0.75932977776207999</v>
      </c>
    </row>
    <row r="5249" spans="1:6" x14ac:dyDescent="0.2">
      <c r="A5249" s="3">
        <v>40841</v>
      </c>
      <c r="B5249" s="4">
        <v>-1.99913157771206E-2</v>
      </c>
      <c r="C5249" s="4">
        <v>-2.0799916830036225E-2</v>
      </c>
      <c r="D5249">
        <f t="shared" si="245"/>
        <v>501.05073927764317</v>
      </c>
      <c r="E5249">
        <f t="shared" si="244"/>
        <v>659.31475240011184</v>
      </c>
      <c r="F5249">
        <f t="shared" si="243"/>
        <v>0.75995681494106093</v>
      </c>
    </row>
    <row r="5250" spans="1:6" x14ac:dyDescent="0.2">
      <c r="A5250" s="3">
        <v>40842</v>
      </c>
      <c r="B5250" s="4">
        <v>7.5541212371595416E-3</v>
      </c>
      <c r="C5250" s="4">
        <v>1.4002411593851148E-2</v>
      </c>
      <c r="D5250">
        <f t="shared" si="245"/>
        <v>504.83573730811486</v>
      </c>
      <c r="E5250">
        <f t="shared" si="244"/>
        <v>668.54674893311619</v>
      </c>
      <c r="F5250">
        <f t="shared" si="243"/>
        <v>0.75512406292266698</v>
      </c>
    </row>
    <row r="5251" spans="1:6" x14ac:dyDescent="0.2">
      <c r="A5251" s="3">
        <v>40843</v>
      </c>
      <c r="B5251" s="4">
        <v>3.1699403370599642E-2</v>
      </c>
      <c r="C5251" s="4">
        <v>3.7672744025476025E-2</v>
      </c>
      <c r="D5251">
        <f t="shared" si="245"/>
        <v>520.83872898093887</v>
      </c>
      <c r="E5251">
        <f t="shared" si="244"/>
        <v>693.73273947473763</v>
      </c>
      <c r="F5251">
        <f t="shared" ref="F5251:F5314" si="246">D5251/E5251</f>
        <v>0.75077720762507749</v>
      </c>
    </row>
    <row r="5252" spans="1:6" x14ac:dyDescent="0.2">
      <c r="A5252" s="3">
        <v>40844</v>
      </c>
      <c r="B5252" s="4">
        <v>1.5340633093911518E-3</v>
      </c>
      <c r="C5252" s="4">
        <v>-8.2020027878154851E-4</v>
      </c>
      <c r="D5252">
        <f t="shared" si="245"/>
        <v>521.63772856517846</v>
      </c>
      <c r="E5252">
        <f t="shared" ref="E5252:E5315" si="247" xml:space="preserve"> E5251*(1+C5252)</f>
        <v>693.16373968842049</v>
      </c>
      <c r="F5252">
        <f t="shared" si="246"/>
        <v>0.75254618598436274</v>
      </c>
    </row>
    <row r="5253" spans="1:6" x14ac:dyDescent="0.2">
      <c r="A5253" s="3">
        <v>40847</v>
      </c>
      <c r="B5253" s="4">
        <v>-2.2162879238092383E-2</v>
      </c>
      <c r="C5253" s="4">
        <v>-2.6982070621093965E-2</v>
      </c>
      <c r="D5253">
        <f t="shared" ref="D5253:D5316" si="248" xml:space="preserve"> D5252*(1+B5253)</f>
        <v>510.07673458095564</v>
      </c>
      <c r="E5253">
        <f t="shared" si="247"/>
        <v>674.46074671216593</v>
      </c>
      <c r="F5253">
        <f t="shared" si="246"/>
        <v>0.75627341853096297</v>
      </c>
    </row>
    <row r="5254" spans="1:6" x14ac:dyDescent="0.2">
      <c r="A5254" s="3">
        <v>40848</v>
      </c>
      <c r="B5254" s="4">
        <v>-2.493937189875255E-2</v>
      </c>
      <c r="C5254" s="4">
        <v>-3.1614874692532227E-2</v>
      </c>
      <c r="D5254">
        <f t="shared" si="248"/>
        <v>497.35574120033993</v>
      </c>
      <c r="E5254">
        <f t="shared" si="247"/>
        <v>653.1377547198291</v>
      </c>
      <c r="F5254">
        <f t="shared" si="246"/>
        <v>0.76148674243106085</v>
      </c>
    </row>
    <row r="5255" spans="1:6" x14ac:dyDescent="0.2">
      <c r="A5255" s="3">
        <v>40849</v>
      </c>
      <c r="B5255" s="4">
        <v>1.4886720980545115E-2</v>
      </c>
      <c r="C5255" s="4">
        <v>1.7973230772057234E-2</v>
      </c>
      <c r="D5255">
        <f t="shared" si="248"/>
        <v>504.75973734766166</v>
      </c>
      <c r="E5255">
        <f t="shared" si="247"/>
        <v>664.87675031135188</v>
      </c>
      <c r="F5255">
        <f t="shared" si="246"/>
        <v>0.7591779034404349</v>
      </c>
    </row>
    <row r="5256" spans="1:6" x14ac:dyDescent="0.2">
      <c r="A5256" s="3">
        <v>40850</v>
      </c>
      <c r="B5256" s="4">
        <v>2.0072905935494219E-2</v>
      </c>
      <c r="C5256" s="4">
        <v>1.8571856147828952E-2</v>
      </c>
      <c r="D5256">
        <f t="shared" si="248"/>
        <v>514.89173207546605</v>
      </c>
      <c r="E5256">
        <f t="shared" si="247"/>
        <v>677.22474567417032</v>
      </c>
      <c r="F5256">
        <f t="shared" si="246"/>
        <v>0.76029668934039996</v>
      </c>
    </row>
    <row r="5257" spans="1:6" x14ac:dyDescent="0.2">
      <c r="A5257" s="3">
        <v>40851</v>
      </c>
      <c r="B5257" s="4">
        <v>-3.8454666221266172E-3</v>
      </c>
      <c r="C5257" s="4">
        <v>-6.8071911107829945E-3</v>
      </c>
      <c r="D5257">
        <f t="shared" si="248"/>
        <v>512.91173310576085</v>
      </c>
      <c r="E5257">
        <f t="shared" si="247"/>
        <v>672.61474740541485</v>
      </c>
      <c r="F5257">
        <f t="shared" si="246"/>
        <v>0.76256391208235896</v>
      </c>
    </row>
    <row r="5258" spans="1:6" x14ac:dyDescent="0.2">
      <c r="A5258" s="3">
        <v>40854</v>
      </c>
      <c r="B5258" s="4">
        <v>4.1586081043140429E-3</v>
      </c>
      <c r="C5258" s="4">
        <v>6.8791210424982386E-3</v>
      </c>
      <c r="D5258">
        <f t="shared" si="248"/>
        <v>515.04473199585232</v>
      </c>
      <c r="E5258">
        <f t="shared" si="247"/>
        <v>677.24174566778618</v>
      </c>
      <c r="F5258">
        <f t="shared" si="246"/>
        <v>0.76050352077454786</v>
      </c>
    </row>
    <row r="5259" spans="1:6" x14ac:dyDescent="0.2">
      <c r="A5259" s="3">
        <v>40855</v>
      </c>
      <c r="B5259" s="4">
        <v>1.1103884126629812E-2</v>
      </c>
      <c r="C5259" s="4">
        <v>1.2784204169263005E-2</v>
      </c>
      <c r="D5259">
        <f t="shared" si="248"/>
        <v>520.76372901996535</v>
      </c>
      <c r="E5259">
        <f t="shared" si="247"/>
        <v>685.89974241635116</v>
      </c>
      <c r="F5259">
        <f t="shared" si="246"/>
        <v>0.75924176204727911</v>
      </c>
    </row>
    <row r="5260" spans="1:6" x14ac:dyDescent="0.2">
      <c r="A5260" s="3">
        <v>40856</v>
      </c>
      <c r="B5260" s="4">
        <v>-3.5440237804456563E-2</v>
      </c>
      <c r="C5260" s="4">
        <v>-3.8663070418428348E-2</v>
      </c>
      <c r="D5260">
        <f t="shared" si="248"/>
        <v>502.30773862356216</v>
      </c>
      <c r="E5260">
        <f t="shared" si="247"/>
        <v>659.38075237532598</v>
      </c>
      <c r="F5260">
        <f t="shared" si="246"/>
        <v>0.76178708100603409</v>
      </c>
    </row>
    <row r="5261" spans="1:6" x14ac:dyDescent="0.2">
      <c r="A5261" s="3">
        <v>40857</v>
      </c>
      <c r="B5261" s="4">
        <v>5.7295523861853404E-3</v>
      </c>
      <c r="C5261" s="4">
        <v>1.0675163524578335E-2</v>
      </c>
      <c r="D5261">
        <f t="shared" si="248"/>
        <v>505.18573712599215</v>
      </c>
      <c r="E5261">
        <f t="shared" si="247"/>
        <v>666.41974973189201</v>
      </c>
      <c r="F5261">
        <f t="shared" si="246"/>
        <v>0.75805937223384201</v>
      </c>
    </row>
    <row r="5262" spans="1:6" x14ac:dyDescent="0.2">
      <c r="A5262" s="3">
        <v>40858</v>
      </c>
      <c r="B5262" s="4">
        <v>1.9679880281718149E-2</v>
      </c>
      <c r="C5262" s="4">
        <v>1.9699288736832694E-2</v>
      </c>
      <c r="D5262">
        <f t="shared" si="248"/>
        <v>515.12773195266323</v>
      </c>
      <c r="E5262">
        <f t="shared" si="247"/>
        <v>679.54774480178844</v>
      </c>
      <c r="F5262">
        <f t="shared" si="246"/>
        <v>0.75804494370431097</v>
      </c>
    </row>
    <row r="5263" spans="1:6" x14ac:dyDescent="0.2">
      <c r="A5263" s="3">
        <v>40861</v>
      </c>
      <c r="B5263" s="4">
        <v>-6.8002515879549211E-3</v>
      </c>
      <c r="C5263" s="4">
        <v>-1.1684237169412691E-2</v>
      </c>
      <c r="D5263">
        <f t="shared" si="248"/>
        <v>511.62473377545251</v>
      </c>
      <c r="E5263">
        <f t="shared" si="247"/>
        <v>671.60774778358484</v>
      </c>
      <c r="F5263">
        <f t="shared" si="246"/>
        <v>0.76179099401979444</v>
      </c>
    </row>
    <row r="5264" spans="1:6" x14ac:dyDescent="0.2">
      <c r="A5264" s="3">
        <v>40862</v>
      </c>
      <c r="B5264" s="4">
        <v>7.1145858783288277E-3</v>
      </c>
      <c r="C5264" s="4">
        <v>3.3040106728925967E-3</v>
      </c>
      <c r="D5264">
        <f t="shared" si="248"/>
        <v>515.26473188137504</v>
      </c>
      <c r="E5264">
        <f t="shared" si="247"/>
        <v>673.82674695025912</v>
      </c>
      <c r="F5264">
        <f t="shared" si="246"/>
        <v>0.76468429639141511</v>
      </c>
    </row>
    <row r="5265" spans="1:6" x14ac:dyDescent="0.2">
      <c r="A5265" s="3">
        <v>40863</v>
      </c>
      <c r="B5265" s="4">
        <v>-1.533191658661073E-2</v>
      </c>
      <c r="C5265" s="4">
        <v>-1.6887123846328535E-2</v>
      </c>
      <c r="D5265">
        <f t="shared" si="248"/>
        <v>507.36473599214747</v>
      </c>
      <c r="E5265">
        <f t="shared" si="247"/>
        <v>662.44775122354145</v>
      </c>
      <c r="F5265">
        <f t="shared" si="246"/>
        <v>0.76589396681480837</v>
      </c>
    </row>
    <row r="5266" spans="1:6" x14ac:dyDescent="0.2">
      <c r="A5266" s="3">
        <v>40864</v>
      </c>
      <c r="B5266" s="4">
        <v>-1.8607905551230437E-2</v>
      </c>
      <c r="C5266" s="4">
        <v>-1.5370263024418547E-2</v>
      </c>
      <c r="D5266">
        <f t="shared" si="248"/>
        <v>497.92374090478063</v>
      </c>
      <c r="E5266">
        <f t="shared" si="247"/>
        <v>652.26575504730101</v>
      </c>
      <c r="F5266">
        <f t="shared" si="246"/>
        <v>0.76337556747659119</v>
      </c>
    </row>
    <row r="5267" spans="1:6" x14ac:dyDescent="0.2">
      <c r="A5267" s="3">
        <v>40865</v>
      </c>
      <c r="B5267" s="4">
        <v>-2.4220563780817162E-3</v>
      </c>
      <c r="C5267" s="4">
        <v>1.416599976083518E-3</v>
      </c>
      <c r="D5267">
        <f t="shared" si="248"/>
        <v>496.71774153232394</v>
      </c>
      <c r="E5267">
        <f t="shared" si="247"/>
        <v>653.18975470030114</v>
      </c>
      <c r="F5267">
        <f t="shared" si="246"/>
        <v>0.76044937624630959</v>
      </c>
    </row>
    <row r="5268" spans="1:6" x14ac:dyDescent="0.2">
      <c r="A5268" s="3">
        <v>40868</v>
      </c>
      <c r="B5268" s="4">
        <v>-1.6906977399651361E-2</v>
      </c>
      <c r="C5268" s="4">
        <v>-1.9490500466939339E-2</v>
      </c>
      <c r="D5268">
        <f t="shared" si="248"/>
        <v>488.31974590223103</v>
      </c>
      <c r="E5268">
        <f t="shared" si="247"/>
        <v>640.45875948131493</v>
      </c>
      <c r="F5268">
        <f t="shared" si="246"/>
        <v>0.76245306770057153</v>
      </c>
    </row>
    <row r="5269" spans="1:6" x14ac:dyDescent="0.2">
      <c r="A5269" s="3">
        <v>40869</v>
      </c>
      <c r="B5269" s="4">
        <v>-1.9065366972476723E-3</v>
      </c>
      <c r="C5269" s="4">
        <v>-6.4203953726935945E-3</v>
      </c>
      <c r="D5269">
        <f t="shared" si="248"/>
        <v>487.38874638667772</v>
      </c>
      <c r="E5269">
        <f t="shared" si="247"/>
        <v>636.34676102553999</v>
      </c>
      <c r="F5269">
        <f t="shared" si="246"/>
        <v>0.76591691234697146</v>
      </c>
    </row>
    <row r="5270" spans="1:6" x14ac:dyDescent="0.2">
      <c r="A5270" s="3">
        <v>40870</v>
      </c>
      <c r="B5270" s="4">
        <v>-2.1578246534082624E-2</v>
      </c>
      <c r="C5270" s="4">
        <v>-2.3242036184660201E-2</v>
      </c>
      <c r="D5270">
        <f t="shared" si="248"/>
        <v>476.87175185920853</v>
      </c>
      <c r="E5270">
        <f t="shared" si="247"/>
        <v>621.55676657979302</v>
      </c>
      <c r="F5270">
        <f t="shared" si="246"/>
        <v>0.76722155963849459</v>
      </c>
    </row>
    <row r="5271" spans="1:6" x14ac:dyDescent="0.2">
      <c r="A5271" s="3">
        <v>40872</v>
      </c>
      <c r="B5271" s="4">
        <v>-4.4288614135449831E-3</v>
      </c>
      <c r="C5271" s="4">
        <v>-5.1805385507685175E-4</v>
      </c>
      <c r="D5271">
        <f t="shared" si="248"/>
        <v>474.75975295818967</v>
      </c>
      <c r="E5271">
        <f t="shared" si="247"/>
        <v>621.23476670071727</v>
      </c>
      <c r="F5271">
        <f t="shared" si="246"/>
        <v>0.76421954856062868</v>
      </c>
    </row>
    <row r="5272" spans="1:6" x14ac:dyDescent="0.2">
      <c r="A5272" s="3">
        <v>40875</v>
      </c>
      <c r="B5272" s="4">
        <v>3.1500126379644416E-2</v>
      </c>
      <c r="C5272" s="4">
        <v>2.7925020322422202E-2</v>
      </c>
      <c r="D5272">
        <f t="shared" si="248"/>
        <v>489.71474517634141</v>
      </c>
      <c r="E5272">
        <f t="shared" si="247"/>
        <v>638.58276018583001</v>
      </c>
      <c r="F5272">
        <f t="shared" si="246"/>
        <v>0.76687749139020378</v>
      </c>
    </row>
    <row r="5273" spans="1:6" x14ac:dyDescent="0.2">
      <c r="A5273" s="3">
        <v>40876</v>
      </c>
      <c r="B5273" s="4">
        <v>9.6586790275979555E-4</v>
      </c>
      <c r="C5273" s="4">
        <v>3.6220820159634502E-3</v>
      </c>
      <c r="D5273">
        <f t="shared" si="248"/>
        <v>490.18774493021539</v>
      </c>
      <c r="E5273">
        <f t="shared" si="247"/>
        <v>640.89575931720333</v>
      </c>
      <c r="F5273">
        <f t="shared" si="246"/>
        <v>0.76484785209446693</v>
      </c>
    </row>
    <row r="5274" spans="1:6" x14ac:dyDescent="0.2">
      <c r="A5274" s="3">
        <v>40877</v>
      </c>
      <c r="B5274" s="4">
        <v>4.0474267015920488E-2</v>
      </c>
      <c r="C5274" s="4">
        <v>4.6918688835630197E-2</v>
      </c>
      <c r="D5274">
        <f t="shared" si="248"/>
        <v>510.02773460645278</v>
      </c>
      <c r="E5274">
        <f t="shared" si="247"/>
        <v>670.96574802468206</v>
      </c>
      <c r="F5274">
        <f t="shared" si="246"/>
        <v>0.76013974797964046</v>
      </c>
    </row>
    <row r="5275" spans="1:6" x14ac:dyDescent="0.2">
      <c r="A5275" s="3">
        <v>40878</v>
      </c>
      <c r="B5275" s="4">
        <v>4.1958480710862665E-4</v>
      </c>
      <c r="C5275" s="4">
        <v>-4.3116938861284017E-3</v>
      </c>
      <c r="D5275">
        <f t="shared" si="248"/>
        <v>510.24173449509772</v>
      </c>
      <c r="E5275">
        <f t="shared" si="247"/>
        <v>668.07274911112245</v>
      </c>
      <c r="F5275">
        <f t="shared" si="246"/>
        <v>0.76375175484104019</v>
      </c>
    </row>
    <row r="5276" spans="1:6" x14ac:dyDescent="0.2">
      <c r="A5276" s="3">
        <v>40879</v>
      </c>
      <c r="B5276" s="4">
        <v>-2.1264419628333935E-3</v>
      </c>
      <c r="C5276" s="4">
        <v>2.3230994217698082E-3</v>
      </c>
      <c r="D5276">
        <f t="shared" si="248"/>
        <v>509.15673505967845</v>
      </c>
      <c r="E5276">
        <f t="shared" si="247"/>
        <v>669.62474852828268</v>
      </c>
      <c r="F5276">
        <f t="shared" si="246"/>
        <v>0.76036128619606025</v>
      </c>
    </row>
    <row r="5277" spans="1:6" x14ac:dyDescent="0.2">
      <c r="A5277" s="3">
        <v>40882</v>
      </c>
      <c r="B5277" s="4">
        <v>9.4646641409231666E-3</v>
      </c>
      <c r="C5277" s="4">
        <v>1.1382490199738596E-2</v>
      </c>
      <c r="D5277">
        <f t="shared" si="248"/>
        <v>513.97573255210727</v>
      </c>
      <c r="E5277">
        <f t="shared" si="247"/>
        <v>677.24674566590829</v>
      </c>
      <c r="F5277">
        <f t="shared" si="246"/>
        <v>0.75891945711269015</v>
      </c>
    </row>
    <row r="5278" spans="1:6" x14ac:dyDescent="0.2">
      <c r="A5278" s="3">
        <v>40883</v>
      </c>
      <c r="B5278" s="4">
        <v>-9.9226423023641356E-4</v>
      </c>
      <c r="C5278" s="4">
        <v>2.0849114134134736E-3</v>
      </c>
      <c r="D5278">
        <f t="shared" si="248"/>
        <v>513.46573281748624</v>
      </c>
      <c r="E5278">
        <f t="shared" si="247"/>
        <v>678.65874513564427</v>
      </c>
      <c r="F5278">
        <f t="shared" si="246"/>
        <v>0.75658898746653491</v>
      </c>
    </row>
    <row r="5279" spans="1:6" x14ac:dyDescent="0.2">
      <c r="A5279" s="3">
        <v>40884</v>
      </c>
      <c r="B5279" s="4">
        <v>-1.1256831026786088E-3</v>
      </c>
      <c r="C5279" s="4">
        <v>4.8536894080826792E-3</v>
      </c>
      <c r="D5279">
        <f t="shared" si="248"/>
        <v>512.88773311824912</v>
      </c>
      <c r="E5279">
        <f t="shared" si="247"/>
        <v>681.95274389861174</v>
      </c>
      <c r="F5279">
        <f t="shared" si="246"/>
        <v>0.75208691175015185</v>
      </c>
    </row>
    <row r="5280" spans="1:6" x14ac:dyDescent="0.2">
      <c r="A5280" s="3">
        <v>40885</v>
      </c>
      <c r="B5280" s="4">
        <v>-1.8329537832821222E-2</v>
      </c>
      <c r="C5280" s="4">
        <v>-2.5035449657087774E-2</v>
      </c>
      <c r="D5280">
        <f t="shared" si="248"/>
        <v>503.48673801006828</v>
      </c>
      <c r="E5280">
        <f t="shared" si="247"/>
        <v>664.87975031022518</v>
      </c>
      <c r="F5280">
        <f t="shared" si="246"/>
        <v>0.757259847025191</v>
      </c>
    </row>
    <row r="5281" spans="1:6" x14ac:dyDescent="0.2">
      <c r="A5281" s="3">
        <v>40886</v>
      </c>
      <c r="B5281" s="4">
        <v>1.6693578980192084E-2</v>
      </c>
      <c r="C5281" s="4">
        <v>1.7785164240163708E-2</v>
      </c>
      <c r="D5281">
        <f t="shared" si="248"/>
        <v>511.89173363651861</v>
      </c>
      <c r="E5281">
        <f t="shared" si="247"/>
        <v>676.70474586945147</v>
      </c>
      <c r="F5281">
        <f t="shared" si="246"/>
        <v>0.75644767789950118</v>
      </c>
    </row>
    <row r="5282" spans="1:6" x14ac:dyDescent="0.2">
      <c r="A5282" s="3">
        <v>40889</v>
      </c>
      <c r="B5282" s="4">
        <v>-1.3455963367272738E-2</v>
      </c>
      <c r="C5282" s="4">
        <v>-1.6651273450026271E-2</v>
      </c>
      <c r="D5282">
        <f t="shared" si="248"/>
        <v>505.00373722069588</v>
      </c>
      <c r="E5282">
        <f t="shared" si="247"/>
        <v>665.43675010104869</v>
      </c>
      <c r="F5282">
        <f t="shared" si="246"/>
        <v>0.75890569185427381</v>
      </c>
    </row>
    <row r="5283" spans="1:6" x14ac:dyDescent="0.2">
      <c r="A5283" s="3">
        <v>40890</v>
      </c>
      <c r="B5283" s="4">
        <v>-1.0831597373486204E-2</v>
      </c>
      <c r="C5283" s="4">
        <v>-8.0819070776047067E-3</v>
      </c>
      <c r="D5283">
        <f t="shared" si="248"/>
        <v>499.53374006701551</v>
      </c>
      <c r="E5283">
        <f t="shared" si="247"/>
        <v>660.05875212070873</v>
      </c>
      <c r="F5283">
        <f t="shared" si="246"/>
        <v>0.75680193386127981</v>
      </c>
    </row>
    <row r="5284" spans="1:6" x14ac:dyDescent="0.2">
      <c r="A5284" s="3">
        <v>40891</v>
      </c>
      <c r="B5284" s="4">
        <v>-1.4453470634631418E-2</v>
      </c>
      <c r="C5284" s="4">
        <v>-9.2067527296802228E-3</v>
      </c>
      <c r="D5284">
        <f t="shared" si="248"/>
        <v>492.31374382394932</v>
      </c>
      <c r="E5284">
        <f t="shared" si="247"/>
        <v>653.98175440287207</v>
      </c>
      <c r="F5284">
        <f t="shared" si="246"/>
        <v>0.7527943104062037</v>
      </c>
    </row>
    <row r="5285" spans="1:6" x14ac:dyDescent="0.2">
      <c r="A5285" s="3">
        <v>40892</v>
      </c>
      <c r="B5285" s="4">
        <v>2.3420012431089976E-3</v>
      </c>
      <c r="C5285" s="4">
        <v>5.1346978968841057E-3</v>
      </c>
      <c r="D5285">
        <f t="shared" si="248"/>
        <v>493.46674322398468</v>
      </c>
      <c r="E5285">
        <f t="shared" si="247"/>
        <v>657.33975314180498</v>
      </c>
      <c r="F5285">
        <f t="shared" si="246"/>
        <v>0.75070272391928694</v>
      </c>
    </row>
    <row r="5286" spans="1:6" x14ac:dyDescent="0.2">
      <c r="A5286" s="3">
        <v>40893</v>
      </c>
      <c r="B5286" s="4">
        <v>3.8989435970389814E-3</v>
      </c>
      <c r="C5286" s="4">
        <v>4.3295706940091935E-3</v>
      </c>
      <c r="D5286">
        <f t="shared" si="248"/>
        <v>495.39074222282949</v>
      </c>
      <c r="E5286">
        <f t="shared" si="247"/>
        <v>660.18575207301501</v>
      </c>
      <c r="F5286">
        <f t="shared" si="246"/>
        <v>0.75038084458393528</v>
      </c>
    </row>
    <row r="5287" spans="1:6" x14ac:dyDescent="0.2">
      <c r="A5287" s="3">
        <v>40896</v>
      </c>
      <c r="B5287" s="4">
        <v>-1.0547224313723952E-2</v>
      </c>
      <c r="C5287" s="4">
        <v>-1.4214176004944082E-2</v>
      </c>
      <c r="D5287">
        <f t="shared" si="248"/>
        <v>490.16574494166315</v>
      </c>
      <c r="E5287">
        <f t="shared" si="247"/>
        <v>650.80175559709278</v>
      </c>
      <c r="F5287">
        <f t="shared" si="246"/>
        <v>0.75317213072350964</v>
      </c>
    </row>
    <row r="5288" spans="1:6" x14ac:dyDescent="0.2">
      <c r="A5288" s="3">
        <v>40897</v>
      </c>
      <c r="B5288" s="4">
        <v>3.0159170566706008E-2</v>
      </c>
      <c r="C5288" s="4">
        <v>3.0364073865784012E-2</v>
      </c>
      <c r="D5288">
        <f t="shared" si="248"/>
        <v>504.94873724931523</v>
      </c>
      <c r="E5288">
        <f t="shared" si="247"/>
        <v>670.5627481760248</v>
      </c>
      <c r="F5288">
        <f t="shared" si="246"/>
        <v>0.75302235118608862</v>
      </c>
    </row>
    <row r="5289" spans="1:6" x14ac:dyDescent="0.2">
      <c r="A5289" s="3">
        <v>40898</v>
      </c>
      <c r="B5289" s="4">
        <v>-3.5746184268114337E-3</v>
      </c>
      <c r="C5289" s="4">
        <v>7.6413401872755041E-3</v>
      </c>
      <c r="D5289">
        <f t="shared" si="248"/>
        <v>503.1437381885487</v>
      </c>
      <c r="E5289">
        <f t="shared" si="247"/>
        <v>675.68674625175208</v>
      </c>
      <c r="F5289">
        <f t="shared" si="246"/>
        <v>0.74464053199155678</v>
      </c>
    </row>
    <row r="5290" spans="1:6" x14ac:dyDescent="0.2">
      <c r="A5290" s="3">
        <v>40899</v>
      </c>
      <c r="B5290" s="4">
        <v>6.53093349021354E-3</v>
      </c>
      <c r="C5290" s="4">
        <v>1.1074654388792366E-2</v>
      </c>
      <c r="D5290">
        <f t="shared" si="248"/>
        <v>506.42973647867552</v>
      </c>
      <c r="E5290">
        <f t="shared" si="247"/>
        <v>683.16974344157779</v>
      </c>
      <c r="F5290">
        <f t="shared" si="246"/>
        <v>0.74129415323262715</v>
      </c>
    </row>
    <row r="5291" spans="1:6" x14ac:dyDescent="0.2">
      <c r="A5291" s="3">
        <v>40900</v>
      </c>
      <c r="B5291" s="4">
        <v>9.0200027644491507E-3</v>
      </c>
      <c r="C5291" s="4">
        <v>8.5293557972393377E-3</v>
      </c>
      <c r="D5291">
        <f t="shared" si="248"/>
        <v>510.99773410171241</v>
      </c>
      <c r="E5291">
        <f t="shared" si="247"/>
        <v>688.99674125329966</v>
      </c>
      <c r="F5291">
        <f t="shared" si="246"/>
        <v>0.74165479095328768</v>
      </c>
    </row>
    <row r="5292" spans="1:6" x14ac:dyDescent="0.2">
      <c r="A5292" s="3">
        <v>40904</v>
      </c>
      <c r="B5292" s="4">
        <v>1.1643881189359396E-3</v>
      </c>
      <c r="C5292" s="4">
        <v>-6.0087344357085337E-4</v>
      </c>
      <c r="D5292">
        <f t="shared" si="248"/>
        <v>511.59273379210367</v>
      </c>
      <c r="E5292">
        <f t="shared" si="247"/>
        <v>688.5827414087737</v>
      </c>
      <c r="F5292">
        <f t="shared" si="246"/>
        <v>0.74296479279372352</v>
      </c>
    </row>
    <row r="5293" spans="1:6" x14ac:dyDescent="0.2">
      <c r="A5293" s="3">
        <v>40905</v>
      </c>
      <c r="B5293" s="4">
        <v>-1.2635043872766044E-2</v>
      </c>
      <c r="C5293" s="4">
        <v>-1.3068867514882045E-2</v>
      </c>
      <c r="D5293">
        <f t="shared" si="248"/>
        <v>505.12873715565212</v>
      </c>
      <c r="E5293">
        <f t="shared" si="247"/>
        <v>679.58374478826818</v>
      </c>
      <c r="F5293">
        <f t="shared" si="246"/>
        <v>0.74329137656615163</v>
      </c>
    </row>
    <row r="5294" spans="1:6" x14ac:dyDescent="0.2">
      <c r="A5294" s="3">
        <v>40906</v>
      </c>
      <c r="B5294" s="4">
        <v>9.9994258892282719E-3</v>
      </c>
      <c r="C5294" s="4">
        <v>1.1814580684654304E-2</v>
      </c>
      <c r="D5294">
        <f t="shared" si="248"/>
        <v>510.17973452735947</v>
      </c>
      <c r="E5294">
        <f t="shared" si="247"/>
        <v>687.6127417730487</v>
      </c>
      <c r="F5294">
        <f t="shared" si="246"/>
        <v>0.74195794163417028</v>
      </c>
    </row>
    <row r="5295" spans="1:6" x14ac:dyDescent="0.2">
      <c r="A5295" s="3">
        <v>40907</v>
      </c>
      <c r="B5295" s="4">
        <v>-3.5124857893293147E-3</v>
      </c>
      <c r="C5295" s="4">
        <v>-4.5461618672132283E-3</v>
      </c>
      <c r="D5295">
        <f t="shared" si="248"/>
        <v>508.38773545982832</v>
      </c>
      <c r="E5295">
        <f t="shared" si="247"/>
        <v>684.48674294699015</v>
      </c>
      <c r="F5295">
        <f t="shared" si="246"/>
        <v>0.74272838838487221</v>
      </c>
    </row>
    <row r="5296" spans="1:6" x14ac:dyDescent="0.2">
      <c r="A5296" s="3">
        <v>40911</v>
      </c>
      <c r="B5296" s="4">
        <v>1.3851625136706559E-2</v>
      </c>
      <c r="C5296" s="4">
        <v>1.6206297562992539E-2</v>
      </c>
      <c r="D5296">
        <f t="shared" si="248"/>
        <v>515.429731795517</v>
      </c>
      <c r="E5296">
        <f t="shared" si="247"/>
        <v>695.57973878111272</v>
      </c>
      <c r="F5296">
        <f t="shared" si="246"/>
        <v>0.74100739722338882</v>
      </c>
    </row>
    <row r="5297" spans="1:6" x14ac:dyDescent="0.2">
      <c r="A5297" s="3">
        <v>40912</v>
      </c>
      <c r="B5297" s="4">
        <v>7.3336825563130354E-4</v>
      </c>
      <c r="C5297" s="4">
        <v>-4.4998418585926581E-4</v>
      </c>
      <c r="D5297">
        <f t="shared" si="248"/>
        <v>515.80773159882438</v>
      </c>
      <c r="E5297">
        <f t="shared" si="247"/>
        <v>695.26673889865708</v>
      </c>
      <c r="F5297">
        <f t="shared" si="246"/>
        <v>0.74188466489263361</v>
      </c>
    </row>
    <row r="5298" spans="1:6" x14ac:dyDescent="0.2">
      <c r="A5298" s="3">
        <v>40913</v>
      </c>
      <c r="B5298" s="4">
        <v>3.0631552825858476E-3</v>
      </c>
      <c r="C5298" s="4">
        <v>4.0991446451505804E-3</v>
      </c>
      <c r="D5298">
        <f t="shared" si="248"/>
        <v>517.38773077666997</v>
      </c>
      <c r="E5298">
        <f t="shared" si="247"/>
        <v>698.11673782836488</v>
      </c>
      <c r="F5298">
        <f t="shared" si="246"/>
        <v>0.74111921794929381</v>
      </c>
    </row>
    <row r="5299" spans="1:6" x14ac:dyDescent="0.2">
      <c r="A5299" s="3">
        <v>40914</v>
      </c>
      <c r="B5299" s="4">
        <v>-9.2966980293318461E-4</v>
      </c>
      <c r="C5299" s="4">
        <v>-2.6399586315760267E-3</v>
      </c>
      <c r="D5299">
        <f t="shared" si="248"/>
        <v>516.90673102695882</v>
      </c>
      <c r="E5299">
        <f t="shared" si="247"/>
        <v>696.2737385204872</v>
      </c>
      <c r="F5299">
        <f t="shared" si="246"/>
        <v>0.74239010094698454</v>
      </c>
    </row>
    <row r="5300" spans="1:6" x14ac:dyDescent="0.2">
      <c r="A5300" s="3">
        <v>40917</v>
      </c>
      <c r="B5300" s="4">
        <v>1.0272640919932387E-3</v>
      </c>
      <c r="C5300" s="4">
        <v>4.1334302300531723E-3</v>
      </c>
      <c r="D5300">
        <f t="shared" si="248"/>
        <v>517.43773075065246</v>
      </c>
      <c r="E5300">
        <f t="shared" si="247"/>
        <v>699.15173743967989</v>
      </c>
      <c r="F5300">
        <f t="shared" si="246"/>
        <v>0.7400936063543645</v>
      </c>
    </row>
    <row r="5301" spans="1:6" x14ac:dyDescent="0.2">
      <c r="A5301" s="3">
        <v>40918</v>
      </c>
      <c r="B5301" s="4">
        <v>8.7488742612642362E-3</v>
      </c>
      <c r="C5301" s="4">
        <v>9.8176076160833674E-3</v>
      </c>
      <c r="D5301">
        <f t="shared" si="248"/>
        <v>521.96472839502383</v>
      </c>
      <c r="E5301">
        <f t="shared" si="247"/>
        <v>706.0157348619656</v>
      </c>
      <c r="F5301">
        <f t="shared" si="246"/>
        <v>0.73931033349713382</v>
      </c>
    </row>
    <row r="5302" spans="1:6" x14ac:dyDescent="0.2">
      <c r="A5302" s="3">
        <v>40919</v>
      </c>
      <c r="B5302" s="4">
        <v>-4.4255840908872146E-4</v>
      </c>
      <c r="C5302" s="4">
        <v>2.2988147577392686E-3</v>
      </c>
      <c r="D5302">
        <f t="shared" si="248"/>
        <v>521.73372851522493</v>
      </c>
      <c r="E5302">
        <f t="shared" si="247"/>
        <v>707.63873425246231</v>
      </c>
      <c r="F5302">
        <f t="shared" si="246"/>
        <v>0.73728825636767281</v>
      </c>
    </row>
    <row r="5303" spans="1:6" x14ac:dyDescent="0.2">
      <c r="A5303" s="3">
        <v>40920</v>
      </c>
      <c r="B5303" s="4">
        <v>3.0896970486875806E-3</v>
      </c>
      <c r="C5303" s="4">
        <v>2.1239643377485452E-3</v>
      </c>
      <c r="D5303">
        <f t="shared" si="248"/>
        <v>523.34572767641919</v>
      </c>
      <c r="E5303">
        <f t="shared" si="247"/>
        <v>709.14173368802415</v>
      </c>
      <c r="F5303">
        <f t="shared" si="246"/>
        <v>0.73799877064724695</v>
      </c>
    </row>
    <row r="5304" spans="1:6" x14ac:dyDescent="0.2">
      <c r="A5304" s="3">
        <v>40921</v>
      </c>
      <c r="B5304" s="4">
        <v>-4.1616827108643178E-3</v>
      </c>
      <c r="C5304" s="4">
        <v>-6.0072594769455265E-3</v>
      </c>
      <c r="D5304">
        <f t="shared" si="248"/>
        <v>521.16772880974349</v>
      </c>
      <c r="E5304">
        <f t="shared" si="247"/>
        <v>704.88173528782909</v>
      </c>
      <c r="F5304">
        <f t="shared" si="246"/>
        <v>0.73936903556868527</v>
      </c>
    </row>
    <row r="5305" spans="1:6" x14ac:dyDescent="0.2">
      <c r="A5305" s="3">
        <v>40925</v>
      </c>
      <c r="B5305" s="4">
        <v>6.0978417707917539E-3</v>
      </c>
      <c r="C5305" s="4">
        <v>8.1148334047401237E-4</v>
      </c>
      <c r="D5305">
        <f t="shared" si="248"/>
        <v>524.34572715606816</v>
      </c>
      <c r="E5305">
        <f t="shared" si="247"/>
        <v>705.45373507301952</v>
      </c>
      <c r="F5305">
        <f t="shared" si="246"/>
        <v>0.74327443613548183</v>
      </c>
    </row>
    <row r="5306" spans="1:6" x14ac:dyDescent="0.2">
      <c r="A5306" s="3">
        <v>40926</v>
      </c>
      <c r="B5306" s="4">
        <v>1.1723175155336454E-2</v>
      </c>
      <c r="C5306" s="4">
        <v>1.1742792584633595E-2</v>
      </c>
      <c r="D5306">
        <f t="shared" si="248"/>
        <v>530.49272395747096</v>
      </c>
      <c r="E5306">
        <f t="shared" si="247"/>
        <v>713.73773196203706</v>
      </c>
      <c r="F5306">
        <f t="shared" si="246"/>
        <v>0.74326002423770876</v>
      </c>
    </row>
    <row r="5307" spans="1:6" x14ac:dyDescent="0.2">
      <c r="A5307" s="3">
        <v>40927</v>
      </c>
      <c r="B5307" s="4">
        <v>6.7578648540130067E-3</v>
      </c>
      <c r="C5307" s="4">
        <v>3.8459490737495984E-3</v>
      </c>
      <c r="D5307">
        <f t="shared" si="248"/>
        <v>534.07772209201278</v>
      </c>
      <c r="E5307">
        <f t="shared" si="247"/>
        <v>716.48273093117666</v>
      </c>
      <c r="F5307">
        <f t="shared" si="246"/>
        <v>0.74541604289317454</v>
      </c>
    </row>
    <row r="5308" spans="1:6" x14ac:dyDescent="0.2">
      <c r="A5308" s="3">
        <v>40928</v>
      </c>
      <c r="B5308" s="4">
        <v>-1.2825841918220663E-3</v>
      </c>
      <c r="C5308" s="4">
        <v>2.1382224002523985E-3</v>
      </c>
      <c r="D5308">
        <f t="shared" si="248"/>
        <v>533.39272244845324</v>
      </c>
      <c r="E5308">
        <f t="shared" si="247"/>
        <v>718.01473035584775</v>
      </c>
      <c r="F5308">
        <f t="shared" si="246"/>
        <v>0.7428715594512999</v>
      </c>
    </row>
    <row r="5309" spans="1:6" x14ac:dyDescent="0.2">
      <c r="A5309" s="3">
        <v>40931</v>
      </c>
      <c r="B5309" s="4">
        <v>1.6029456704531521E-3</v>
      </c>
      <c r="C5309" s="4">
        <v>-7.7157162454819699E-4</v>
      </c>
      <c r="D5309">
        <f t="shared" si="248"/>
        <v>534.24772200355324</v>
      </c>
      <c r="E5309">
        <f t="shared" si="247"/>
        <v>717.46073056389753</v>
      </c>
      <c r="F5309">
        <f t="shared" si="246"/>
        <v>0.74463688289065566</v>
      </c>
    </row>
    <row r="5310" spans="1:6" x14ac:dyDescent="0.2">
      <c r="A5310" s="3">
        <v>40932</v>
      </c>
      <c r="B5310" s="4">
        <v>1.3196118656502733E-3</v>
      </c>
      <c r="C5310" s="4">
        <v>-2.1506395469579618E-3</v>
      </c>
      <c r="D5310">
        <f t="shared" si="248"/>
        <v>534.95272163670575</v>
      </c>
      <c r="E5310">
        <f t="shared" si="247"/>
        <v>715.91773114335751</v>
      </c>
      <c r="F5310">
        <f t="shared" si="246"/>
        <v>0.74722652948175861</v>
      </c>
    </row>
    <row r="5311" spans="1:6" x14ac:dyDescent="0.2">
      <c r="A5311" s="3">
        <v>40933</v>
      </c>
      <c r="B5311" s="4">
        <v>1.2735698276297149E-2</v>
      </c>
      <c r="C5311" s="4">
        <v>6.0258297738008618E-3</v>
      </c>
      <c r="D5311">
        <f t="shared" si="248"/>
        <v>541.76571809155485</v>
      </c>
      <c r="E5311">
        <f t="shared" si="247"/>
        <v>720.2317295232732</v>
      </c>
      <c r="F5311">
        <f t="shared" si="246"/>
        <v>0.75221028994397909</v>
      </c>
    </row>
    <row r="5312" spans="1:6" x14ac:dyDescent="0.2">
      <c r="A5312" s="3">
        <v>40934</v>
      </c>
      <c r="B5312" s="4">
        <v>-4.3616616768123928E-3</v>
      </c>
      <c r="C5312" s="4">
        <v>-6.9755301069655351E-3</v>
      </c>
      <c r="D5312">
        <f t="shared" si="248"/>
        <v>539.4027193211441</v>
      </c>
      <c r="E5312">
        <f t="shared" si="247"/>
        <v>715.20773140999177</v>
      </c>
      <c r="F5312">
        <f t="shared" si="246"/>
        <v>0.75419028015502854</v>
      </c>
    </row>
    <row r="5313" spans="1:6" x14ac:dyDescent="0.2">
      <c r="A5313" s="3">
        <v>40935</v>
      </c>
      <c r="B5313" s="4">
        <v>1.1308798801644682E-4</v>
      </c>
      <c r="C5313" s="4">
        <v>-1.5729689824498607E-3</v>
      </c>
      <c r="D5313">
        <f t="shared" si="248"/>
        <v>539.46371928940277</v>
      </c>
      <c r="E5313">
        <f t="shared" si="247"/>
        <v>714.08273183247547</v>
      </c>
      <c r="F5313">
        <f t="shared" si="246"/>
        <v>0.75546389128474478</v>
      </c>
    </row>
    <row r="5314" spans="1:6" x14ac:dyDescent="0.2">
      <c r="A5314" s="3">
        <v>40938</v>
      </c>
      <c r="B5314" s="4">
        <v>-8.6752776830349113E-4</v>
      </c>
      <c r="C5314" s="4">
        <v>-4.6101083487492577E-3</v>
      </c>
      <c r="D5314">
        <f t="shared" si="248"/>
        <v>538.99571953292696</v>
      </c>
      <c r="E5314">
        <f t="shared" si="247"/>
        <v>710.79073306875682</v>
      </c>
      <c r="F5314">
        <f t="shared" si="246"/>
        <v>0.75830437069132184</v>
      </c>
    </row>
    <row r="5315" spans="1:6" x14ac:dyDescent="0.2">
      <c r="A5315" s="3">
        <v>40939</v>
      </c>
      <c r="B5315" s="4">
        <v>-4.8608895056724652E-4</v>
      </c>
      <c r="C5315" s="4">
        <v>-5.7682216010062281E-4</v>
      </c>
      <c r="D5315">
        <f t="shared" si="248"/>
        <v>538.73371966925902</v>
      </c>
      <c r="E5315">
        <f t="shared" si="247"/>
        <v>710.38073322272862</v>
      </c>
      <c r="F5315">
        <f t="shared" ref="F5315:F5378" si="249">D5315/E5315</f>
        <v>0.75837321379090328</v>
      </c>
    </row>
    <row r="5316" spans="1:6" x14ac:dyDescent="0.2">
      <c r="A5316" s="3">
        <v>40940</v>
      </c>
      <c r="B5316" s="4">
        <v>8.7408628376897425E-3</v>
      </c>
      <c r="C5316" s="4">
        <v>1.1400924292738751E-2</v>
      </c>
      <c r="D5316">
        <f t="shared" si="248"/>
        <v>543.44271721892642</v>
      </c>
      <c r="E5316">
        <f t="shared" ref="E5316:E5379" si="250" xml:space="preserve"> E5315*(1+C5316)</f>
        <v>718.47973018122116</v>
      </c>
      <c r="F5316">
        <f t="shared" si="249"/>
        <v>0.75637863448403009</v>
      </c>
    </row>
    <row r="5317" spans="1:6" x14ac:dyDescent="0.2">
      <c r="A5317" s="3">
        <v>40941</v>
      </c>
      <c r="B5317" s="4">
        <v>1.6726685227337397E-3</v>
      </c>
      <c r="C5317" s="4">
        <v>1.0619641465316135E-3</v>
      </c>
      <c r="D5317">
        <f t="shared" ref="D5317:D5380" si="251" xml:space="preserve"> D5316*(1+B5317)</f>
        <v>544.35171674592743</v>
      </c>
      <c r="E5317">
        <f t="shared" si="250"/>
        <v>719.24272989468341</v>
      </c>
      <c r="F5317">
        <f t="shared" si="249"/>
        <v>0.75684006820011274</v>
      </c>
    </row>
    <row r="5318" spans="1:6" x14ac:dyDescent="0.2">
      <c r="A5318" s="3">
        <v>40942</v>
      </c>
      <c r="B5318" s="4">
        <v>1.441346775615779E-2</v>
      </c>
      <c r="C5318" s="4">
        <v>1.5628932085539914E-2</v>
      </c>
      <c r="D5318">
        <f t="shared" si="251"/>
        <v>552.19771266325404</v>
      </c>
      <c r="E5318">
        <f t="shared" si="250"/>
        <v>730.48372567322565</v>
      </c>
      <c r="F5318">
        <f t="shared" si="249"/>
        <v>0.75593431209482409</v>
      </c>
    </row>
    <row r="5319" spans="1:6" x14ac:dyDescent="0.2">
      <c r="A5319" s="3">
        <v>40945</v>
      </c>
      <c r="B5319" s="4">
        <v>1.0865667749622259E-4</v>
      </c>
      <c r="C5319" s="4">
        <v>-8.2274218189583759E-4</v>
      </c>
      <c r="D5319">
        <f t="shared" si="251"/>
        <v>552.25771263203296</v>
      </c>
      <c r="E5319">
        <f t="shared" si="250"/>
        <v>729.88272589892586</v>
      </c>
      <c r="F5319">
        <f t="shared" si="249"/>
        <v>0.75663896820118692</v>
      </c>
    </row>
    <row r="5320" spans="1:6" x14ac:dyDescent="0.2">
      <c r="A5320" s="3">
        <v>40946</v>
      </c>
      <c r="B5320" s="4">
        <v>1.8288553538382258E-3</v>
      </c>
      <c r="C5320" s="4">
        <v>1.979769360294645E-3</v>
      </c>
      <c r="D5320">
        <f t="shared" si="251"/>
        <v>553.26771210647848</v>
      </c>
      <c r="E5320">
        <f t="shared" si="250"/>
        <v>731.32772535626884</v>
      </c>
      <c r="F5320">
        <f t="shared" si="249"/>
        <v>0.75652500640113463</v>
      </c>
    </row>
    <row r="5321" spans="1:6" x14ac:dyDescent="0.2">
      <c r="A5321" s="3">
        <v>40947</v>
      </c>
      <c r="B5321" s="4">
        <v>1.686343688772878E-3</v>
      </c>
      <c r="C5321" s="4">
        <v>3.1203509232520009E-3</v>
      </c>
      <c r="D5321">
        <f t="shared" si="251"/>
        <v>554.200711620991</v>
      </c>
      <c r="E5321">
        <f t="shared" si="250"/>
        <v>733.60972449928408</v>
      </c>
      <c r="F5321">
        <f t="shared" si="249"/>
        <v>0.75544351869006865</v>
      </c>
    </row>
    <row r="5322" spans="1:6" x14ac:dyDescent="0.2">
      <c r="A5322" s="3">
        <v>40948</v>
      </c>
      <c r="B5322" s="4">
        <v>4.1952288068768037E-3</v>
      </c>
      <c r="C5322" s="4">
        <v>-6.720191927591661E-4</v>
      </c>
      <c r="D5322">
        <f t="shared" si="251"/>
        <v>556.52571041117494</v>
      </c>
      <c r="E5322">
        <f t="shared" si="250"/>
        <v>733.11672468442578</v>
      </c>
      <c r="F5322">
        <f t="shared" si="249"/>
        <v>0.75912292227507783</v>
      </c>
    </row>
    <row r="5323" spans="1:6" x14ac:dyDescent="0.2">
      <c r="A5323" s="3">
        <v>40949</v>
      </c>
      <c r="B5323" s="4">
        <v>-7.2287727797082455E-3</v>
      </c>
      <c r="C5323" s="4">
        <v>-7.2089448205401984E-3</v>
      </c>
      <c r="D5323">
        <f t="shared" si="251"/>
        <v>552.50271250454682</v>
      </c>
      <c r="E5323">
        <f t="shared" si="250"/>
        <v>727.8317266691605</v>
      </c>
      <c r="F5323">
        <f t="shared" si="249"/>
        <v>0.75910776112084721</v>
      </c>
    </row>
    <row r="5324" spans="1:6" x14ac:dyDescent="0.2">
      <c r="A5324" s="3">
        <v>40952</v>
      </c>
      <c r="B5324" s="4">
        <v>7.6958858141945889E-3</v>
      </c>
      <c r="C5324" s="4">
        <v>6.7529319952955684E-3</v>
      </c>
      <c r="D5324">
        <f t="shared" si="251"/>
        <v>556.75471029201469</v>
      </c>
      <c r="E5324">
        <f t="shared" si="250"/>
        <v>732.74672482337587</v>
      </c>
      <c r="F5324">
        <f t="shared" si="249"/>
        <v>0.75981876333356113</v>
      </c>
    </row>
    <row r="5325" spans="1:6" x14ac:dyDescent="0.2">
      <c r="A5325" s="3">
        <v>40953</v>
      </c>
      <c r="B5325" s="4">
        <v>7.0048764716973595E-4</v>
      </c>
      <c r="C5325" s="4">
        <v>-2.4319444501307076E-3</v>
      </c>
      <c r="D5325">
        <f t="shared" si="251"/>
        <v>557.14471008907776</v>
      </c>
      <c r="E5325">
        <f t="shared" si="250"/>
        <v>730.96472549259022</v>
      </c>
      <c r="F5325">
        <f t="shared" si="249"/>
        <v>0.762204646350921</v>
      </c>
    </row>
    <row r="5326" spans="1:6" x14ac:dyDescent="0.2">
      <c r="A5326" s="3">
        <v>40954</v>
      </c>
      <c r="B5326" s="4">
        <v>-5.4725430543215471E-3</v>
      </c>
      <c r="C5326" s="4">
        <v>-3.6800667610625056E-3</v>
      </c>
      <c r="D5326">
        <f t="shared" si="251"/>
        <v>554.09571167562774</v>
      </c>
      <c r="E5326">
        <f t="shared" si="250"/>
        <v>728.27472650279583</v>
      </c>
      <c r="F5326">
        <f t="shared" si="249"/>
        <v>0.76083336618918163</v>
      </c>
    </row>
    <row r="5327" spans="1:6" x14ac:dyDescent="0.2">
      <c r="A5327" s="3">
        <v>40955</v>
      </c>
      <c r="B5327" s="4">
        <v>1.125075799139506E-2</v>
      </c>
      <c r="C5327" s="4">
        <v>1.2105317359513963E-2</v>
      </c>
      <c r="D5327">
        <f t="shared" si="251"/>
        <v>560.32970843175997</v>
      </c>
      <c r="E5327">
        <f t="shared" si="250"/>
        <v>737.09072319202551</v>
      </c>
      <c r="F5327">
        <f t="shared" si="249"/>
        <v>0.76019096537426356</v>
      </c>
    </row>
    <row r="5328" spans="1:6" x14ac:dyDescent="0.2">
      <c r="A5328" s="3">
        <v>40956</v>
      </c>
      <c r="B5328" s="4">
        <v>-2.409294522870289E-4</v>
      </c>
      <c r="C5328" s="4">
        <v>3.9357419911516403E-3</v>
      </c>
      <c r="D5328">
        <f t="shared" si="251"/>
        <v>560.1947085020073</v>
      </c>
      <c r="E5328">
        <f t="shared" si="250"/>
        <v>739.99172210258075</v>
      </c>
      <c r="F5328">
        <f t="shared" si="249"/>
        <v>0.75702834473647096</v>
      </c>
    </row>
    <row r="5329" spans="1:6" x14ac:dyDescent="0.2">
      <c r="A5329" s="3">
        <v>40960</v>
      </c>
      <c r="B5329" s="4">
        <v>8.675550477958389E-4</v>
      </c>
      <c r="C5329" s="4">
        <v>-5.5270867793164231E-4</v>
      </c>
      <c r="D5329">
        <f t="shared" si="251"/>
        <v>560.68070824911672</v>
      </c>
      <c r="E5329">
        <f t="shared" si="250"/>
        <v>739.58272225617702</v>
      </c>
      <c r="F5329">
        <f t="shared" si="249"/>
        <v>0.75810411922374232</v>
      </c>
    </row>
    <row r="5330" spans="1:6" x14ac:dyDescent="0.2">
      <c r="A5330" s="3">
        <v>40961</v>
      </c>
      <c r="B5330" s="4">
        <v>-1.0308892222138581E-3</v>
      </c>
      <c r="C5330" s="4">
        <v>-5.6761715723589908E-3</v>
      </c>
      <c r="D5330">
        <f t="shared" si="251"/>
        <v>560.10270854987948</v>
      </c>
      <c r="E5330">
        <f t="shared" si="250"/>
        <v>735.38472383269868</v>
      </c>
      <c r="F5330">
        <f t="shared" si="249"/>
        <v>0.7616458302678909</v>
      </c>
    </row>
    <row r="5331" spans="1:6" x14ac:dyDescent="0.2">
      <c r="A5331" s="3">
        <v>40962</v>
      </c>
      <c r="B5331" s="4">
        <v>4.3224192693130537E-3</v>
      </c>
      <c r="C5331" s="4">
        <v>5.4896414803130801E-3</v>
      </c>
      <c r="D5331">
        <f t="shared" si="251"/>
        <v>562.52370729010988</v>
      </c>
      <c r="E5331">
        <f t="shared" si="250"/>
        <v>739.42172231663926</v>
      </c>
      <c r="F5331">
        <f t="shared" si="249"/>
        <v>0.76076167403859807</v>
      </c>
    </row>
    <row r="5332" spans="1:6" x14ac:dyDescent="0.2">
      <c r="A5332" s="3">
        <v>40963</v>
      </c>
      <c r="B5332" s="4">
        <v>3.5322937332450993E-3</v>
      </c>
      <c r="C5332" s="4">
        <v>-9.6020946090360262E-5</v>
      </c>
      <c r="D5332">
        <f t="shared" si="251"/>
        <v>564.51070625617251</v>
      </c>
      <c r="E5332">
        <f t="shared" si="250"/>
        <v>739.35072234330266</v>
      </c>
      <c r="F5332">
        <f t="shared" si="249"/>
        <v>0.76352222185840146</v>
      </c>
    </row>
    <row r="5333" spans="1:6" x14ac:dyDescent="0.2">
      <c r="A5333" s="3">
        <v>40966</v>
      </c>
      <c r="B5333" s="4">
        <v>1.8423024529201707E-4</v>
      </c>
      <c r="C5333" s="4">
        <v>2.3980490998186579E-3</v>
      </c>
      <c r="D5333">
        <f t="shared" si="251"/>
        <v>564.61470620205614</v>
      </c>
      <c r="E5333">
        <f t="shared" si="250"/>
        <v>741.12372167746821</v>
      </c>
      <c r="F5333">
        <f t="shared" si="249"/>
        <v>0.76183596569288126</v>
      </c>
    </row>
    <row r="5334" spans="1:6" x14ac:dyDescent="0.2">
      <c r="A5334" s="3">
        <v>40967</v>
      </c>
      <c r="B5334" s="4">
        <v>3.8769781178324427E-3</v>
      </c>
      <c r="C5334" s="4">
        <v>2.0064118824919533E-3</v>
      </c>
      <c r="D5334">
        <f t="shared" si="251"/>
        <v>566.8037050630079</v>
      </c>
      <c r="E5334">
        <f t="shared" si="250"/>
        <v>742.61072111903843</v>
      </c>
      <c r="F5334">
        <f t="shared" si="249"/>
        <v>0.76325817678593799</v>
      </c>
    </row>
    <row r="5335" spans="1:6" x14ac:dyDescent="0.2">
      <c r="A5335" s="3">
        <v>40968</v>
      </c>
      <c r="B5335" s="4">
        <v>-4.0666614914502191E-3</v>
      </c>
      <c r="C5335" s="4">
        <v>-5.2678993443404888E-3</v>
      </c>
      <c r="D5335">
        <f t="shared" si="251"/>
        <v>564.49870626241682</v>
      </c>
      <c r="E5335">
        <f t="shared" si="250"/>
        <v>738.69872258815519</v>
      </c>
      <c r="F5335">
        <f t="shared" si="249"/>
        <v>0.76417988687539717</v>
      </c>
    </row>
    <row r="5336" spans="1:6" x14ac:dyDescent="0.2">
      <c r="A5336" s="3">
        <v>40969</v>
      </c>
      <c r="B5336" s="4">
        <v>6.3684789521328243E-3</v>
      </c>
      <c r="C5336" s="4">
        <v>6.6860791743322771E-3</v>
      </c>
      <c r="D5336">
        <f t="shared" si="251"/>
        <v>568.09370439175518</v>
      </c>
      <c r="E5336">
        <f t="shared" si="250"/>
        <v>743.63772073335758</v>
      </c>
      <c r="F5336">
        <f t="shared" si="249"/>
        <v>0.7639387951320098</v>
      </c>
    </row>
    <row r="5337" spans="1:6" x14ac:dyDescent="0.2">
      <c r="A5337" s="3">
        <v>40970</v>
      </c>
      <c r="B5337" s="4">
        <v>-3.3005101268452049E-3</v>
      </c>
      <c r="C5337" s="4">
        <v>-3.8849547763831461E-3</v>
      </c>
      <c r="D5337">
        <f t="shared" si="251"/>
        <v>566.21870536741324</v>
      </c>
      <c r="E5337">
        <f t="shared" si="250"/>
        <v>740.74872181829585</v>
      </c>
      <c r="F5337">
        <f t="shared" si="249"/>
        <v>0.76438701639272699</v>
      </c>
    </row>
    <row r="5338" spans="1:6" x14ac:dyDescent="0.2">
      <c r="A5338" s="3">
        <v>40973</v>
      </c>
      <c r="B5338" s="4">
        <v>-5.4996388323246522E-3</v>
      </c>
      <c r="C5338" s="4">
        <v>-2.7566692631377566E-3</v>
      </c>
      <c r="D5338">
        <f t="shared" si="251"/>
        <v>563.10470698778602</v>
      </c>
      <c r="E5338">
        <f t="shared" si="250"/>
        <v>738.70672258515071</v>
      </c>
      <c r="F5338">
        <f t="shared" si="249"/>
        <v>0.76228453020864029</v>
      </c>
    </row>
    <row r="5339" spans="1:6" x14ac:dyDescent="0.2">
      <c r="A5339" s="3">
        <v>40974</v>
      </c>
      <c r="B5339" s="4">
        <v>-1.4782323012582145E-2</v>
      </c>
      <c r="C5339" s="4">
        <v>-1.6975607378838922E-2</v>
      </c>
      <c r="D5339">
        <f t="shared" si="251"/>
        <v>554.78071131918716</v>
      </c>
      <c r="E5339">
        <f t="shared" si="250"/>
        <v>726.16672729443633</v>
      </c>
      <c r="F5339">
        <f t="shared" si="249"/>
        <v>0.76398530869928183</v>
      </c>
    </row>
    <row r="5340" spans="1:6" x14ac:dyDescent="0.2">
      <c r="A5340" s="3">
        <v>40975</v>
      </c>
      <c r="B5340" s="4">
        <v>6.9631079651250793E-3</v>
      </c>
      <c r="C5340" s="4">
        <v>8.2790873173800832E-3</v>
      </c>
      <c r="D5340">
        <f t="shared" si="251"/>
        <v>558.6437093090716</v>
      </c>
      <c r="E5340">
        <f t="shared" si="250"/>
        <v>732.17872503668309</v>
      </c>
      <c r="F5340">
        <f t="shared" si="249"/>
        <v>0.76298817516321971</v>
      </c>
    </row>
    <row r="5341" spans="1:6" x14ac:dyDescent="0.2">
      <c r="A5341" s="3">
        <v>40976</v>
      </c>
      <c r="B5341" s="4">
        <v>1.0946148173076251E-2</v>
      </c>
      <c r="C5341" s="4">
        <v>9.3501725670908399E-3</v>
      </c>
      <c r="D5341">
        <f t="shared" si="251"/>
        <v>564.75870612712561</v>
      </c>
      <c r="E5341">
        <f t="shared" si="250"/>
        <v>739.02472246572859</v>
      </c>
      <c r="F5341">
        <f t="shared" si="249"/>
        <v>0.76419460534801753</v>
      </c>
    </row>
    <row r="5342" spans="1:6" x14ac:dyDescent="0.2">
      <c r="A5342" s="3">
        <v>40977</v>
      </c>
      <c r="B5342" s="4">
        <v>3.5944535633783124E-3</v>
      </c>
      <c r="C5342" s="4">
        <v>4.5776529887352098E-3</v>
      </c>
      <c r="D5342">
        <f t="shared" si="251"/>
        <v>566.78870507081319</v>
      </c>
      <c r="E5342">
        <f t="shared" si="250"/>
        <v>742.40772119527298</v>
      </c>
      <c r="F5342">
        <f t="shared" si="249"/>
        <v>0.76344667342398598</v>
      </c>
    </row>
    <row r="5343" spans="1:6" x14ac:dyDescent="0.2">
      <c r="A5343" s="3">
        <v>40980</v>
      </c>
      <c r="B5343" s="4">
        <v>-2.5935577437094672E-4</v>
      </c>
      <c r="C5343" s="4">
        <v>-4.0139653667525382E-4</v>
      </c>
      <c r="D5343">
        <f t="shared" si="251"/>
        <v>566.64170514730483</v>
      </c>
      <c r="E5343">
        <f t="shared" si="250"/>
        <v>742.10972130718426</v>
      </c>
      <c r="F5343">
        <f t="shared" si="249"/>
        <v>0.76355515751659686</v>
      </c>
    </row>
    <row r="5344" spans="1:6" x14ac:dyDescent="0.2">
      <c r="A5344" s="3">
        <v>40981</v>
      </c>
      <c r="B5344" s="4">
        <v>1.7084861341022949E-2</v>
      </c>
      <c r="C5344" s="4">
        <v>2.0107531228524107E-2</v>
      </c>
      <c r="D5344">
        <f t="shared" si="251"/>
        <v>576.32270010978743</v>
      </c>
      <c r="E5344">
        <f t="shared" si="250"/>
        <v>757.03171570335985</v>
      </c>
      <c r="F5344">
        <f t="shared" si="249"/>
        <v>0.76129267526701272</v>
      </c>
    </row>
    <row r="5345" spans="1:6" x14ac:dyDescent="0.2">
      <c r="A5345" s="3">
        <v>40982</v>
      </c>
      <c r="B5345" s="4">
        <v>-1.1278397704054997E-4</v>
      </c>
      <c r="C5345" s="4">
        <v>-3.3419987530250851E-3</v>
      </c>
      <c r="D5345">
        <f t="shared" si="251"/>
        <v>576.25770014361035</v>
      </c>
      <c r="E5345">
        <f t="shared" si="250"/>
        <v>754.50171665347875</v>
      </c>
      <c r="F5345">
        <f t="shared" si="249"/>
        <v>0.76375929626714045</v>
      </c>
    </row>
    <row r="5346" spans="1:6" x14ac:dyDescent="0.2">
      <c r="A5346" s="3">
        <v>40983</v>
      </c>
      <c r="B5346" s="4">
        <v>4.9370247354482083E-3</v>
      </c>
      <c r="C5346" s="4">
        <v>7.5639295853423775E-3</v>
      </c>
      <c r="D5346">
        <f t="shared" si="251"/>
        <v>579.10269866321175</v>
      </c>
      <c r="E5346">
        <f t="shared" si="250"/>
        <v>760.20871451026562</v>
      </c>
      <c r="F5346">
        <f t="shared" si="249"/>
        <v>0.76176803502742763</v>
      </c>
    </row>
    <row r="5347" spans="1:6" x14ac:dyDescent="0.2">
      <c r="A5347" s="3">
        <v>40984</v>
      </c>
      <c r="B5347" s="4">
        <v>6.2683149629695655E-4</v>
      </c>
      <c r="C5347" s="4">
        <v>1.2457100613120903E-3</v>
      </c>
      <c r="D5347">
        <f t="shared" si="251"/>
        <v>579.46569847432443</v>
      </c>
      <c r="E5347">
        <f t="shared" si="250"/>
        <v>761.15571415462819</v>
      </c>
      <c r="F5347">
        <f t="shared" si="249"/>
        <v>0.7612971796682938</v>
      </c>
    </row>
    <row r="5348" spans="1:6" x14ac:dyDescent="0.2">
      <c r="A5348" s="3">
        <v>40987</v>
      </c>
      <c r="B5348" s="4">
        <v>4.9959790565796474E-3</v>
      </c>
      <c r="C5348" s="4">
        <v>2.6039340161544871E-3</v>
      </c>
      <c r="D5348">
        <f t="shared" si="251"/>
        <v>582.36069696790844</v>
      </c>
      <c r="E5348">
        <f t="shared" si="250"/>
        <v>763.13771341030588</v>
      </c>
      <c r="F5348">
        <f t="shared" si="249"/>
        <v>0.76311350721412774</v>
      </c>
    </row>
    <row r="5349" spans="1:6" x14ac:dyDescent="0.2">
      <c r="A5349" s="3">
        <v>40988</v>
      </c>
      <c r="B5349" s="4">
        <v>-3.8532800101655647E-3</v>
      </c>
      <c r="C5349" s="4">
        <v>-3.0964255481971239E-3</v>
      </c>
      <c r="D5349">
        <f t="shared" si="251"/>
        <v>580.11669813557592</v>
      </c>
      <c r="E5349">
        <f t="shared" si="250"/>
        <v>760.77471429770947</v>
      </c>
      <c r="F5349">
        <f t="shared" si="249"/>
        <v>0.76253414740669512</v>
      </c>
    </row>
    <row r="5350" spans="1:6" x14ac:dyDescent="0.2">
      <c r="A5350" s="3">
        <v>40989</v>
      </c>
      <c r="B5350" s="4">
        <v>-4.6025198365146872E-4</v>
      </c>
      <c r="C5350" s="4">
        <v>-2.6433571029541815E-3</v>
      </c>
      <c r="D5350">
        <f t="shared" si="251"/>
        <v>579.84969827450971</v>
      </c>
      <c r="E5350">
        <f t="shared" si="250"/>
        <v>758.76371505292275</v>
      </c>
      <c r="F5350">
        <f t="shared" si="249"/>
        <v>0.76420325164608849</v>
      </c>
    </row>
    <row r="5351" spans="1:6" x14ac:dyDescent="0.2">
      <c r="A5351" s="3">
        <v>40990</v>
      </c>
      <c r="B5351" s="4">
        <v>-5.9963783737172986E-3</v>
      </c>
      <c r="C5351" s="4">
        <v>-9.1583153655154376E-3</v>
      </c>
      <c r="D5351">
        <f t="shared" si="251"/>
        <v>576.37270008376993</v>
      </c>
      <c r="E5351">
        <f t="shared" si="250"/>
        <v>751.814717662558</v>
      </c>
      <c r="F5351">
        <f t="shared" si="249"/>
        <v>0.76664194853188161</v>
      </c>
    </row>
    <row r="5352" spans="1:6" x14ac:dyDescent="0.2">
      <c r="A5352" s="3">
        <v>40991</v>
      </c>
      <c r="B5352" s="4">
        <v>1.9969707116744774E-3</v>
      </c>
      <c r="C5352" s="4">
        <v>4.9347246330545711E-3</v>
      </c>
      <c r="D5352">
        <f t="shared" si="251"/>
        <v>577.52369948484591</v>
      </c>
      <c r="E5352">
        <f t="shared" si="250"/>
        <v>755.52471626930048</v>
      </c>
      <c r="F5352">
        <f t="shared" si="249"/>
        <v>0.76440080257942533</v>
      </c>
    </row>
    <row r="5353" spans="1:6" x14ac:dyDescent="0.2">
      <c r="A5353" s="3">
        <v>40994</v>
      </c>
      <c r="B5353" s="4">
        <v>1.4813237198800309E-2</v>
      </c>
      <c r="C5353" s="4">
        <v>1.2891697826015035E-2</v>
      </c>
      <c r="D5353">
        <f t="shared" si="251"/>
        <v>586.07869503324366</v>
      </c>
      <c r="E5353">
        <f t="shared" si="250"/>
        <v>765.26471261152994</v>
      </c>
      <c r="F5353">
        <f t="shared" si="249"/>
        <v>0.76585093416002548</v>
      </c>
    </row>
    <row r="5354" spans="1:6" x14ac:dyDescent="0.2">
      <c r="A5354" s="3">
        <v>40995</v>
      </c>
      <c r="B5354" s="4">
        <v>-1.6107043589686032E-3</v>
      </c>
      <c r="C5354" s="4">
        <v>-4.2272938132542504E-3</v>
      </c>
      <c r="D5354">
        <f t="shared" si="251"/>
        <v>585.13469552445497</v>
      </c>
      <c r="E5354">
        <f t="shared" si="250"/>
        <v>762.02971382640544</v>
      </c>
      <c r="F5354">
        <f t="shared" si="249"/>
        <v>0.76786335874791345</v>
      </c>
    </row>
    <row r="5355" spans="1:6" x14ac:dyDescent="0.2">
      <c r="A5355" s="3">
        <v>40996</v>
      </c>
      <c r="B5355" s="4">
        <v>-5.5149666316319746E-3</v>
      </c>
      <c r="C5355" s="4">
        <v>-4.1218849651588028E-3</v>
      </c>
      <c r="D5355">
        <f t="shared" si="251"/>
        <v>581.90769720362744</v>
      </c>
      <c r="E5355">
        <f t="shared" si="250"/>
        <v>758.8887150059802</v>
      </c>
      <c r="F5355">
        <f t="shared" si="249"/>
        <v>0.76678923496581697</v>
      </c>
    </row>
    <row r="5356" spans="1:6" x14ac:dyDescent="0.2">
      <c r="A5356" s="3">
        <v>40997</v>
      </c>
      <c r="B5356" s="4">
        <v>-5.2757480563940756E-4</v>
      </c>
      <c r="C5356" s="4">
        <v>-2.2506585284540557E-3</v>
      </c>
      <c r="D5356">
        <f t="shared" si="251"/>
        <v>581.60069736337516</v>
      </c>
      <c r="E5356">
        <f t="shared" si="250"/>
        <v>757.18071564740444</v>
      </c>
      <c r="F5356">
        <f t="shared" si="249"/>
        <v>0.76811345738790393</v>
      </c>
    </row>
    <row r="5357" spans="1:6" x14ac:dyDescent="0.2">
      <c r="A5357" s="3">
        <v>40998</v>
      </c>
      <c r="B5357" s="4">
        <v>2.5189090115045054E-3</v>
      </c>
      <c r="C5357" s="4">
        <v>4.5114708372237808E-3</v>
      </c>
      <c r="D5357">
        <f t="shared" si="251"/>
        <v>583.06569660106106</v>
      </c>
      <c r="E5357">
        <f t="shared" si="250"/>
        <v>760.59671436455596</v>
      </c>
      <c r="F5357">
        <f t="shared" si="249"/>
        <v>0.76658981769095069</v>
      </c>
    </row>
    <row r="5358" spans="1:6" x14ac:dyDescent="0.2">
      <c r="A5358" s="3">
        <v>41001</v>
      </c>
      <c r="B5358" s="4">
        <v>8.6593970493905967E-3</v>
      </c>
      <c r="C5358" s="4">
        <v>6.1754122090936503E-3</v>
      </c>
      <c r="D5358">
        <f t="shared" si="251"/>
        <v>588.11469397380915</v>
      </c>
      <c r="E5358">
        <f t="shared" si="250"/>
        <v>765.29371260063931</v>
      </c>
      <c r="F5358">
        <f t="shared" si="249"/>
        <v>0.76848232814465944</v>
      </c>
    </row>
    <row r="5359" spans="1:6" x14ac:dyDescent="0.2">
      <c r="A5359" s="3">
        <v>41002</v>
      </c>
      <c r="B5359" s="4">
        <v>-1.3313722656283472E-3</v>
      </c>
      <c r="C5359" s="4">
        <v>-5.1156810323875054E-3</v>
      </c>
      <c r="D5359">
        <f t="shared" si="251"/>
        <v>587.33169438124401</v>
      </c>
      <c r="E5359">
        <f t="shared" si="250"/>
        <v>761.37871407088278</v>
      </c>
      <c r="F5359">
        <f t="shared" si="249"/>
        <v>0.77140545634766022</v>
      </c>
    </row>
    <row r="5360" spans="1:6" x14ac:dyDescent="0.2">
      <c r="A5360" s="3">
        <v>41003</v>
      </c>
      <c r="B5360" s="4">
        <v>-1.1112965069160277E-2</v>
      </c>
      <c r="C5360" s="4">
        <v>-9.9726942823483104E-3</v>
      </c>
      <c r="D5360">
        <f t="shared" si="251"/>
        <v>580.80469777757457</v>
      </c>
      <c r="E5360">
        <f t="shared" si="250"/>
        <v>753.78571692236642</v>
      </c>
      <c r="F5360">
        <f t="shared" si="249"/>
        <v>0.77051698478573394</v>
      </c>
    </row>
    <row r="5361" spans="1:6" x14ac:dyDescent="0.2">
      <c r="A5361" s="3">
        <v>41004</v>
      </c>
      <c r="B5361" s="4">
        <v>2.3725691066709873E-3</v>
      </c>
      <c r="C5361" s="4">
        <v>-3.3537370022790375E-3</v>
      </c>
      <c r="D5361">
        <f t="shared" si="251"/>
        <v>582.18269706053104</v>
      </c>
      <c r="E5361">
        <f t="shared" si="250"/>
        <v>751.25771787173449</v>
      </c>
      <c r="F5361">
        <f t="shared" si="249"/>
        <v>0.77494404810884043</v>
      </c>
    </row>
    <row r="5362" spans="1:6" x14ac:dyDescent="0.2">
      <c r="A5362" s="3">
        <v>41008</v>
      </c>
      <c r="B5362" s="4">
        <v>-1.0311190811136777E-2</v>
      </c>
      <c r="C5362" s="4">
        <v>-1.2617502908454941E-2</v>
      </c>
      <c r="D5362">
        <f t="shared" si="251"/>
        <v>576.17970018419771</v>
      </c>
      <c r="E5362">
        <f t="shared" si="250"/>
        <v>741.77872143148863</v>
      </c>
      <c r="F5362">
        <f t="shared" si="249"/>
        <v>0.77675414990643432</v>
      </c>
    </row>
    <row r="5363" spans="1:6" x14ac:dyDescent="0.2">
      <c r="A5363" s="3">
        <v>41009</v>
      </c>
      <c r="B5363" s="4">
        <v>-1.7704536776701568E-2</v>
      </c>
      <c r="C5363" s="4">
        <v>-1.800671089367584E-2</v>
      </c>
      <c r="D5363">
        <f t="shared" si="251"/>
        <v>565.97870549229765</v>
      </c>
      <c r="E5363">
        <f t="shared" si="250"/>
        <v>728.42172644759125</v>
      </c>
      <c r="F5363">
        <f t="shared" si="249"/>
        <v>0.77699316885081804</v>
      </c>
    </row>
    <row r="5364" spans="1:6" x14ac:dyDescent="0.2">
      <c r="A5364" s="3">
        <v>41010</v>
      </c>
      <c r="B5364" s="4">
        <v>7.2016806277263078E-3</v>
      </c>
      <c r="C5364" s="4">
        <v>8.9522282413215942E-3</v>
      </c>
      <c r="D5364">
        <f t="shared" si="251"/>
        <v>570.05470337134716</v>
      </c>
      <c r="E5364">
        <f t="shared" si="250"/>
        <v>734.94272399868771</v>
      </c>
      <c r="F5364">
        <f t="shared" si="249"/>
        <v>0.77564507376817715</v>
      </c>
    </row>
    <row r="5365" spans="1:6" x14ac:dyDescent="0.2">
      <c r="A5365" s="3">
        <v>41011</v>
      </c>
      <c r="B5365" s="4">
        <v>1.4037242020506911E-2</v>
      </c>
      <c r="C5365" s="4">
        <v>1.4614738830086122E-2</v>
      </c>
      <c r="D5365">
        <f t="shared" si="251"/>
        <v>578.05669920749904</v>
      </c>
      <c r="E5365">
        <f t="shared" si="250"/>
        <v>745.68371996500059</v>
      </c>
      <c r="F5365">
        <f t="shared" si="249"/>
        <v>0.77520359333395494</v>
      </c>
    </row>
    <row r="5366" spans="1:6" x14ac:dyDescent="0.2">
      <c r="A5366" s="3">
        <v>41012</v>
      </c>
      <c r="B5366" s="4">
        <v>-1.1005835064708093E-2</v>
      </c>
      <c r="C5366" s="4">
        <v>-1.3549975592878389E-2</v>
      </c>
      <c r="D5366">
        <f t="shared" si="251"/>
        <v>571.69470251797168</v>
      </c>
      <c r="E5366">
        <f t="shared" si="250"/>
        <v>735.57972375946804</v>
      </c>
      <c r="F5366">
        <f t="shared" si="249"/>
        <v>0.77720291091780258</v>
      </c>
    </row>
    <row r="5367" spans="1:6" x14ac:dyDescent="0.2">
      <c r="A5367" s="3">
        <v>41015</v>
      </c>
      <c r="B5367" s="4">
        <v>-4.5391336289455518E-3</v>
      </c>
      <c r="C5367" s="4">
        <v>3.4381032654503879E-3</v>
      </c>
      <c r="D5367">
        <f t="shared" si="251"/>
        <v>569.09970386828229</v>
      </c>
      <c r="E5367">
        <f t="shared" si="250"/>
        <v>738.10872280972467</v>
      </c>
      <c r="F5367">
        <f t="shared" si="249"/>
        <v>0.7710242221524175</v>
      </c>
    </row>
    <row r="5368" spans="1:6" x14ac:dyDescent="0.2">
      <c r="A5368" s="3">
        <v>41016</v>
      </c>
      <c r="B5368" s="4">
        <v>1.7527675276752808E-2</v>
      </c>
      <c r="C5368" s="4">
        <v>1.3171496350809947E-2</v>
      </c>
      <c r="D5368">
        <f t="shared" si="251"/>
        <v>579.07469867778173</v>
      </c>
      <c r="E5368">
        <f t="shared" si="250"/>
        <v>747.83071915871403</v>
      </c>
      <c r="F5368">
        <f t="shared" si="249"/>
        <v>0.77433927738248365</v>
      </c>
    </row>
    <row r="5369" spans="1:6" x14ac:dyDescent="0.2">
      <c r="A5369" s="3">
        <v>41017</v>
      </c>
      <c r="B5369" s="4">
        <v>-2.3451193714114074E-3</v>
      </c>
      <c r="C5369" s="4">
        <v>-5.4798477196051918E-3</v>
      </c>
      <c r="D5369">
        <f t="shared" si="251"/>
        <v>577.71669938441823</v>
      </c>
      <c r="E5369">
        <f t="shared" si="250"/>
        <v>743.73272069768143</v>
      </c>
      <c r="F5369">
        <f t="shared" si="249"/>
        <v>0.77677999542963938</v>
      </c>
    </row>
    <row r="5370" spans="1:6" x14ac:dyDescent="0.2">
      <c r="A5370" s="3">
        <v>41018</v>
      </c>
      <c r="B5370" s="4">
        <v>-7.6179167308560317E-3</v>
      </c>
      <c r="C5370" s="4">
        <v>-2.995698725214495E-3</v>
      </c>
      <c r="D5370">
        <f t="shared" si="251"/>
        <v>573.31570167448274</v>
      </c>
      <c r="E5370">
        <f t="shared" si="250"/>
        <v>741.50472153438704</v>
      </c>
      <c r="F5370">
        <f t="shared" si="249"/>
        <v>0.77317876073415592</v>
      </c>
    </row>
    <row r="5371" spans="1:6" x14ac:dyDescent="0.2">
      <c r="A5371" s="3">
        <v>41019</v>
      </c>
      <c r="B5371" s="4">
        <v>4.8140990309001252E-4</v>
      </c>
      <c r="C5371" s="4">
        <v>1.7329620164394958E-3</v>
      </c>
      <c r="D5371">
        <f t="shared" si="251"/>
        <v>573.59170153086586</v>
      </c>
      <c r="E5371">
        <f t="shared" si="250"/>
        <v>742.78972105181663</v>
      </c>
      <c r="F5371">
        <f t="shared" si="249"/>
        <v>0.77221276126255445</v>
      </c>
    </row>
    <row r="5372" spans="1:6" x14ac:dyDescent="0.2">
      <c r="A5372" s="3">
        <v>41022</v>
      </c>
      <c r="B5372" s="4">
        <v>-8.980250770582494E-3</v>
      </c>
      <c r="C5372" s="4">
        <v>-8.3199827676731647E-3</v>
      </c>
      <c r="D5372">
        <f t="shared" si="251"/>
        <v>568.44070421119352</v>
      </c>
      <c r="E5372">
        <f t="shared" si="250"/>
        <v>736.60972337266071</v>
      </c>
      <c r="F5372">
        <f t="shared" si="249"/>
        <v>0.77169861620685087</v>
      </c>
    </row>
    <row r="5373" spans="1:6" x14ac:dyDescent="0.2">
      <c r="A5373" s="3">
        <v>41023</v>
      </c>
      <c r="B5373" s="4">
        <v>-5.9636796079110314E-4</v>
      </c>
      <c r="C5373" s="4">
        <v>7.3308806559780303E-3</v>
      </c>
      <c r="D5373">
        <f t="shared" si="251"/>
        <v>568.10170438759246</v>
      </c>
      <c r="E5373">
        <f t="shared" si="250"/>
        <v>742.00972134473864</v>
      </c>
      <c r="F5373">
        <f t="shared" si="249"/>
        <v>0.76562568932119379</v>
      </c>
    </row>
    <row r="5374" spans="1:6" x14ac:dyDescent="0.2">
      <c r="A5374" s="3">
        <v>41024</v>
      </c>
      <c r="B5374" s="4">
        <v>1.9077560015631136E-2</v>
      </c>
      <c r="C5374" s="4">
        <v>9.1845123381087239E-3</v>
      </c>
      <c r="D5374">
        <f t="shared" si="251"/>
        <v>578.93969874802917</v>
      </c>
      <c r="E5374">
        <f t="shared" si="250"/>
        <v>748.82471878542594</v>
      </c>
      <c r="F5374">
        <f t="shared" si="249"/>
        <v>0.77313112698396791</v>
      </c>
    </row>
    <row r="5375" spans="1:6" x14ac:dyDescent="0.2">
      <c r="A5375" s="3">
        <v>41025</v>
      </c>
      <c r="B5375" s="4">
        <v>5.7518913877084446E-3</v>
      </c>
      <c r="C5375" s="4">
        <v>8.1794811871932684E-3</v>
      </c>
      <c r="D5375">
        <f t="shared" si="251"/>
        <v>582.26969701526048</v>
      </c>
      <c r="E5375">
        <f t="shared" si="250"/>
        <v>754.94971648523665</v>
      </c>
      <c r="F5375">
        <f t="shared" si="249"/>
        <v>0.77126950881721013</v>
      </c>
    </row>
    <row r="5376" spans="1:6" x14ac:dyDescent="0.2">
      <c r="A5376" s="3">
        <v>41026</v>
      </c>
      <c r="B5376" s="4">
        <v>4.7228948769471209E-3</v>
      </c>
      <c r="C5376" s="4">
        <v>7.0335783826736746E-4</v>
      </c>
      <c r="D5376">
        <f t="shared" si="251"/>
        <v>585.01969558429539</v>
      </c>
      <c r="E5376">
        <f t="shared" si="250"/>
        <v>755.48071628582431</v>
      </c>
      <c r="F5376">
        <f t="shared" si="249"/>
        <v>0.77436747619506718</v>
      </c>
    </row>
    <row r="5377" spans="1:6" x14ac:dyDescent="0.2">
      <c r="A5377" s="3">
        <v>41029</v>
      </c>
      <c r="B5377" s="4">
        <v>-4.8784656934804417E-3</v>
      </c>
      <c r="C5377" s="4">
        <v>-3.4944624682817786E-3</v>
      </c>
      <c r="D5377">
        <f t="shared" si="251"/>
        <v>582.16569706937696</v>
      </c>
      <c r="E5377">
        <f t="shared" si="250"/>
        <v>752.84071727725291</v>
      </c>
      <c r="F5377">
        <f t="shared" si="249"/>
        <v>0.77329199086741152</v>
      </c>
    </row>
    <row r="5378" spans="1:6" x14ac:dyDescent="0.2">
      <c r="A5378" s="3">
        <v>41030</v>
      </c>
      <c r="B5378" s="4">
        <v>3.0180395282444318E-3</v>
      </c>
      <c r="C5378" s="4">
        <v>8.0800594016531644E-3</v>
      </c>
      <c r="D5378">
        <f t="shared" si="251"/>
        <v>583.92269615512032</v>
      </c>
      <c r="E5378">
        <f t="shared" si="250"/>
        <v>758.92371499283638</v>
      </c>
      <c r="F5378">
        <f t="shared" si="249"/>
        <v>0.76940894666947135</v>
      </c>
    </row>
    <row r="5379" spans="1:6" x14ac:dyDescent="0.2">
      <c r="A5379" s="3">
        <v>41031</v>
      </c>
      <c r="B5379" s="4">
        <v>3.5792390435031047E-4</v>
      </c>
      <c r="C5379" s="4">
        <v>-4.4444503006887829E-3</v>
      </c>
      <c r="D5379">
        <f t="shared" si="251"/>
        <v>584.13169604636687</v>
      </c>
      <c r="E5379">
        <f t="shared" si="250"/>
        <v>755.55071625953667</v>
      </c>
      <c r="F5379">
        <f t="shared" ref="F5379:F5442" si="252">D5379/E5379</f>
        <v>0.77312043185955204</v>
      </c>
    </row>
    <row r="5380" spans="1:6" x14ac:dyDescent="0.2">
      <c r="A5380" s="3">
        <v>41032</v>
      </c>
      <c r="B5380" s="4">
        <v>-8.3388686118890613E-3</v>
      </c>
      <c r="C5380" s="4">
        <v>-8.5553457013491548E-3</v>
      </c>
      <c r="D5380">
        <f t="shared" si="251"/>
        <v>579.26069858099629</v>
      </c>
      <c r="E5380">
        <f t="shared" ref="E5380:E5443" si="253" xml:space="preserve"> E5379*(1+C5380)</f>
        <v>749.08671868703436</v>
      </c>
      <c r="F5380">
        <f t="shared" si="252"/>
        <v>0.77328923892322976</v>
      </c>
    </row>
    <row r="5381" spans="1:6" x14ac:dyDescent="0.2">
      <c r="A5381" s="3">
        <v>41033</v>
      </c>
      <c r="B5381" s="4">
        <v>-1.8031595429348665E-2</v>
      </c>
      <c r="C5381" s="4">
        <v>-1.3932961057927866E-2</v>
      </c>
      <c r="D5381">
        <f t="shared" ref="D5381:D5444" si="254" xml:space="preserve"> D5380*(1+B5381)</f>
        <v>568.81570401606189</v>
      </c>
      <c r="E5381">
        <f t="shared" si="253"/>
        <v>738.64972260655691</v>
      </c>
      <c r="F5381">
        <f t="shared" si="252"/>
        <v>0.77007502555990615</v>
      </c>
    </row>
    <row r="5382" spans="1:6" x14ac:dyDescent="0.2">
      <c r="A5382" s="3">
        <v>41036</v>
      </c>
      <c r="B5382" s="4">
        <v>-5.6081404179923495E-4</v>
      </c>
      <c r="C5382" s="4">
        <v>1.559601976578953E-3</v>
      </c>
      <c r="D5382">
        <f t="shared" si="254"/>
        <v>568.4967041820538</v>
      </c>
      <c r="E5382">
        <f t="shared" si="253"/>
        <v>739.80172217393351</v>
      </c>
      <c r="F5382">
        <f t="shared" si="252"/>
        <v>0.7684446888167632</v>
      </c>
    </row>
    <row r="5383" spans="1:6" x14ac:dyDescent="0.2">
      <c r="A5383" s="3">
        <v>41037</v>
      </c>
      <c r="B5383" s="4">
        <v>-4.353584979340101E-3</v>
      </c>
      <c r="C5383" s="4">
        <v>-3.8834715234617469E-3</v>
      </c>
      <c r="D5383">
        <f t="shared" si="254"/>
        <v>566.02170546992249</v>
      </c>
      <c r="E5383">
        <f t="shared" si="253"/>
        <v>736.92872325286305</v>
      </c>
      <c r="F5383">
        <f t="shared" si="252"/>
        <v>0.76808202423086025</v>
      </c>
    </row>
    <row r="5384" spans="1:6" x14ac:dyDescent="0.2">
      <c r="A5384" s="3">
        <v>41038</v>
      </c>
      <c r="B5384" s="4">
        <v>-5.4344177434799733E-3</v>
      </c>
      <c r="C5384" s="4">
        <v>-6.8812599314181247E-3</v>
      </c>
      <c r="D5384">
        <f t="shared" si="254"/>
        <v>562.94570707052196</v>
      </c>
      <c r="E5384">
        <f t="shared" si="253"/>
        <v>731.85772515723204</v>
      </c>
      <c r="F5384">
        <f t="shared" si="252"/>
        <v>0.7692010177928762</v>
      </c>
    </row>
    <row r="5385" spans="1:6" x14ac:dyDescent="0.2">
      <c r="A5385" s="3">
        <v>41039</v>
      </c>
      <c r="B5385" s="4">
        <v>6.8034944737137217E-4</v>
      </c>
      <c r="C5385" s="4">
        <v>4.8288055879693956E-3</v>
      </c>
      <c r="D5385">
        <f t="shared" si="254"/>
        <v>563.32870687122738</v>
      </c>
      <c r="E5385">
        <f t="shared" si="253"/>
        <v>735.39172383006996</v>
      </c>
      <c r="F5385">
        <f t="shared" si="252"/>
        <v>0.76602535576181996</v>
      </c>
    </row>
    <row r="5386" spans="1:6" x14ac:dyDescent="0.2">
      <c r="A5386" s="3">
        <v>41040</v>
      </c>
      <c r="B5386" s="4">
        <v>-4.3668974968443116E-4</v>
      </c>
      <c r="C5386" s="4">
        <v>-5.2679387319960295E-3</v>
      </c>
      <c r="D5386">
        <f t="shared" si="254"/>
        <v>563.08270699923366</v>
      </c>
      <c r="E5386">
        <f t="shared" si="253"/>
        <v>731.5177252849162</v>
      </c>
      <c r="F5386">
        <f t="shared" si="252"/>
        <v>0.76974581412900234</v>
      </c>
    </row>
    <row r="5387" spans="1:6" x14ac:dyDescent="0.2">
      <c r="A5387" s="3">
        <v>41043</v>
      </c>
      <c r="B5387" s="4">
        <v>-1.1104934796468601E-2</v>
      </c>
      <c r="C5387" s="4">
        <v>-1.1376343439259187E-2</v>
      </c>
      <c r="D5387">
        <f t="shared" si="254"/>
        <v>556.82971025298821</v>
      </c>
      <c r="E5387">
        <f t="shared" si="253"/>
        <v>723.19572841016929</v>
      </c>
      <c r="F5387">
        <f t="shared" si="252"/>
        <v>0.76995713384133191</v>
      </c>
    </row>
    <row r="5388" spans="1:6" x14ac:dyDescent="0.2">
      <c r="A5388" s="3">
        <v>41044</v>
      </c>
      <c r="B5388" s="4">
        <v>-4.3172961226945316E-3</v>
      </c>
      <c r="C5388" s="4">
        <v>-6.8432347524047003E-3</v>
      </c>
      <c r="D5388">
        <f t="shared" si="254"/>
        <v>554.42571150391188</v>
      </c>
      <c r="E5388">
        <f t="shared" si="253"/>
        <v>718.24673026872222</v>
      </c>
      <c r="F5388">
        <f t="shared" si="252"/>
        <v>0.77191539917833119</v>
      </c>
    </row>
    <row r="5389" spans="1:6" x14ac:dyDescent="0.2">
      <c r="A5389" s="3">
        <v>41045</v>
      </c>
      <c r="B5389" s="4">
        <v>-4.0871099118729576E-3</v>
      </c>
      <c r="C5389" s="4">
        <v>-4.63628807360132E-3</v>
      </c>
      <c r="D5389">
        <f t="shared" si="254"/>
        <v>552.15971268302701</v>
      </c>
      <c r="E5389">
        <f t="shared" si="253"/>
        <v>714.91673151927421</v>
      </c>
      <c r="F5389">
        <f t="shared" si="252"/>
        <v>0.7723412928238913</v>
      </c>
    </row>
    <row r="5390" spans="1:6" x14ac:dyDescent="0.2">
      <c r="A5390" s="3">
        <v>41046</v>
      </c>
      <c r="B5390" s="4">
        <v>-1.9037960011590742E-2</v>
      </c>
      <c r="C5390" s="4">
        <v>-1.3600180160774005E-2</v>
      </c>
      <c r="D5390">
        <f t="shared" si="254"/>
        <v>541.64771815295614</v>
      </c>
      <c r="E5390">
        <f t="shared" si="253"/>
        <v>705.19373517066037</v>
      </c>
      <c r="F5390">
        <f t="shared" si="252"/>
        <v>0.76808356503886799</v>
      </c>
    </row>
    <row r="5391" spans="1:6" x14ac:dyDescent="0.2">
      <c r="A5391" s="3">
        <v>41047</v>
      </c>
      <c r="B5391" s="4">
        <v>-9.0833899506692038E-3</v>
      </c>
      <c r="C5391" s="4">
        <v>-6.8321624971284271E-3</v>
      </c>
      <c r="D5391">
        <f t="shared" si="254"/>
        <v>536.7277207130827</v>
      </c>
      <c r="E5391">
        <f t="shared" si="253"/>
        <v>700.37573698001745</v>
      </c>
      <c r="F5391">
        <f t="shared" si="252"/>
        <v>0.76634253925960338</v>
      </c>
    </row>
    <row r="5392" spans="1:6" x14ac:dyDescent="0.2">
      <c r="A5392" s="3">
        <v>41050</v>
      </c>
      <c r="B5392" s="4">
        <v>2.2573817650653777E-2</v>
      </c>
      <c r="C5392" s="4">
        <v>1.1268233063383173E-2</v>
      </c>
      <c r="D5392">
        <f t="shared" si="254"/>
        <v>548.84371440851089</v>
      </c>
      <c r="E5392">
        <f t="shared" si="253"/>
        <v>708.267734016247</v>
      </c>
      <c r="F5392">
        <f t="shared" si="252"/>
        <v>0.77490995007817332</v>
      </c>
    </row>
    <row r="5393" spans="1:6" x14ac:dyDescent="0.2">
      <c r="A5393" s="3">
        <v>41051</v>
      </c>
      <c r="B5393" s="4">
        <v>-6.1037380384961187E-4</v>
      </c>
      <c r="C5393" s="4">
        <v>2.1037234493158086E-3</v>
      </c>
      <c r="D5393">
        <f t="shared" si="254"/>
        <v>548.50871458282836</v>
      </c>
      <c r="E5393">
        <f t="shared" si="253"/>
        <v>709.75773345669074</v>
      </c>
      <c r="F5393">
        <f t="shared" si="252"/>
        <v>0.77281118433392626</v>
      </c>
    </row>
    <row r="5394" spans="1:6" x14ac:dyDescent="0.2">
      <c r="A5394" s="3">
        <v>41052</v>
      </c>
      <c r="B5394" s="4">
        <v>4.102029319482451E-3</v>
      </c>
      <c r="C5394" s="4">
        <v>-6.7628684706620866E-5</v>
      </c>
      <c r="D5394">
        <f t="shared" si="254"/>
        <v>550.75871341203879</v>
      </c>
      <c r="E5394">
        <f t="shared" si="253"/>
        <v>709.7097334747167</v>
      </c>
      <c r="F5394">
        <f t="shared" si="252"/>
        <v>0.77603376061300633</v>
      </c>
    </row>
    <row r="5395" spans="1:6" x14ac:dyDescent="0.2">
      <c r="A5395" s="3">
        <v>41053</v>
      </c>
      <c r="B5395" s="4">
        <v>-6.8632559794763726E-4</v>
      </c>
      <c r="C5395" s="4">
        <v>3.8522776908877206E-3</v>
      </c>
      <c r="D5395">
        <f t="shared" si="254"/>
        <v>550.38071360873141</v>
      </c>
      <c r="E5395">
        <f t="shared" si="253"/>
        <v>712.44373244798726</v>
      </c>
      <c r="F5395">
        <f t="shared" si="252"/>
        <v>0.77252516731054621</v>
      </c>
    </row>
    <row r="5396" spans="1:6" x14ac:dyDescent="0.2">
      <c r="A5396" s="3">
        <v>41054</v>
      </c>
      <c r="B5396" s="4">
        <v>-2.8216817077624363E-3</v>
      </c>
      <c r="C5396" s="4">
        <v>-1.0751722240624705E-3</v>
      </c>
      <c r="D5396">
        <f t="shared" si="254"/>
        <v>548.82771441683644</v>
      </c>
      <c r="E5396">
        <f t="shared" si="253"/>
        <v>711.67773273565172</v>
      </c>
      <c r="F5396">
        <f t="shared" si="252"/>
        <v>0.77117449257147841</v>
      </c>
    </row>
    <row r="5397" spans="1:6" x14ac:dyDescent="0.2">
      <c r="A5397" s="3">
        <v>41058</v>
      </c>
      <c r="B5397" s="4">
        <v>1.1834308745180648E-2</v>
      </c>
      <c r="C5397" s="4">
        <v>1.1087879630956645E-2</v>
      </c>
      <c r="D5397">
        <f t="shared" si="254"/>
        <v>555.32271103715709</v>
      </c>
      <c r="E5397">
        <f t="shared" si="253"/>
        <v>719.56872977225669</v>
      </c>
      <c r="F5397">
        <f t="shared" si="252"/>
        <v>0.77174380717310576</v>
      </c>
    </row>
    <row r="5398" spans="1:6" x14ac:dyDescent="0.2">
      <c r="A5398" s="3">
        <v>41059</v>
      </c>
      <c r="B5398" s="4">
        <v>-1.3820785380760306E-2</v>
      </c>
      <c r="C5398" s="4">
        <v>-1.5691337453392157E-2</v>
      </c>
      <c r="D5398">
        <f t="shared" si="254"/>
        <v>547.64771503085058</v>
      </c>
      <c r="E5398">
        <f t="shared" si="253"/>
        <v>708.27773401249146</v>
      </c>
      <c r="F5398">
        <f t="shared" si="252"/>
        <v>0.77321040706496647</v>
      </c>
    </row>
    <row r="5399" spans="1:6" x14ac:dyDescent="0.2">
      <c r="A5399" s="3">
        <v>41060</v>
      </c>
      <c r="B5399" s="4">
        <v>-5.1602489190137124E-3</v>
      </c>
      <c r="C5399" s="4">
        <v>5.8733999926574023E-4</v>
      </c>
      <c r="D5399">
        <f t="shared" si="254"/>
        <v>544.82171650136229</v>
      </c>
      <c r="E5399">
        <f t="shared" si="253"/>
        <v>708.69373385626625</v>
      </c>
      <c r="F5399">
        <f t="shared" si="252"/>
        <v>0.76876892016073661</v>
      </c>
    </row>
    <row r="5400" spans="1:6" x14ac:dyDescent="0.2">
      <c r="A5400" s="3">
        <v>41061</v>
      </c>
      <c r="B5400" s="4">
        <v>-2.5991975360760134E-2</v>
      </c>
      <c r="C5400" s="4">
        <v>-2.4470363795940121E-2</v>
      </c>
      <c r="D5400">
        <f t="shared" si="254"/>
        <v>530.66072387005181</v>
      </c>
      <c r="E5400">
        <f t="shared" si="253"/>
        <v>691.35174036890021</v>
      </c>
      <c r="F5400">
        <f t="shared" si="252"/>
        <v>0.76756980981474809</v>
      </c>
    </row>
    <row r="5401" spans="1:6" x14ac:dyDescent="0.2">
      <c r="A5401" s="3">
        <v>41064</v>
      </c>
      <c r="B5401" s="4">
        <v>1.3963716949240649E-3</v>
      </c>
      <c r="C5401" s="4">
        <v>-2.8335782640390803E-3</v>
      </c>
      <c r="D5401">
        <f t="shared" si="254"/>
        <v>531.40172348447186</v>
      </c>
      <c r="E5401">
        <f t="shared" si="253"/>
        <v>689.3927411045853</v>
      </c>
      <c r="F5401">
        <f t="shared" si="252"/>
        <v>0.77082581785388249</v>
      </c>
    </row>
    <row r="5402" spans="1:6" x14ac:dyDescent="0.2">
      <c r="A5402" s="3">
        <v>41065</v>
      </c>
      <c r="B5402" s="4">
        <v>5.0564356174798205E-3</v>
      </c>
      <c r="C5402" s="4">
        <v>8.3943411087723848E-3</v>
      </c>
      <c r="D5402">
        <f t="shared" si="254"/>
        <v>534.08872208628895</v>
      </c>
      <c r="E5402">
        <f t="shared" si="253"/>
        <v>695.17973893132876</v>
      </c>
      <c r="F5402">
        <f t="shared" si="252"/>
        <v>0.76827429249782453</v>
      </c>
    </row>
    <row r="5403" spans="1:6" x14ac:dyDescent="0.2">
      <c r="A5403" s="3">
        <v>41066</v>
      </c>
      <c r="B5403" s="4">
        <v>2.2353952243914333E-2</v>
      </c>
      <c r="C5403" s="4">
        <v>2.4196610949682132E-2</v>
      </c>
      <c r="D5403">
        <f t="shared" si="254"/>
        <v>546.02771587381903</v>
      </c>
      <c r="E5403">
        <f t="shared" si="253"/>
        <v>712.0007326143517</v>
      </c>
      <c r="F5403">
        <f t="shared" si="252"/>
        <v>0.7668920702776435</v>
      </c>
    </row>
    <row r="5404" spans="1:6" x14ac:dyDescent="0.2">
      <c r="A5404" s="3">
        <v>41067</v>
      </c>
      <c r="B5404" s="4">
        <v>-1.007274352231146E-3</v>
      </c>
      <c r="C5404" s="4">
        <v>-3.9747135186610059E-4</v>
      </c>
      <c r="D5404">
        <f t="shared" si="254"/>
        <v>545.47771616001194</v>
      </c>
      <c r="E5404">
        <f t="shared" si="253"/>
        <v>711.7177327206299</v>
      </c>
      <c r="F5404">
        <f t="shared" si="252"/>
        <v>0.76642423123961689</v>
      </c>
    </row>
    <row r="5405" spans="1:6" x14ac:dyDescent="0.2">
      <c r="A5405" s="3">
        <v>41068</v>
      </c>
      <c r="B5405" s="4">
        <v>7.496177664360535E-3</v>
      </c>
      <c r="C5405" s="4">
        <v>8.5413042806280932E-3</v>
      </c>
      <c r="D5405">
        <f t="shared" si="254"/>
        <v>549.566714032297</v>
      </c>
      <c r="E5405">
        <f t="shared" si="253"/>
        <v>717.79673043771561</v>
      </c>
      <c r="F5405">
        <f t="shared" si="252"/>
        <v>0.76563000460752839</v>
      </c>
    </row>
    <row r="5406" spans="1:6" x14ac:dyDescent="0.2">
      <c r="A5406" s="3">
        <v>41071</v>
      </c>
      <c r="B5406" s="4">
        <v>-1.3987375515633237E-2</v>
      </c>
      <c r="C5406" s="4">
        <v>-1.2722259914711346E-2</v>
      </c>
      <c r="D5406">
        <f t="shared" si="254"/>
        <v>541.87971803223468</v>
      </c>
      <c r="E5406">
        <f t="shared" si="253"/>
        <v>708.664733867157</v>
      </c>
      <c r="F5406">
        <f t="shared" si="252"/>
        <v>0.76464891243454047</v>
      </c>
    </row>
    <row r="5407" spans="1:6" x14ac:dyDescent="0.2">
      <c r="A5407" s="3">
        <v>41072</v>
      </c>
      <c r="B5407" s="4">
        <v>1.0871410644423051E-2</v>
      </c>
      <c r="C5407" s="4">
        <v>1.2248382522066231E-2</v>
      </c>
      <c r="D5407">
        <f t="shared" si="254"/>
        <v>547.77071496684721</v>
      </c>
      <c r="E5407">
        <f t="shared" si="253"/>
        <v>717.34473060746029</v>
      </c>
      <c r="F5407">
        <f t="shared" si="252"/>
        <v>0.76360875266064232</v>
      </c>
    </row>
    <row r="5408" spans="1:6" x14ac:dyDescent="0.2">
      <c r="A5408" s="3">
        <v>41073</v>
      </c>
      <c r="B5408" s="4">
        <v>-9.270297259256103E-3</v>
      </c>
      <c r="C5408" s="4">
        <v>-5.336344436777247E-3</v>
      </c>
      <c r="D5408">
        <f t="shared" si="254"/>
        <v>542.69271760918934</v>
      </c>
      <c r="E5408">
        <f t="shared" si="253"/>
        <v>713.51673204503174</v>
      </c>
      <c r="F5408">
        <f t="shared" si="252"/>
        <v>0.76058863546726008</v>
      </c>
    </row>
    <row r="5409" spans="1:6" x14ac:dyDescent="0.2">
      <c r="A5409" s="3">
        <v>41074</v>
      </c>
      <c r="B5409" s="4">
        <v>8.3435754653183661E-3</v>
      </c>
      <c r="C5409" s="4">
        <v>1.24439922244318E-2</v>
      </c>
      <c r="D5409">
        <f t="shared" si="254"/>
        <v>547.22071525304023</v>
      </c>
      <c r="E5409">
        <f t="shared" si="253"/>
        <v>722.39572871060204</v>
      </c>
      <c r="F5409">
        <f t="shared" si="252"/>
        <v>0.75750823752760799</v>
      </c>
    </row>
    <row r="5410" spans="1:6" x14ac:dyDescent="0.2">
      <c r="A5410" s="3">
        <v>41075</v>
      </c>
      <c r="B5410" s="4">
        <v>1.1373832510082848E-2</v>
      </c>
      <c r="C5410" s="4">
        <v>9.0698176623348146E-3</v>
      </c>
      <c r="D5410">
        <f t="shared" si="254"/>
        <v>553.44471201437614</v>
      </c>
      <c r="E5410">
        <f t="shared" si="253"/>
        <v>728.94772625005658</v>
      </c>
      <c r="F5410">
        <f t="shared" si="252"/>
        <v>0.75923786039017527</v>
      </c>
    </row>
    <row r="5411" spans="1:6" x14ac:dyDescent="0.2">
      <c r="A5411" s="3">
        <v>41078</v>
      </c>
      <c r="B5411" s="4">
        <v>5.0140483697566638E-3</v>
      </c>
      <c r="C5411" s="4">
        <v>-6.8043262345185245E-4</v>
      </c>
      <c r="D5411">
        <f t="shared" si="254"/>
        <v>556.2197105704023</v>
      </c>
      <c r="E5411">
        <f t="shared" si="253"/>
        <v>728.45172643632498</v>
      </c>
      <c r="F5411">
        <f t="shared" si="252"/>
        <v>0.76356426978558656</v>
      </c>
    </row>
    <row r="5412" spans="1:6" x14ac:dyDescent="0.2">
      <c r="A5412" s="3">
        <v>41079</v>
      </c>
      <c r="B5412" s="4">
        <v>1.0402358778900335E-2</v>
      </c>
      <c r="C5412" s="4">
        <v>9.669820386243682E-3</v>
      </c>
      <c r="D5412">
        <f t="shared" si="254"/>
        <v>562.0057075596518</v>
      </c>
      <c r="E5412">
        <f t="shared" si="253"/>
        <v>735.49572379101346</v>
      </c>
      <c r="F5412">
        <f t="shared" si="252"/>
        <v>0.76411825301018643</v>
      </c>
    </row>
    <row r="5413" spans="1:6" x14ac:dyDescent="0.2">
      <c r="A5413" s="3">
        <v>41080</v>
      </c>
      <c r="B5413" s="4">
        <v>-1.9163496475126567E-3</v>
      </c>
      <c r="C5413" s="4">
        <v>-1.0197200256697521E-3</v>
      </c>
      <c r="D5413">
        <f t="shared" si="254"/>
        <v>560.92870812006981</v>
      </c>
      <c r="E5413">
        <f t="shared" si="253"/>
        <v>734.7457240726693</v>
      </c>
      <c r="F5413">
        <f t="shared" si="252"/>
        <v>0.76343242259493804</v>
      </c>
    </row>
    <row r="5414" spans="1:6" x14ac:dyDescent="0.2">
      <c r="A5414" s="3">
        <v>41081</v>
      </c>
      <c r="B5414" s="4">
        <v>-2.4676919895387804E-2</v>
      </c>
      <c r="C5414" s="4">
        <v>-2.0462853829758813E-2</v>
      </c>
      <c r="D5414">
        <f t="shared" si="254"/>
        <v>547.08671532276753</v>
      </c>
      <c r="E5414">
        <f t="shared" si="253"/>
        <v>719.71072971893</v>
      </c>
      <c r="F5414">
        <f t="shared" si="252"/>
        <v>0.76014806050817441</v>
      </c>
    </row>
    <row r="5415" spans="1:6" x14ac:dyDescent="0.2">
      <c r="A5415" s="3">
        <v>41082</v>
      </c>
      <c r="B5415" s="4">
        <v>6.9440509461931614E-3</v>
      </c>
      <c r="C5415" s="4">
        <v>7.0695042871374266E-3</v>
      </c>
      <c r="D5415">
        <f t="shared" si="254"/>
        <v>550.88571334595429</v>
      </c>
      <c r="E5415">
        <f t="shared" si="253"/>
        <v>724.79872780817675</v>
      </c>
      <c r="F5415">
        <f t="shared" si="252"/>
        <v>0.76005336683172298</v>
      </c>
    </row>
    <row r="5416" spans="1:6" x14ac:dyDescent="0.2">
      <c r="A5416" s="3">
        <v>41085</v>
      </c>
      <c r="B5416" s="4">
        <v>-1.6163053698950412E-2</v>
      </c>
      <c r="C5416" s="4">
        <v>-1.606790296344222E-2</v>
      </c>
      <c r="D5416">
        <f t="shared" si="254"/>
        <v>541.98171797915904</v>
      </c>
      <c r="E5416">
        <f t="shared" si="253"/>
        <v>713.15273218172865</v>
      </c>
      <c r="F5416">
        <f t="shared" si="252"/>
        <v>0.75997986619372426</v>
      </c>
    </row>
    <row r="5417" spans="1:6" x14ac:dyDescent="0.2">
      <c r="A5417" s="3">
        <v>41086</v>
      </c>
      <c r="B5417" s="4">
        <v>4.5942485174784572E-3</v>
      </c>
      <c r="C5417" s="4">
        <v>5.5780456648151962E-3</v>
      </c>
      <c r="D5417">
        <f t="shared" si="254"/>
        <v>544.47171668348517</v>
      </c>
      <c r="E5417">
        <f t="shared" si="253"/>
        <v>717.13073068782603</v>
      </c>
      <c r="F5417">
        <f t="shared" si="252"/>
        <v>0.75923634755027536</v>
      </c>
    </row>
    <row r="5418" spans="1:6" x14ac:dyDescent="0.2">
      <c r="A5418" s="3">
        <v>41087</v>
      </c>
      <c r="B5418" s="4">
        <v>6.2188689225524309E-3</v>
      </c>
      <c r="C5418" s="4">
        <v>1.1816530034261587E-2</v>
      </c>
      <c r="D5418">
        <f t="shared" si="254"/>
        <v>547.85771492157687</v>
      </c>
      <c r="E5418">
        <f t="shared" si="253"/>
        <v>725.6047275054907</v>
      </c>
      <c r="F5418">
        <f t="shared" si="252"/>
        <v>0.75503603291701427</v>
      </c>
    </row>
    <row r="5419" spans="1:6" x14ac:dyDescent="0.2">
      <c r="A5419" s="3">
        <v>41088</v>
      </c>
      <c r="B5419" s="4">
        <v>-5.0268500231810172E-3</v>
      </c>
      <c r="C5419" s="4">
        <v>1.2872017144313628E-3</v>
      </c>
      <c r="D5419">
        <f t="shared" si="254"/>
        <v>545.10371635462343</v>
      </c>
      <c r="E5419">
        <f t="shared" si="253"/>
        <v>726.53872715473528</v>
      </c>
      <c r="F5419">
        <f t="shared" si="252"/>
        <v>0.75027482497643849</v>
      </c>
    </row>
    <row r="5420" spans="1:6" x14ac:dyDescent="0.2">
      <c r="A5420" s="3">
        <v>41089</v>
      </c>
      <c r="B5420" s="4">
        <v>2.6622442689835227E-2</v>
      </c>
      <c r="C5420" s="4">
        <v>2.386795478288159E-2</v>
      </c>
      <c r="D5420">
        <f t="shared" si="254"/>
        <v>559.61570880329054</v>
      </c>
      <c r="E5420">
        <f t="shared" si="253"/>
        <v>743.87972064247674</v>
      </c>
      <c r="F5420">
        <f t="shared" si="252"/>
        <v>0.75229327171328131</v>
      </c>
    </row>
    <row r="5421" spans="1:6" x14ac:dyDescent="0.2">
      <c r="A5421" s="3">
        <v>41092</v>
      </c>
      <c r="B5421" s="4">
        <v>3.9187585773101264E-3</v>
      </c>
      <c r="C5421" s="4">
        <v>1.925041673388203E-3</v>
      </c>
      <c r="D5421">
        <f t="shared" si="254"/>
        <v>561.80870766216094</v>
      </c>
      <c r="E5421">
        <f t="shared" si="253"/>
        <v>745.31172010470186</v>
      </c>
      <c r="F5421">
        <f t="shared" si="252"/>
        <v>0.75379024978063902</v>
      </c>
    </row>
    <row r="5422" spans="1:6" x14ac:dyDescent="0.2">
      <c r="A5422" s="3">
        <v>41093</v>
      </c>
      <c r="B5422" s="4">
        <v>7.278274288948834E-3</v>
      </c>
      <c r="C5422" s="4">
        <v>6.7864196470739683E-3</v>
      </c>
      <c r="D5422">
        <f t="shared" si="254"/>
        <v>565.897705534446</v>
      </c>
      <c r="E5422">
        <f t="shared" si="253"/>
        <v>750.36971820521489</v>
      </c>
      <c r="F5422">
        <f t="shared" si="252"/>
        <v>0.75415850587360911</v>
      </c>
    </row>
    <row r="5423" spans="1:6" x14ac:dyDescent="0.2">
      <c r="A5423" s="3">
        <v>41095</v>
      </c>
      <c r="B5423" s="4">
        <v>-8.4820939462591872E-5</v>
      </c>
      <c r="C5423" s="4">
        <v>-8.169303143782395E-3</v>
      </c>
      <c r="D5423">
        <f t="shared" si="254"/>
        <v>565.84970555942289</v>
      </c>
      <c r="E5423">
        <f t="shared" si="253"/>
        <v>744.23972050728196</v>
      </c>
      <c r="F5423">
        <f t="shared" si="252"/>
        <v>0.76030570522859697</v>
      </c>
    </row>
    <row r="5424" spans="1:6" x14ac:dyDescent="0.2">
      <c r="A5424" s="3">
        <v>41096</v>
      </c>
      <c r="B5424" s="4">
        <v>-1.0667137934081573E-2</v>
      </c>
      <c r="C5424" s="4">
        <v>-8.1626894550145719E-3</v>
      </c>
      <c r="D5424">
        <f t="shared" si="254"/>
        <v>559.81370870026103</v>
      </c>
      <c r="E5424">
        <f t="shared" si="253"/>
        <v>738.16472278869423</v>
      </c>
      <c r="F5424">
        <f t="shared" si="252"/>
        <v>0.75838588788875561</v>
      </c>
    </row>
    <row r="5425" spans="1:6" x14ac:dyDescent="0.2">
      <c r="A5425" s="3">
        <v>41099</v>
      </c>
      <c r="B5425" s="4">
        <v>-8.1634257092533182E-4</v>
      </c>
      <c r="C5425" s="4">
        <v>-3.10906098230065E-3</v>
      </c>
      <c r="D5425">
        <f t="shared" si="254"/>
        <v>559.35670893806139</v>
      </c>
      <c r="E5425">
        <f t="shared" si="253"/>
        <v>735.86972365056113</v>
      </c>
      <c r="F5425">
        <f t="shared" si="252"/>
        <v>0.76013007596393567</v>
      </c>
    </row>
    <row r="5426" spans="1:6" x14ac:dyDescent="0.2">
      <c r="A5426" s="3">
        <v>41100</v>
      </c>
      <c r="B5426" s="4">
        <v>-8.4400481266883286E-3</v>
      </c>
      <c r="C5426" s="4">
        <v>-8.4919890741571528E-3</v>
      </c>
      <c r="D5426">
        <f t="shared" si="254"/>
        <v>554.63571139463818</v>
      </c>
      <c r="E5426">
        <f t="shared" si="253"/>
        <v>729.62072599731755</v>
      </c>
      <c r="F5426">
        <f t="shared" si="252"/>
        <v>0.76016989599151996</v>
      </c>
    </row>
    <row r="5427" spans="1:6" x14ac:dyDescent="0.2">
      <c r="A5427" s="3">
        <v>41101</v>
      </c>
      <c r="B5427" s="4">
        <v>-4.2334071354905856E-3</v>
      </c>
      <c r="C5427" s="4">
        <v>3.444253934577039E-3</v>
      </c>
      <c r="D5427">
        <f t="shared" si="254"/>
        <v>552.28771261642225</v>
      </c>
      <c r="E5427">
        <f t="shared" si="253"/>
        <v>732.13372505358279</v>
      </c>
      <c r="F5427">
        <f t="shared" si="252"/>
        <v>0.75435360196800372</v>
      </c>
    </row>
    <row r="5428" spans="1:6" x14ac:dyDescent="0.2">
      <c r="A5428" s="3">
        <v>41102</v>
      </c>
      <c r="B5428" s="4">
        <v>-4.6515586071034674E-3</v>
      </c>
      <c r="C5428" s="4">
        <v>-4.7259108305310726E-3</v>
      </c>
      <c r="D5428">
        <f t="shared" si="254"/>
        <v>549.71871395320386</v>
      </c>
      <c r="E5428">
        <f t="shared" si="253"/>
        <v>728.67372635295499</v>
      </c>
      <c r="F5428">
        <f t="shared" si="252"/>
        <v>0.75440995616044915</v>
      </c>
    </row>
    <row r="5429" spans="1:6" x14ac:dyDescent="0.2">
      <c r="A5429" s="3">
        <v>41103</v>
      </c>
      <c r="B5429" s="4">
        <v>1.4840309321671437E-2</v>
      </c>
      <c r="C5429" s="4">
        <v>1.765124047241972E-2</v>
      </c>
      <c r="D5429">
        <f t="shared" si="254"/>
        <v>557.87670970818078</v>
      </c>
      <c r="E5429">
        <f t="shared" si="253"/>
        <v>741.53572152274512</v>
      </c>
      <c r="F5429">
        <f t="shared" si="252"/>
        <v>0.75232614359100569</v>
      </c>
    </row>
    <row r="5430" spans="1:6" x14ac:dyDescent="0.2">
      <c r="A5430" s="3">
        <v>41106</v>
      </c>
      <c r="B5430" s="4">
        <v>-2.9576412004796351E-3</v>
      </c>
      <c r="C5430" s="4">
        <v>-2.2170198075344852E-3</v>
      </c>
      <c r="D5430">
        <f t="shared" si="254"/>
        <v>556.22671056675983</v>
      </c>
      <c r="E5430">
        <f t="shared" si="253"/>
        <v>739.89172214013479</v>
      </c>
      <c r="F5430">
        <f t="shared" si="252"/>
        <v>0.75176771671113662</v>
      </c>
    </row>
    <row r="5431" spans="1:6" x14ac:dyDescent="0.2">
      <c r="A5431" s="3">
        <v>41107</v>
      </c>
      <c r="B5431" s="4">
        <v>5.9795730879659238E-3</v>
      </c>
      <c r="C5431" s="4">
        <v>8.5120531104539605E-3</v>
      </c>
      <c r="D5431">
        <f t="shared" si="254"/>
        <v>559.55270883607261</v>
      </c>
      <c r="E5431">
        <f t="shared" si="253"/>
        <v>746.18971977497677</v>
      </c>
      <c r="F5431">
        <f t="shared" si="252"/>
        <v>0.74987994876800634</v>
      </c>
    </row>
    <row r="5432" spans="1:6" x14ac:dyDescent="0.2">
      <c r="A5432" s="3">
        <v>41108</v>
      </c>
      <c r="B5432" s="4">
        <v>9.0715267365200827E-3</v>
      </c>
      <c r="C5432" s="4">
        <v>4.2495879065652655E-3</v>
      </c>
      <c r="D5432">
        <f t="shared" si="254"/>
        <v>564.62870619477121</v>
      </c>
      <c r="E5432">
        <f t="shared" si="253"/>
        <v>749.36071858413572</v>
      </c>
      <c r="F5432">
        <f t="shared" si="252"/>
        <v>0.75348052305383362</v>
      </c>
    </row>
    <row r="5433" spans="1:6" x14ac:dyDescent="0.2">
      <c r="A5433" s="3">
        <v>41109</v>
      </c>
      <c r="B5433" s="4">
        <v>6.6964325247196813E-3</v>
      </c>
      <c r="C5433" s="4">
        <v>-1.0061906077311457E-3</v>
      </c>
      <c r="D5433">
        <f t="shared" si="254"/>
        <v>568.40970422732426</v>
      </c>
      <c r="E5433">
        <f t="shared" si="253"/>
        <v>748.60671886729369</v>
      </c>
      <c r="F5433">
        <f t="shared" si="252"/>
        <v>0.75929014514774462</v>
      </c>
    </row>
    <row r="5434" spans="1:6" x14ac:dyDescent="0.2">
      <c r="A5434" s="3">
        <v>41110</v>
      </c>
      <c r="B5434" s="4">
        <v>-1.1783747646944951E-2</v>
      </c>
      <c r="C5434" s="4">
        <v>-8.5532195130422501E-3</v>
      </c>
      <c r="D5434">
        <f t="shared" si="254"/>
        <v>561.71170771263485</v>
      </c>
      <c r="E5434">
        <f t="shared" si="253"/>
        <v>742.20372127188341</v>
      </c>
      <c r="F5434">
        <f t="shared" si="252"/>
        <v>0.75681607571308462</v>
      </c>
    </row>
    <row r="5435" spans="1:6" x14ac:dyDescent="0.2">
      <c r="A5435" s="3">
        <v>41113</v>
      </c>
      <c r="B5435" s="4">
        <v>-9.7149428888825481E-3</v>
      </c>
      <c r="C5435" s="4">
        <v>-8.9247700093234607E-3</v>
      </c>
      <c r="D5435">
        <f t="shared" si="254"/>
        <v>556.25471055218998</v>
      </c>
      <c r="E5435">
        <f t="shared" si="253"/>
        <v>735.57972375946781</v>
      </c>
      <c r="F5435">
        <f t="shared" si="252"/>
        <v>0.75621267496231781</v>
      </c>
    </row>
    <row r="5436" spans="1:6" x14ac:dyDescent="0.2">
      <c r="A5436" s="3">
        <v>41114</v>
      </c>
      <c r="B5436" s="4">
        <v>-9.141490863003544E-3</v>
      </c>
      <c r="C5436" s="4">
        <v>-9.6196198917861027E-3</v>
      </c>
      <c r="D5436">
        <f t="shared" si="254"/>
        <v>551.16971319817446</v>
      </c>
      <c r="E5436">
        <f t="shared" si="253"/>
        <v>728.50372641679678</v>
      </c>
      <c r="F5436">
        <f t="shared" si="252"/>
        <v>0.75657775411684758</v>
      </c>
    </row>
    <row r="5437" spans="1:6" x14ac:dyDescent="0.2">
      <c r="A5437" s="3">
        <v>41115</v>
      </c>
      <c r="B5437" s="4">
        <v>-1.7127202133642252E-3</v>
      </c>
      <c r="C5437" s="4">
        <v>1.8956656380747007E-3</v>
      </c>
      <c r="D5437">
        <f t="shared" si="254"/>
        <v>550.22571368938577</v>
      </c>
      <c r="E5437">
        <f t="shared" si="253"/>
        <v>729.88472589817445</v>
      </c>
      <c r="F5437">
        <f t="shared" si="252"/>
        <v>0.75385289507503306</v>
      </c>
    </row>
    <row r="5438" spans="1:6" x14ac:dyDescent="0.2">
      <c r="A5438" s="3">
        <v>41116</v>
      </c>
      <c r="B5438" s="4">
        <v>1.5778970822898256E-2</v>
      </c>
      <c r="C5438" s="4">
        <v>1.6295717818560467E-2</v>
      </c>
      <c r="D5438">
        <f t="shared" si="254"/>
        <v>558.90770917169903</v>
      </c>
      <c r="E5438">
        <f t="shared" si="253"/>
        <v>741.77872143148852</v>
      </c>
      <c r="F5438">
        <f t="shared" si="252"/>
        <v>0.75346959008626713</v>
      </c>
    </row>
    <row r="5439" spans="1:6" x14ac:dyDescent="0.2">
      <c r="A5439" s="3">
        <v>41117</v>
      </c>
      <c r="B5439" s="4">
        <v>2.0082017076155523E-2</v>
      </c>
      <c r="C5439" s="4">
        <v>1.8451587332615257E-2</v>
      </c>
      <c r="D5439">
        <f t="shared" si="254"/>
        <v>570.13170333128005</v>
      </c>
      <c r="E5439">
        <f t="shared" si="253"/>
        <v>755.46571629145728</v>
      </c>
      <c r="F5439">
        <f t="shared" si="252"/>
        <v>0.75467581259680128</v>
      </c>
    </row>
    <row r="5440" spans="1:6" x14ac:dyDescent="0.2">
      <c r="A5440" s="3">
        <v>41120</v>
      </c>
      <c r="B5440" s="4">
        <v>-9.7872071730755817E-4</v>
      </c>
      <c r="C5440" s="4">
        <v>-6.1683781930624033E-4</v>
      </c>
      <c r="D5440">
        <f t="shared" si="254"/>
        <v>569.5737036216359</v>
      </c>
      <c r="E5440">
        <f t="shared" si="253"/>
        <v>754.9997164664594</v>
      </c>
      <c r="F5440">
        <f t="shared" si="252"/>
        <v>0.7544025397616676</v>
      </c>
    </row>
    <row r="5441" spans="1:6" x14ac:dyDescent="0.2">
      <c r="A5441" s="3">
        <v>41121</v>
      </c>
      <c r="B5441" s="4">
        <v>-4.3137502765224428E-3</v>
      </c>
      <c r="C5441" s="4">
        <v>-4.531125827814635E-3</v>
      </c>
      <c r="D5441">
        <f t="shared" si="254"/>
        <v>567.11670490013819</v>
      </c>
      <c r="E5441">
        <f t="shared" si="253"/>
        <v>751.57871775118542</v>
      </c>
      <c r="F5441">
        <f t="shared" si="252"/>
        <v>0.75456727486512665</v>
      </c>
    </row>
    <row r="5442" spans="1:6" x14ac:dyDescent="0.2">
      <c r="A5442" s="3">
        <v>41122</v>
      </c>
      <c r="B5442" s="4">
        <v>-4.5352193639055134E-3</v>
      </c>
      <c r="C5442" s="4">
        <v>-2.2871847137824995E-3</v>
      </c>
      <c r="D5442">
        <f t="shared" si="254"/>
        <v>564.54470623848079</v>
      </c>
      <c r="E5442">
        <f t="shared" si="253"/>
        <v>749.85971839674062</v>
      </c>
      <c r="F5442">
        <f t="shared" si="252"/>
        <v>0.75286709285507691</v>
      </c>
    </row>
    <row r="5443" spans="1:6" x14ac:dyDescent="0.2">
      <c r="A5443" s="3">
        <v>41123</v>
      </c>
      <c r="B5443" s="4">
        <v>-4.9544323304606579E-3</v>
      </c>
      <c r="C5443" s="4">
        <v>-9.1590430213640567E-3</v>
      </c>
      <c r="D5443">
        <f t="shared" si="254"/>
        <v>561.74770769390238</v>
      </c>
      <c r="E5443">
        <f t="shared" si="253"/>
        <v>742.99172097595692</v>
      </c>
      <c r="F5443">
        <f t="shared" ref="F5443:F5506" si="255">D5443/E5443</f>
        <v>0.75606186695595823</v>
      </c>
    </row>
    <row r="5444" spans="1:6" x14ac:dyDescent="0.2">
      <c r="A5444" s="3">
        <v>41124</v>
      </c>
      <c r="B5444" s="4">
        <v>1.791016612431183E-2</v>
      </c>
      <c r="C5444" s="4">
        <v>2.0278818614466919E-2</v>
      </c>
      <c r="D5444">
        <f t="shared" si="254"/>
        <v>571.80870245865151</v>
      </c>
      <c r="E5444">
        <f t="shared" ref="E5444:E5507" si="256" xml:space="preserve"> E5443*(1+C5444)</f>
        <v>758.058715317679</v>
      </c>
      <c r="F5444">
        <f t="shared" si="255"/>
        <v>0.75430661359657891</v>
      </c>
    </row>
    <row r="5445" spans="1:6" x14ac:dyDescent="0.2">
      <c r="A5445" s="3">
        <v>41127</v>
      </c>
      <c r="B5445" s="4">
        <v>2.7281837116940435E-3</v>
      </c>
      <c r="C5445" s="4">
        <v>2.5815932532955795E-3</v>
      </c>
      <c r="D5445">
        <f t="shared" ref="D5445:D5508" si="257" xml:space="preserve"> D5444*(1+B5445)</f>
        <v>573.36870164690413</v>
      </c>
      <c r="E5445">
        <f t="shared" si="256"/>
        <v>760.01571458274498</v>
      </c>
      <c r="F5445">
        <f t="shared" si="255"/>
        <v>0.75441690302639119</v>
      </c>
    </row>
    <row r="5446" spans="1:6" x14ac:dyDescent="0.2">
      <c r="A5446" s="3">
        <v>41128</v>
      </c>
      <c r="B5446" s="4">
        <v>5.0979386747452369E-3</v>
      </c>
      <c r="C5446" s="4">
        <v>6.0498726342604232E-3</v>
      </c>
      <c r="D5446">
        <f t="shared" si="257"/>
        <v>576.29170012591828</v>
      </c>
      <c r="E5446">
        <f t="shared" si="256"/>
        <v>764.61371285600694</v>
      </c>
      <c r="F5446">
        <f t="shared" si="255"/>
        <v>0.75370306657637243</v>
      </c>
    </row>
    <row r="5447" spans="1:6" x14ac:dyDescent="0.2">
      <c r="A5447" s="3">
        <v>41129</v>
      </c>
      <c r="B5447" s="4">
        <v>-7.2359151263600731E-4</v>
      </c>
      <c r="C5447" s="4">
        <v>2.4770668598796328E-3</v>
      </c>
      <c r="D5447">
        <f t="shared" si="257"/>
        <v>575.87470034290459</v>
      </c>
      <c r="E5447">
        <f t="shared" si="256"/>
        <v>766.50771214473218</v>
      </c>
      <c r="F5447">
        <f t="shared" si="255"/>
        <v>0.7512966813231069</v>
      </c>
    </row>
    <row r="5448" spans="1:6" x14ac:dyDescent="0.2">
      <c r="A5448" s="3">
        <v>41130</v>
      </c>
      <c r="B5448" s="4">
        <v>2.1358801823320562E-4</v>
      </c>
      <c r="C5448" s="4">
        <v>1.9177882031236641E-3</v>
      </c>
      <c r="D5448">
        <f t="shared" si="257"/>
        <v>575.99770027890145</v>
      </c>
      <c r="E5448">
        <f t="shared" si="256"/>
        <v>767.97771159268666</v>
      </c>
      <c r="F5448">
        <f t="shared" si="255"/>
        <v>0.75001877213904622</v>
      </c>
    </row>
    <row r="5449" spans="1:6" x14ac:dyDescent="0.2">
      <c r="A5449" s="3">
        <v>41131</v>
      </c>
      <c r="B5449" s="4">
        <v>2.0104236473041603E-3</v>
      </c>
      <c r="C5449" s="4">
        <v>2.257877178773399E-3</v>
      </c>
      <c r="D5449">
        <f t="shared" si="257"/>
        <v>577.15569967633496</v>
      </c>
      <c r="E5449">
        <f t="shared" si="256"/>
        <v>769.71171094149838</v>
      </c>
      <c r="F5449">
        <f t="shared" si="255"/>
        <v>0.74983359545142925</v>
      </c>
    </row>
    <row r="5450" spans="1:6" x14ac:dyDescent="0.2">
      <c r="A5450" s="3">
        <v>41134</v>
      </c>
      <c r="B5450" s="4">
        <v>5.007311714685475E-4</v>
      </c>
      <c r="C5450" s="4">
        <v>-2.8140395368656587E-3</v>
      </c>
      <c r="D5450">
        <f t="shared" si="257"/>
        <v>577.44469952595375</v>
      </c>
      <c r="E5450">
        <f t="shared" si="256"/>
        <v>767.54571175492049</v>
      </c>
      <c r="F5450">
        <f t="shared" si="255"/>
        <v>0.75232613599740039</v>
      </c>
    </row>
    <row r="5451" spans="1:6" x14ac:dyDescent="0.2">
      <c r="A5451" s="3">
        <v>41135</v>
      </c>
      <c r="B5451" s="4">
        <v>7.9661266440946346E-4</v>
      </c>
      <c r="C5451" s="4">
        <v>-9.1981457788851387E-4</v>
      </c>
      <c r="D5451">
        <f t="shared" si="257"/>
        <v>577.90469928659229</v>
      </c>
      <c r="E5451">
        <f t="shared" si="256"/>
        <v>766.8397120200525</v>
      </c>
      <c r="F5451">
        <f t="shared" si="255"/>
        <v>0.75361863793444273</v>
      </c>
    </row>
    <row r="5452" spans="1:6" x14ac:dyDescent="0.2">
      <c r="A5452" s="3">
        <v>41136</v>
      </c>
      <c r="B5452" s="4">
        <v>2.1993234182089995E-3</v>
      </c>
      <c r="C5452" s="4">
        <v>1.8569714673204033E-3</v>
      </c>
      <c r="D5452">
        <f t="shared" si="257"/>
        <v>579.17569862522635</v>
      </c>
      <c r="E5452">
        <f t="shared" si="256"/>
        <v>768.26371148528199</v>
      </c>
      <c r="F5452">
        <f t="shared" si="255"/>
        <v>0.75387616252954037</v>
      </c>
    </row>
    <row r="5453" spans="1:6" x14ac:dyDescent="0.2">
      <c r="A5453" s="3">
        <v>41137</v>
      </c>
      <c r="B5453" s="4">
        <v>7.6280785115405451E-3</v>
      </c>
      <c r="C5453" s="4">
        <v>7.0067060281362118E-3</v>
      </c>
      <c r="D5453">
        <f t="shared" si="257"/>
        <v>583.59369632631592</v>
      </c>
      <c r="E5453">
        <f t="shared" si="256"/>
        <v>773.64670946374429</v>
      </c>
      <c r="F5453">
        <f t="shared" si="255"/>
        <v>0.75434134106359185</v>
      </c>
    </row>
    <row r="5454" spans="1:6" x14ac:dyDescent="0.2">
      <c r="A5454" s="3">
        <v>41138</v>
      </c>
      <c r="B5454" s="4">
        <v>3.7937333145987477E-3</v>
      </c>
      <c r="C5454" s="4">
        <v>2.8695257656267004E-4</v>
      </c>
      <c r="D5454">
        <f t="shared" si="257"/>
        <v>585.80769517425892</v>
      </c>
      <c r="E5454">
        <f t="shared" si="256"/>
        <v>773.86870938037418</v>
      </c>
      <c r="F5454">
        <f t="shared" si="255"/>
        <v>0.75698589188766519</v>
      </c>
    </row>
    <row r="5455" spans="1:6" x14ac:dyDescent="0.2">
      <c r="A5455" s="3">
        <v>41141</v>
      </c>
      <c r="B5455" s="4">
        <v>-9.0985442329229963E-4</v>
      </c>
      <c r="C5455" s="4">
        <v>3.6957159415862959E-4</v>
      </c>
      <c r="D5455">
        <f t="shared" si="257"/>
        <v>585.27469545160602</v>
      </c>
      <c r="E5455">
        <f t="shared" si="256"/>
        <v>774.1547092729694</v>
      </c>
      <c r="F5455">
        <f t="shared" si="255"/>
        <v>0.75601774224334828</v>
      </c>
    </row>
    <row r="5456" spans="1:6" x14ac:dyDescent="0.2">
      <c r="A5456" s="3">
        <v>41142</v>
      </c>
      <c r="B5456" s="4">
        <v>-4.3791380120455992E-3</v>
      </c>
      <c r="C5456" s="4">
        <v>-1.6611660455592803E-3</v>
      </c>
      <c r="D5456">
        <f t="shared" si="257"/>
        <v>582.71169678526553</v>
      </c>
      <c r="E5456">
        <f t="shared" si="256"/>
        <v>772.86870975591535</v>
      </c>
      <c r="F5456">
        <f t="shared" si="255"/>
        <v>0.75395948811188829</v>
      </c>
    </row>
    <row r="5457" spans="1:6" x14ac:dyDescent="0.2">
      <c r="A5457" s="3">
        <v>41143</v>
      </c>
      <c r="B5457" s="4">
        <v>1.7573003473413983E-3</v>
      </c>
      <c r="C5457" s="4">
        <v>-1.282235411175743E-3</v>
      </c>
      <c r="D5457">
        <f t="shared" si="257"/>
        <v>583.73569625242624</v>
      </c>
      <c r="E5457">
        <f t="shared" si="256"/>
        <v>771.87771012807661</v>
      </c>
      <c r="F5457">
        <f t="shared" si="255"/>
        <v>0.75625411719113866</v>
      </c>
    </row>
    <row r="5458" spans="1:6" x14ac:dyDescent="0.2">
      <c r="A5458" s="3">
        <v>41144</v>
      </c>
      <c r="B5458" s="4">
        <v>-7.4434333328765537E-3</v>
      </c>
      <c r="C5458" s="4">
        <v>-8.046608401845904E-3</v>
      </c>
      <c r="D5458">
        <f t="shared" si="257"/>
        <v>579.39069851335103</v>
      </c>
      <c r="E5458">
        <f t="shared" si="256"/>
        <v>765.66671246056251</v>
      </c>
      <c r="F5458">
        <f t="shared" si="255"/>
        <v>0.75671397108463678</v>
      </c>
    </row>
    <row r="5459" spans="1:6" x14ac:dyDescent="0.2">
      <c r="A5459" s="3">
        <v>41145</v>
      </c>
      <c r="B5459" s="4">
        <v>6.7778063518418837E-3</v>
      </c>
      <c r="C5459" s="4">
        <v>5.6760967888128955E-3</v>
      </c>
      <c r="D5459">
        <f t="shared" si="257"/>
        <v>583.31769646993291</v>
      </c>
      <c r="E5459">
        <f t="shared" si="256"/>
        <v>770.01271082846085</v>
      </c>
      <c r="F5459">
        <f t="shared" si="255"/>
        <v>0.75754294476819506</v>
      </c>
    </row>
    <row r="5460" spans="1:6" x14ac:dyDescent="0.2">
      <c r="A5460" s="3">
        <v>41148</v>
      </c>
      <c r="B5460" s="4">
        <v>2.4857796262070059E-4</v>
      </c>
      <c r="C5460" s="4">
        <v>-1.4895852407687249E-3</v>
      </c>
      <c r="D5460">
        <f t="shared" si="257"/>
        <v>583.46269639448201</v>
      </c>
      <c r="E5460">
        <f t="shared" si="256"/>
        <v>768.86571125920648</v>
      </c>
      <c r="F5460">
        <f t="shared" si="255"/>
        <v>0.75886164235223663</v>
      </c>
    </row>
    <row r="5461" spans="1:6" x14ac:dyDescent="0.2">
      <c r="A5461" s="3">
        <v>41149</v>
      </c>
      <c r="B5461" s="4">
        <v>2.5708571066179616E-5</v>
      </c>
      <c r="C5461" s="4">
        <v>-5.5536335330216304E-4</v>
      </c>
      <c r="D5461">
        <f t="shared" si="257"/>
        <v>583.47769638667671</v>
      </c>
      <c r="E5461">
        <f t="shared" si="256"/>
        <v>768.43871141956254</v>
      </c>
      <c r="F5461">
        <f t="shared" si="255"/>
        <v>0.7593028405724106</v>
      </c>
    </row>
    <row r="5462" spans="1:6" x14ac:dyDescent="0.2">
      <c r="A5462" s="3">
        <v>41150</v>
      </c>
      <c r="B5462" s="4">
        <v>8.9806299466303947E-4</v>
      </c>
      <c r="C5462" s="4">
        <v>1.3273662580894276E-3</v>
      </c>
      <c r="D5462">
        <f t="shared" si="257"/>
        <v>584.00169611401282</v>
      </c>
      <c r="E5462">
        <f t="shared" si="256"/>
        <v>769.45871103651064</v>
      </c>
      <c r="F5462">
        <f t="shared" si="255"/>
        <v>0.7589773014946114</v>
      </c>
    </row>
    <row r="5463" spans="1:6" x14ac:dyDescent="0.2">
      <c r="A5463" s="3">
        <v>41151</v>
      </c>
      <c r="B5463" s="4">
        <v>-8.3595604124642522E-3</v>
      </c>
      <c r="C5463" s="4">
        <v>-6.6839168818610432E-3</v>
      </c>
      <c r="D5463">
        <f t="shared" si="257"/>
        <v>579.11969865436618</v>
      </c>
      <c r="E5463">
        <f t="shared" si="256"/>
        <v>764.31571296791867</v>
      </c>
      <c r="F5463">
        <f t="shared" si="255"/>
        <v>0.75769696844983492</v>
      </c>
    </row>
    <row r="5464" spans="1:6" x14ac:dyDescent="0.2">
      <c r="A5464" s="3">
        <v>41152</v>
      </c>
      <c r="B5464" s="4">
        <v>5.6205967675093168E-3</v>
      </c>
      <c r="C5464" s="4">
        <v>4.6852349028412557E-3</v>
      </c>
      <c r="D5464">
        <f t="shared" si="257"/>
        <v>582.37469696062385</v>
      </c>
      <c r="E5464">
        <f t="shared" si="256"/>
        <v>767.89671162310594</v>
      </c>
      <c r="F5464">
        <f t="shared" si="255"/>
        <v>0.75840238426032125</v>
      </c>
    </row>
    <row r="5465" spans="1:6" x14ac:dyDescent="0.2">
      <c r="A5465" s="3">
        <v>41156</v>
      </c>
      <c r="B5465" s="4">
        <v>1.9746726765401863E-4</v>
      </c>
      <c r="C5465" s="4">
        <v>-6.8108092621800131E-4</v>
      </c>
      <c r="D5465">
        <f t="shared" si="257"/>
        <v>582.48969690078354</v>
      </c>
      <c r="E5465">
        <f t="shared" si="256"/>
        <v>767.37371181951391</v>
      </c>
      <c r="F5465">
        <f t="shared" si="255"/>
        <v>0.75906913141401033</v>
      </c>
    </row>
    <row r="5466" spans="1:6" x14ac:dyDescent="0.2">
      <c r="A5466" s="3">
        <v>41157</v>
      </c>
      <c r="B5466" s="4">
        <v>-1.6601143367267839E-3</v>
      </c>
      <c r="C5466" s="4">
        <v>2.0068441203376235E-4</v>
      </c>
      <c r="D5466">
        <f t="shared" si="257"/>
        <v>581.52269740396298</v>
      </c>
      <c r="E5466">
        <f t="shared" si="256"/>
        <v>767.52771176168051</v>
      </c>
      <c r="F5466">
        <f t="shared" si="255"/>
        <v>0.75765693992887051</v>
      </c>
    </row>
    <row r="5467" spans="1:6" x14ac:dyDescent="0.2">
      <c r="A5467" s="3">
        <v>41158</v>
      </c>
      <c r="B5467" s="4">
        <v>1.9431733568577605E-2</v>
      </c>
      <c r="C5467" s="4">
        <v>2.1551005305343832E-2</v>
      </c>
      <c r="D5467">
        <f t="shared" si="257"/>
        <v>592.82269152399738</v>
      </c>
      <c r="E5467">
        <f t="shared" si="256"/>
        <v>784.06870554985494</v>
      </c>
      <c r="F5467">
        <f t="shared" si="255"/>
        <v>0.75608513300917968</v>
      </c>
    </row>
    <row r="5468" spans="1:6" x14ac:dyDescent="0.2">
      <c r="A5468" s="3">
        <v>41159</v>
      </c>
      <c r="B5468" s="4">
        <v>2.0495156227070001E-3</v>
      </c>
      <c r="C5468" s="4">
        <v>6.718796432456875E-3</v>
      </c>
      <c r="D5468">
        <f t="shared" si="257"/>
        <v>594.03769089177104</v>
      </c>
      <c r="E5468">
        <f t="shared" si="256"/>
        <v>789.33670357150436</v>
      </c>
      <c r="F5468">
        <f t="shared" si="255"/>
        <v>0.75257832076468034</v>
      </c>
    </row>
    <row r="5469" spans="1:6" x14ac:dyDescent="0.2">
      <c r="A5469" s="3">
        <v>41162</v>
      </c>
      <c r="B5469" s="4">
        <v>-6.8514135459348561E-3</v>
      </c>
      <c r="C5469" s="4">
        <v>-5.0966824056138567E-3</v>
      </c>
      <c r="D5469">
        <f t="shared" si="257"/>
        <v>589.96769300959932</v>
      </c>
      <c r="E5469">
        <f t="shared" si="256"/>
        <v>785.31370508230623</v>
      </c>
      <c r="F5469">
        <f t="shared" si="255"/>
        <v>0.75125098313134198</v>
      </c>
    </row>
    <row r="5470" spans="1:6" x14ac:dyDescent="0.2">
      <c r="A5470" s="3">
        <v>41163</v>
      </c>
      <c r="B5470" s="4">
        <v>1.4119409866299253E-3</v>
      </c>
      <c r="C5470" s="4">
        <v>4.5332185597099497E-3</v>
      </c>
      <c r="D5470">
        <f t="shared" si="257"/>
        <v>590.80069257614707</v>
      </c>
      <c r="E5470">
        <f t="shared" si="256"/>
        <v>788.87370374538</v>
      </c>
      <c r="F5470">
        <f t="shared" si="255"/>
        <v>0.74891670209207051</v>
      </c>
    </row>
    <row r="5471" spans="1:6" x14ac:dyDescent="0.2">
      <c r="A5471" s="3">
        <v>41164</v>
      </c>
      <c r="B5471" s="4">
        <v>2.3155004815495202E-3</v>
      </c>
      <c r="C5471" s="4">
        <v>2.8065318415867956E-3</v>
      </c>
      <c r="D5471">
        <f t="shared" si="257"/>
        <v>592.16869186430699</v>
      </c>
      <c r="E5471">
        <f t="shared" si="256"/>
        <v>791.08770291393193</v>
      </c>
      <c r="F5471">
        <f t="shared" si="255"/>
        <v>0.74854998969530595</v>
      </c>
    </row>
    <row r="5472" spans="1:6" x14ac:dyDescent="0.2">
      <c r="A5472" s="3">
        <v>41165</v>
      </c>
      <c r="B5472" s="4">
        <v>1.4337123354988204E-2</v>
      </c>
      <c r="C5472" s="4">
        <v>1.7082802418947083E-2</v>
      </c>
      <c r="D5472">
        <f t="shared" si="257"/>
        <v>600.65868744652755</v>
      </c>
      <c r="E5472">
        <f t="shared" si="256"/>
        <v>804.60169783886931</v>
      </c>
      <c r="F5472">
        <f t="shared" si="255"/>
        <v>0.74652923186699061</v>
      </c>
    </row>
    <row r="5473" spans="1:6" x14ac:dyDescent="0.2">
      <c r="A5473" s="3">
        <v>41166</v>
      </c>
      <c r="B5473" s="4">
        <v>4.6149312671583181E-3</v>
      </c>
      <c r="C5473" s="4">
        <v>5.1317297247583512E-3</v>
      </c>
      <c r="D5473">
        <f t="shared" si="257"/>
        <v>603.43068600411482</v>
      </c>
      <c r="E5473">
        <f t="shared" si="256"/>
        <v>808.73069628826011</v>
      </c>
      <c r="F5473">
        <f t="shared" si="255"/>
        <v>0.74614539645102185</v>
      </c>
    </row>
    <row r="5474" spans="1:6" x14ac:dyDescent="0.2">
      <c r="A5474" s="3">
        <v>41169</v>
      </c>
      <c r="B5474" s="4">
        <v>-5.5847313114505063E-4</v>
      </c>
      <c r="C5474" s="4">
        <v>-7.1704930316755242E-3</v>
      </c>
      <c r="D5474">
        <f t="shared" si="257"/>
        <v>603.09368617947302</v>
      </c>
      <c r="E5474">
        <f t="shared" si="256"/>
        <v>802.93169846602302</v>
      </c>
      <c r="F5474">
        <f t="shared" si="255"/>
        <v>0.75111455598485577</v>
      </c>
    </row>
    <row r="5475" spans="1:6" x14ac:dyDescent="0.2">
      <c r="A5475" s="3">
        <v>41170</v>
      </c>
      <c r="B5475" s="4">
        <v>-5.5215273241001174E-4</v>
      </c>
      <c r="C5475" s="4">
        <v>-2.7088221667589136E-3</v>
      </c>
      <c r="D5475">
        <f t="shared" si="257"/>
        <v>602.76068635274976</v>
      </c>
      <c r="E5475">
        <f t="shared" si="256"/>
        <v>800.7566992828248</v>
      </c>
      <c r="F5475">
        <f t="shared" si="255"/>
        <v>0.75273886174489135</v>
      </c>
    </row>
    <row r="5476" spans="1:6" x14ac:dyDescent="0.2">
      <c r="A5476" s="3">
        <v>41171</v>
      </c>
      <c r="B5476" s="4">
        <v>2.1849456086243261E-3</v>
      </c>
      <c r="C5476" s="4">
        <v>9.3911136587012843E-4</v>
      </c>
      <c r="D5476">
        <f t="shared" si="257"/>
        <v>604.07768566744755</v>
      </c>
      <c r="E5476">
        <f t="shared" si="256"/>
        <v>801.50869900041789</v>
      </c>
      <c r="F5476">
        <f t="shared" si="255"/>
        <v>0.75367576973376382</v>
      </c>
    </row>
    <row r="5477" spans="1:6" x14ac:dyDescent="0.2">
      <c r="A5477" s="3">
        <v>41172</v>
      </c>
      <c r="B5477" s="4">
        <v>-1.9484238790355235E-3</v>
      </c>
      <c r="C5477" s="4">
        <v>-2.7073931796147582E-4</v>
      </c>
      <c r="D5477">
        <f t="shared" si="257"/>
        <v>602.90068627990058</v>
      </c>
      <c r="E5477">
        <f t="shared" si="256"/>
        <v>801.29169908191034</v>
      </c>
      <c r="F5477">
        <f t="shared" si="255"/>
        <v>0.75241099710714754</v>
      </c>
    </row>
    <row r="5478" spans="1:6" x14ac:dyDescent="0.2">
      <c r="A5478" s="3">
        <v>41173</v>
      </c>
      <c r="B5478" s="4">
        <v>2.4879706618514643E-4</v>
      </c>
      <c r="C5478" s="4">
        <v>-1.5475007862305332E-4</v>
      </c>
      <c r="D5478">
        <f t="shared" si="257"/>
        <v>603.05068620184795</v>
      </c>
      <c r="E5478">
        <f t="shared" si="256"/>
        <v>801.16769912847735</v>
      </c>
      <c r="F5478">
        <f t="shared" si="255"/>
        <v>0.75271467741130338</v>
      </c>
    </row>
    <row r="5479" spans="1:6" x14ac:dyDescent="0.2">
      <c r="A5479" s="3">
        <v>41176</v>
      </c>
      <c r="B5479" s="4">
        <v>-4.2467386672106261E-3</v>
      </c>
      <c r="C5479" s="4">
        <v>-7.9009645916966009E-4</v>
      </c>
      <c r="D5479">
        <f t="shared" si="257"/>
        <v>600.48968753446673</v>
      </c>
      <c r="E5479">
        <f t="shared" si="256"/>
        <v>800.5346993661949</v>
      </c>
      <c r="F5479">
        <f t="shared" si="255"/>
        <v>0.75011075473666633</v>
      </c>
    </row>
    <row r="5480" spans="1:6" x14ac:dyDescent="0.2">
      <c r="A5480" s="3">
        <v>41177</v>
      </c>
      <c r="B5480" s="4">
        <v>-1.1150893437026473E-2</v>
      </c>
      <c r="C5480" s="4">
        <v>-1.0675360852429858E-2</v>
      </c>
      <c r="D5480">
        <f t="shared" si="257"/>
        <v>593.79369101873658</v>
      </c>
      <c r="E5480">
        <f t="shared" si="256"/>
        <v>791.98870257556939</v>
      </c>
      <c r="F5480">
        <f t="shared" si="255"/>
        <v>0.74975020361742906</v>
      </c>
    </row>
    <row r="5481" spans="1:6" x14ac:dyDescent="0.2">
      <c r="A5481" s="3">
        <v>41178</v>
      </c>
      <c r="B5481" s="4">
        <v>-5.7595731853133554E-3</v>
      </c>
      <c r="C5481" s="4">
        <v>-5.217244178896502E-3</v>
      </c>
      <c r="D5481">
        <f t="shared" si="257"/>
        <v>590.37369279833683</v>
      </c>
      <c r="E5481">
        <f t="shared" si="256"/>
        <v>787.85670412730519</v>
      </c>
      <c r="F5481">
        <f t="shared" si="255"/>
        <v>0.74934145981823341</v>
      </c>
    </row>
    <row r="5482" spans="1:6" x14ac:dyDescent="0.2">
      <c r="A5482" s="3">
        <v>41179</v>
      </c>
      <c r="B5482" s="4">
        <v>1.073556762323538E-2</v>
      </c>
      <c r="C5482" s="4">
        <v>8.9813252912648127E-3</v>
      </c>
      <c r="D5482">
        <f t="shared" si="257"/>
        <v>596.71168950035258</v>
      </c>
      <c r="E5482">
        <f t="shared" si="256"/>
        <v>794.93270146997622</v>
      </c>
      <c r="F5482">
        <f t="shared" si="255"/>
        <v>0.75064428522933235</v>
      </c>
    </row>
    <row r="5483" spans="1:6" x14ac:dyDescent="0.2">
      <c r="A5483" s="3">
        <v>41180</v>
      </c>
      <c r="B5483" s="4">
        <v>-4.886779551944556E-3</v>
      </c>
      <c r="C5483" s="4">
        <v>-3.3474519236211656E-3</v>
      </c>
      <c r="D5483">
        <f t="shared" si="257"/>
        <v>593.79569101769596</v>
      </c>
      <c r="E5483">
        <f t="shared" si="256"/>
        <v>792.2717024692912</v>
      </c>
      <c r="F5483">
        <f t="shared" si="255"/>
        <v>0.74948491681199703</v>
      </c>
    </row>
    <row r="5484" spans="1:6" x14ac:dyDescent="0.2">
      <c r="A5484" s="3">
        <v>41183</v>
      </c>
      <c r="B5484" s="4">
        <v>1.6015601317622686E-3</v>
      </c>
      <c r="C5484" s="4">
        <v>2.7907082416138641E-3</v>
      </c>
      <c r="D5484">
        <f t="shared" si="257"/>
        <v>594.74669052284207</v>
      </c>
      <c r="E5484">
        <f t="shared" si="256"/>
        <v>794.48270163896973</v>
      </c>
      <c r="F5484">
        <f t="shared" si="255"/>
        <v>0.74859614853276935</v>
      </c>
    </row>
    <row r="5485" spans="1:6" x14ac:dyDescent="0.2">
      <c r="A5485" s="3">
        <v>41184</v>
      </c>
      <c r="B5485" s="4">
        <v>7.4317314757368631E-4</v>
      </c>
      <c r="C5485" s="4">
        <v>1.8804681786772385E-3</v>
      </c>
      <c r="D5485">
        <f t="shared" si="257"/>
        <v>595.18869029284701</v>
      </c>
      <c r="E5485">
        <f t="shared" si="256"/>
        <v>795.97670107791134</v>
      </c>
      <c r="F5485">
        <f t="shared" si="255"/>
        <v>0.74774637183078685</v>
      </c>
    </row>
    <row r="5486" spans="1:6" x14ac:dyDescent="0.2">
      <c r="A5486" s="3">
        <v>41185</v>
      </c>
      <c r="B5486" s="4">
        <v>5.5898210484400723E-3</v>
      </c>
      <c r="C5486" s="4">
        <v>1.9761877541687499E-3</v>
      </c>
      <c r="D5486">
        <f t="shared" si="257"/>
        <v>598.51568856163942</v>
      </c>
      <c r="E5486">
        <f t="shared" si="256"/>
        <v>797.54970048718519</v>
      </c>
      <c r="F5486">
        <f t="shared" si="255"/>
        <v>0.75044312372763056</v>
      </c>
    </row>
    <row r="5487" spans="1:6" x14ac:dyDescent="0.2">
      <c r="A5487" s="3">
        <v>41186</v>
      </c>
      <c r="B5487" s="4">
        <v>5.0090557311751856E-3</v>
      </c>
      <c r="C5487" s="4">
        <v>9.3586608990032672E-3</v>
      </c>
      <c r="D5487">
        <f t="shared" si="257"/>
        <v>601.51368700162743</v>
      </c>
      <c r="E5487">
        <f t="shared" si="256"/>
        <v>805.01369768414634</v>
      </c>
      <c r="F5487">
        <f t="shared" si="255"/>
        <v>0.74720925709966768</v>
      </c>
    </row>
    <row r="5488" spans="1:6" x14ac:dyDescent="0.2">
      <c r="A5488" s="3">
        <v>41187</v>
      </c>
      <c r="B5488" s="4">
        <v>-8.6781022553099048E-4</v>
      </c>
      <c r="C5488" s="4">
        <v>1.0558822579483371E-3</v>
      </c>
      <c r="D5488">
        <f t="shared" si="257"/>
        <v>600.99168727325059</v>
      </c>
      <c r="E5488">
        <f t="shared" si="256"/>
        <v>805.86369736493634</v>
      </c>
      <c r="F5488">
        <f t="shared" si="255"/>
        <v>0.74577337239338481</v>
      </c>
    </row>
    <row r="5489" spans="1:6" x14ac:dyDescent="0.2">
      <c r="A5489" s="3">
        <v>41190</v>
      </c>
      <c r="B5489" s="4">
        <v>-5.3661280017036983E-3</v>
      </c>
      <c r="C5489" s="4">
        <v>-1.7298204163481744E-3</v>
      </c>
      <c r="D5489">
        <f t="shared" si="257"/>
        <v>597.76668895138243</v>
      </c>
      <c r="E5489">
        <f t="shared" si="256"/>
        <v>804.46969788844069</v>
      </c>
      <c r="F5489">
        <f t="shared" si="255"/>
        <v>0.74305681186052253</v>
      </c>
    </row>
    <row r="5490" spans="1:6" x14ac:dyDescent="0.2">
      <c r="A5490" s="3">
        <v>41191</v>
      </c>
      <c r="B5490" s="4">
        <v>-1.2412863205898071E-2</v>
      </c>
      <c r="C5490" s="4">
        <v>-7.5876042611906494E-3</v>
      </c>
      <c r="D5490">
        <f t="shared" si="257"/>
        <v>590.34669281238632</v>
      </c>
      <c r="E5490">
        <f t="shared" si="256"/>
        <v>798.3657001807436</v>
      </c>
      <c r="F5490">
        <f t="shared" si="255"/>
        <v>0.73944395742294111</v>
      </c>
    </row>
    <row r="5491" spans="1:6" x14ac:dyDescent="0.2">
      <c r="A5491" s="3">
        <v>41192</v>
      </c>
      <c r="B5491" s="4">
        <v>-5.1156353805473422E-3</v>
      </c>
      <c r="C5491" s="4">
        <v>-6.9253951195316389E-3</v>
      </c>
      <c r="D5491">
        <f t="shared" si="257"/>
        <v>587.32669438384619</v>
      </c>
      <c r="E5491">
        <f t="shared" si="256"/>
        <v>792.83670225711046</v>
      </c>
      <c r="F5491">
        <f t="shared" si="255"/>
        <v>0.74079150563009755</v>
      </c>
    </row>
    <row r="5492" spans="1:6" x14ac:dyDescent="0.2">
      <c r="A5492" s="3">
        <v>41193</v>
      </c>
      <c r="B5492" s="4">
        <v>-1.4438294170027197E-3</v>
      </c>
      <c r="C5492" s="4">
        <v>3.1343138627486023E-3</v>
      </c>
      <c r="D5492">
        <f t="shared" si="257"/>
        <v>586.47869482510384</v>
      </c>
      <c r="E5492">
        <f t="shared" si="256"/>
        <v>795.32170132389081</v>
      </c>
      <c r="F5492">
        <f t="shared" si="255"/>
        <v>0.73741065263132222</v>
      </c>
    </row>
    <row r="5493" spans="1:6" x14ac:dyDescent="0.2">
      <c r="A5493" s="3">
        <v>41194</v>
      </c>
      <c r="B5493" s="4">
        <v>-2.3530254280210145E-4</v>
      </c>
      <c r="C5493" s="4">
        <v>-6.1258207367581394E-3</v>
      </c>
      <c r="D5493">
        <f t="shared" si="257"/>
        <v>586.34069489691217</v>
      </c>
      <c r="E5493">
        <f t="shared" si="256"/>
        <v>790.44970315352714</v>
      </c>
      <c r="F5493">
        <f t="shared" si="255"/>
        <v>0.74178115641980147</v>
      </c>
    </row>
    <row r="5494" spans="1:6" x14ac:dyDescent="0.2">
      <c r="A5494" s="3">
        <v>41197</v>
      </c>
      <c r="B5494" s="4">
        <v>7.894723377693218E-3</v>
      </c>
      <c r="C5494" s="4">
        <v>8.0080966538047024E-3</v>
      </c>
      <c r="D5494">
        <f t="shared" si="257"/>
        <v>590.96969248820767</v>
      </c>
      <c r="E5494">
        <f t="shared" si="256"/>
        <v>796.77970077635189</v>
      </c>
      <c r="F5494">
        <f t="shared" si="255"/>
        <v>0.74169772637579656</v>
      </c>
    </row>
    <row r="5495" spans="1:6" x14ac:dyDescent="0.2">
      <c r="A5495" s="3">
        <v>41198</v>
      </c>
      <c r="B5495" s="4">
        <v>1.1014095470159253E-2</v>
      </c>
      <c r="C5495" s="4">
        <v>9.5911041943824559E-3</v>
      </c>
      <c r="D5495">
        <f t="shared" si="257"/>
        <v>597.47868910124339</v>
      </c>
      <c r="E5495">
        <f t="shared" si="256"/>
        <v>804.42169790646665</v>
      </c>
      <c r="F5495">
        <f t="shared" si="255"/>
        <v>0.74274312920225904</v>
      </c>
    </row>
    <row r="5496" spans="1:6" x14ac:dyDescent="0.2">
      <c r="A5496" s="3">
        <v>41199</v>
      </c>
      <c r="B5496" s="4">
        <v>-4.4353023286171784E-4</v>
      </c>
      <c r="C5496" s="4">
        <v>9.0524625134567743E-3</v>
      </c>
      <c r="D5496">
        <f t="shared" si="257"/>
        <v>597.21368923913644</v>
      </c>
      <c r="E5496">
        <f t="shared" si="256"/>
        <v>811.70369517177608</v>
      </c>
      <c r="F5496">
        <f t="shared" si="255"/>
        <v>0.73575332081339317</v>
      </c>
    </row>
    <row r="5497" spans="1:6" x14ac:dyDescent="0.2">
      <c r="A5497" s="3">
        <v>41200</v>
      </c>
      <c r="B5497" s="4">
        <v>-6.0798976581260414E-3</v>
      </c>
      <c r="C5497" s="4">
        <v>1.7728137350562253E-3</v>
      </c>
      <c r="D5497">
        <f t="shared" si="257"/>
        <v>593.58269112853066</v>
      </c>
      <c r="E5497">
        <f t="shared" si="256"/>
        <v>813.14269463137259</v>
      </c>
      <c r="F5497">
        <f t="shared" si="255"/>
        <v>0.72998588691450206</v>
      </c>
    </row>
    <row r="5498" spans="1:6" x14ac:dyDescent="0.2">
      <c r="A5498" s="3">
        <v>41201</v>
      </c>
      <c r="B5498" s="4">
        <v>-1.767065431456076E-2</v>
      </c>
      <c r="C5498" s="4">
        <v>-1.4719428194056951E-2</v>
      </c>
      <c r="D5498">
        <f t="shared" si="257"/>
        <v>583.09369658649177</v>
      </c>
      <c r="E5498">
        <f t="shared" si="256"/>
        <v>801.17369912622416</v>
      </c>
      <c r="F5498">
        <f t="shared" si="255"/>
        <v>0.72779934890826459</v>
      </c>
    </row>
    <row r="5499" spans="1:6" x14ac:dyDescent="0.2">
      <c r="A5499" s="3">
        <v>41204</v>
      </c>
      <c r="B5499" s="4">
        <v>1.6824045522677209E-3</v>
      </c>
      <c r="C5499" s="4">
        <v>-1.3218102434676725E-3</v>
      </c>
      <c r="D5499">
        <f t="shared" si="257"/>
        <v>584.07469607602741</v>
      </c>
      <c r="E5499">
        <f t="shared" si="256"/>
        <v>800.11469952392224</v>
      </c>
      <c r="F5499">
        <f t="shared" si="255"/>
        <v>0.72998870839838192</v>
      </c>
    </row>
    <row r="5500" spans="1:6" x14ac:dyDescent="0.2">
      <c r="A5500" s="3">
        <v>41205</v>
      </c>
      <c r="B5500" s="4">
        <v>-1.1945383726405152E-2</v>
      </c>
      <c r="C5500" s="4">
        <v>-1.5312798785174574E-2</v>
      </c>
      <c r="D5500">
        <f t="shared" si="257"/>
        <v>577.09769970651575</v>
      </c>
      <c r="E5500">
        <f t="shared" si="256"/>
        <v>787.86270412505201</v>
      </c>
      <c r="F5500">
        <f t="shared" si="255"/>
        <v>0.73248511026727958</v>
      </c>
    </row>
    <row r="5501" spans="1:6" x14ac:dyDescent="0.2">
      <c r="A5501" s="3">
        <v>41206</v>
      </c>
      <c r="B5501" s="4">
        <v>-3.0081545941936906E-3</v>
      </c>
      <c r="C5501" s="4">
        <v>-3.0157527387376865E-3</v>
      </c>
      <c r="D5501">
        <f t="shared" si="257"/>
        <v>575.361700609845</v>
      </c>
      <c r="E5501">
        <f t="shared" si="256"/>
        <v>785.48670501733761</v>
      </c>
      <c r="F5501">
        <f t="shared" si="255"/>
        <v>0.73249069263004951</v>
      </c>
    </row>
    <row r="5502" spans="1:6" x14ac:dyDescent="0.2">
      <c r="A5502" s="3">
        <v>41207</v>
      </c>
      <c r="B5502" s="4">
        <v>6.5176358536017328E-4</v>
      </c>
      <c r="C5502" s="4">
        <v>4.8352168781914942E-3</v>
      </c>
      <c r="D5502">
        <f t="shared" si="257"/>
        <v>575.73670041471348</v>
      </c>
      <c r="E5502">
        <f t="shared" si="256"/>
        <v>789.28470359103255</v>
      </c>
      <c r="F5502">
        <f t="shared" si="255"/>
        <v>0.72944109748392028</v>
      </c>
    </row>
    <row r="5503" spans="1:6" x14ac:dyDescent="0.2">
      <c r="A5503" s="3">
        <v>41208</v>
      </c>
      <c r="B5503" s="4">
        <v>1.3356793119080506E-3</v>
      </c>
      <c r="C5503" s="4">
        <v>-3.1370164135895136E-3</v>
      </c>
      <c r="D5503">
        <f t="shared" si="257"/>
        <v>576.50570001456367</v>
      </c>
      <c r="E5503">
        <f t="shared" si="256"/>
        <v>786.80870452087231</v>
      </c>
      <c r="F5503">
        <f t="shared" si="255"/>
        <v>0.73271393249980277</v>
      </c>
    </row>
    <row r="5504" spans="1:6" x14ac:dyDescent="0.2">
      <c r="A5504" s="3">
        <v>41211</v>
      </c>
      <c r="B5504" s="4">
        <v>0</v>
      </c>
      <c r="C5504" s="4">
        <v>0</v>
      </c>
      <c r="D5504">
        <f t="shared" si="257"/>
        <v>576.50570001456367</v>
      </c>
      <c r="E5504">
        <f t="shared" si="256"/>
        <v>786.80870452087231</v>
      </c>
      <c r="F5504">
        <f t="shared" si="255"/>
        <v>0.73271393249980277</v>
      </c>
    </row>
    <row r="5505" spans="1:6" x14ac:dyDescent="0.2">
      <c r="A5505" s="3">
        <v>41212</v>
      </c>
      <c r="B5505" s="4">
        <v>0</v>
      </c>
      <c r="C5505" s="4">
        <v>0</v>
      </c>
      <c r="D5505">
        <f t="shared" si="257"/>
        <v>576.50570001456367</v>
      </c>
      <c r="E5505">
        <f t="shared" si="256"/>
        <v>786.80870452087231</v>
      </c>
      <c r="F5505">
        <f t="shared" si="255"/>
        <v>0.73271393249980277</v>
      </c>
    </row>
    <row r="5506" spans="1:6" x14ac:dyDescent="0.2">
      <c r="A5506" s="3">
        <v>41213</v>
      </c>
      <c r="B5506" s="4">
        <v>-7.1118080297412293E-5</v>
      </c>
      <c r="C5506" s="4">
        <v>1.9992145488930339E-3</v>
      </c>
      <c r="D5506">
        <f t="shared" si="257"/>
        <v>576.4647000358982</v>
      </c>
      <c r="E5506">
        <f t="shared" si="256"/>
        <v>788.38170393014605</v>
      </c>
      <c r="F5506">
        <f t="shared" si="255"/>
        <v>0.7311999976181276</v>
      </c>
    </row>
    <row r="5507" spans="1:6" x14ac:dyDescent="0.2">
      <c r="A5507" s="3">
        <v>41214</v>
      </c>
      <c r="B5507" s="4">
        <v>1.2888900453626759E-2</v>
      </c>
      <c r="C5507" s="4">
        <v>1.1304164732325237E-2</v>
      </c>
      <c r="D5507">
        <f t="shared" si="257"/>
        <v>583.89469616969075</v>
      </c>
      <c r="E5507">
        <f t="shared" si="256"/>
        <v>797.2937005833237</v>
      </c>
      <c r="F5507">
        <f t="shared" ref="F5507:F5570" si="258">D5507/E5507</f>
        <v>0.7323458039897921</v>
      </c>
    </row>
    <row r="5508" spans="1:6" x14ac:dyDescent="0.2">
      <c r="A5508" s="3">
        <v>41215</v>
      </c>
      <c r="B5508" s="4">
        <v>-9.9213043441029741E-3</v>
      </c>
      <c r="C5508" s="4">
        <v>-9.2249534048920705E-3</v>
      </c>
      <c r="D5508">
        <f t="shared" si="257"/>
        <v>578.10169918408371</v>
      </c>
      <c r="E5508">
        <f t="shared" ref="E5508:E5571" si="259" xml:space="preserve"> E5507*(1+C5508)</f>
        <v>789.93870334542862</v>
      </c>
      <c r="F5508">
        <f t="shared" si="258"/>
        <v>0.73183108605236713</v>
      </c>
    </row>
    <row r="5509" spans="1:6" x14ac:dyDescent="0.2">
      <c r="A5509" s="3">
        <v>41218</v>
      </c>
      <c r="B5509" s="4">
        <v>3.7640416397107163E-3</v>
      </c>
      <c r="C5509" s="4">
        <v>1.1241374333967986E-3</v>
      </c>
      <c r="D5509">
        <f t="shared" ref="D5509:D5572" si="260" xml:space="preserve"> D5508*(1+B5509)</f>
        <v>580.27769805180014</v>
      </c>
      <c r="E5509">
        <f t="shared" si="259"/>
        <v>790.8267030119481</v>
      </c>
      <c r="F5509">
        <f t="shared" si="258"/>
        <v>0.73376088066039047</v>
      </c>
    </row>
    <row r="5510" spans="1:6" x14ac:dyDescent="0.2">
      <c r="A5510" s="3">
        <v>41219</v>
      </c>
      <c r="B5510" s="4">
        <v>6.2745787363986958E-3</v>
      </c>
      <c r="C5510" s="4">
        <v>9.4736269753055487E-3</v>
      </c>
      <c r="D5510">
        <f t="shared" si="260"/>
        <v>583.91869615720236</v>
      </c>
      <c r="E5510">
        <f t="shared" si="259"/>
        <v>798.31870019839403</v>
      </c>
      <c r="F5510">
        <f t="shared" si="258"/>
        <v>0.73143557330185294</v>
      </c>
    </row>
    <row r="5511" spans="1:6" x14ac:dyDescent="0.2">
      <c r="A5511" s="3">
        <v>41220</v>
      </c>
      <c r="B5511" s="4">
        <v>-1.8937558120218717E-2</v>
      </c>
      <c r="C5511" s="4">
        <v>-2.5721547401477345E-2</v>
      </c>
      <c r="D5511">
        <f t="shared" si="260"/>
        <v>572.86070191124304</v>
      </c>
      <c r="E5511">
        <f t="shared" si="259"/>
        <v>777.78470790975518</v>
      </c>
      <c r="F5511">
        <f t="shared" si="258"/>
        <v>0.73652862557656629</v>
      </c>
    </row>
    <row r="5512" spans="1:6" x14ac:dyDescent="0.2">
      <c r="A5512" s="3">
        <v>41221</v>
      </c>
      <c r="B5512" s="4">
        <v>-1.3690930260569249E-2</v>
      </c>
      <c r="C5512" s="4">
        <v>-1.0743328811946739E-2</v>
      </c>
      <c r="D5512">
        <f t="shared" si="260"/>
        <v>565.01770599235545</v>
      </c>
      <c r="E5512">
        <f t="shared" si="259"/>
        <v>769.42871104777669</v>
      </c>
      <c r="F5512">
        <f t="shared" si="258"/>
        <v>0.73433405574759136</v>
      </c>
    </row>
    <row r="5513" spans="1:6" x14ac:dyDescent="0.2">
      <c r="A5513" s="3">
        <v>41222</v>
      </c>
      <c r="B5513" s="4">
        <v>2.8282284812164503E-3</v>
      </c>
      <c r="C5513" s="4">
        <v>5.2766402098187461E-4</v>
      </c>
      <c r="D5513">
        <f t="shared" si="260"/>
        <v>566.61570516083464</v>
      </c>
      <c r="E5513">
        <f t="shared" si="259"/>
        <v>769.83471089530713</v>
      </c>
      <c r="F5513">
        <f t="shared" si="258"/>
        <v>0.73602254762177244</v>
      </c>
    </row>
    <row r="5514" spans="1:6" x14ac:dyDescent="0.2">
      <c r="A5514" s="3">
        <v>41225</v>
      </c>
      <c r="B5514" s="4">
        <v>7.6771570163930978E-4</v>
      </c>
      <c r="C5514" s="4">
        <v>-5.8973676177371062E-4</v>
      </c>
      <c r="D5514">
        <f t="shared" si="260"/>
        <v>567.05070493448204</v>
      </c>
      <c r="E5514">
        <f t="shared" si="259"/>
        <v>769.38071106580264</v>
      </c>
      <c r="F5514">
        <f t="shared" si="258"/>
        <v>0.73702225280506684</v>
      </c>
    </row>
    <row r="5515" spans="1:6" x14ac:dyDescent="0.2">
      <c r="A5515" s="3">
        <v>41226</v>
      </c>
      <c r="B5515" s="4">
        <v>-2.6364471626009025E-3</v>
      </c>
      <c r="C5515" s="4">
        <v>-4.5829049586615135E-3</v>
      </c>
      <c r="D5515">
        <f t="shared" si="260"/>
        <v>565.55570571240662</v>
      </c>
      <c r="E5515">
        <f t="shared" si="259"/>
        <v>765.85471238996058</v>
      </c>
      <c r="F5515">
        <f t="shared" si="258"/>
        <v>0.73846344034041145</v>
      </c>
    </row>
    <row r="5516" spans="1:6" x14ac:dyDescent="0.2">
      <c r="A5516" s="3">
        <v>41227</v>
      </c>
      <c r="B5516" s="4">
        <v>-1.4113544900947182E-2</v>
      </c>
      <c r="C5516" s="4">
        <v>-1.3761090545860492E-2</v>
      </c>
      <c r="D5516">
        <f t="shared" si="260"/>
        <v>557.57370986584772</v>
      </c>
      <c r="E5516">
        <f t="shared" si="259"/>
        <v>755.31571634778834</v>
      </c>
      <c r="F5516">
        <f t="shared" si="258"/>
        <v>0.7381995340463835</v>
      </c>
    </row>
    <row r="5517" spans="1:6" x14ac:dyDescent="0.2">
      <c r="A5517" s="3">
        <v>41228</v>
      </c>
      <c r="B5517" s="4">
        <v>-2.1826699236334275E-3</v>
      </c>
      <c r="C5517" s="4">
        <v>-1.3716113520699392E-3</v>
      </c>
      <c r="D5517">
        <f t="shared" si="260"/>
        <v>556.3567104991148</v>
      </c>
      <c r="E5517">
        <f t="shared" si="259"/>
        <v>754.27971673684885</v>
      </c>
      <c r="F5517">
        <f t="shared" si="258"/>
        <v>0.7375999886434903</v>
      </c>
    </row>
    <row r="5518" spans="1:6" x14ac:dyDescent="0.2">
      <c r="A5518" s="3">
        <v>41229</v>
      </c>
      <c r="B5518" s="4">
        <v>5.6222892854768496E-3</v>
      </c>
      <c r="C5518" s="4">
        <v>5.3865938378320896E-3</v>
      </c>
      <c r="D5518">
        <f t="shared" si="260"/>
        <v>559.4847088714572</v>
      </c>
      <c r="E5518">
        <f t="shared" si="259"/>
        <v>758.34271521102528</v>
      </c>
      <c r="F5518">
        <f t="shared" si="258"/>
        <v>0.73777290616653246</v>
      </c>
    </row>
    <row r="5519" spans="1:6" x14ac:dyDescent="0.2">
      <c r="A5519" s="3">
        <v>41232</v>
      </c>
      <c r="B5519" s="4">
        <v>2.1727124051583061E-2</v>
      </c>
      <c r="C5519" s="4">
        <v>1.7708345695813223E-2</v>
      </c>
      <c r="D5519">
        <f t="shared" si="260"/>
        <v>571.64070254607122</v>
      </c>
      <c r="E5519">
        <f t="shared" si="259"/>
        <v>771.77171016788373</v>
      </c>
      <c r="F5519">
        <f t="shared" si="258"/>
        <v>0.7406862612542795</v>
      </c>
    </row>
    <row r="5520" spans="1:6" x14ac:dyDescent="0.2">
      <c r="A5520" s="3">
        <v>41233</v>
      </c>
      <c r="B5520" s="4">
        <v>9.3240337904386753E-4</v>
      </c>
      <c r="C5520" s="4">
        <v>1.2050190989047931E-3</v>
      </c>
      <c r="D5520">
        <f t="shared" si="260"/>
        <v>572.17370226872424</v>
      </c>
      <c r="E5520">
        <f t="shared" si="259"/>
        <v>772.70170981863043</v>
      </c>
      <c r="F5520">
        <f t="shared" si="258"/>
        <v>0.74048458156385544</v>
      </c>
    </row>
    <row r="5521" spans="1:6" x14ac:dyDescent="0.2">
      <c r="A5521" s="3">
        <v>41234</v>
      </c>
      <c r="B5521" s="4">
        <v>2.6373096295882279E-3</v>
      </c>
      <c r="C5521" s="4">
        <v>2.4783163496405647E-3</v>
      </c>
      <c r="D5521">
        <f t="shared" si="260"/>
        <v>573.68270148351462</v>
      </c>
      <c r="E5521">
        <f t="shared" si="259"/>
        <v>774.61670909946906</v>
      </c>
      <c r="F5521">
        <f t="shared" si="258"/>
        <v>0.740602022580238</v>
      </c>
    </row>
    <row r="5522" spans="1:6" x14ac:dyDescent="0.2">
      <c r="A5522" s="3">
        <v>41236</v>
      </c>
      <c r="B5522" s="4">
        <v>1.3484799096365048E-2</v>
      </c>
      <c r="C5522" s="4">
        <v>1.2421622556695853E-2</v>
      </c>
      <c r="D5522">
        <f t="shared" si="260"/>
        <v>581.41869745807981</v>
      </c>
      <c r="E5522">
        <f t="shared" si="259"/>
        <v>784.23870548601246</v>
      </c>
      <c r="F5522">
        <f t="shared" si="258"/>
        <v>0.74137975260703304</v>
      </c>
    </row>
    <row r="5523" spans="1:6" x14ac:dyDescent="0.2">
      <c r="A5523" s="3">
        <v>41239</v>
      </c>
      <c r="B5523" s="4">
        <v>-1.1471933321752987E-3</v>
      </c>
      <c r="C5523" s="4">
        <v>-2.5833961330666631E-3</v>
      </c>
      <c r="D5523">
        <f t="shared" si="260"/>
        <v>580.75169780515387</v>
      </c>
      <c r="E5523">
        <f t="shared" si="259"/>
        <v>782.21270624685872</v>
      </c>
      <c r="F5523">
        <f t="shared" si="258"/>
        <v>0.74244728213590827</v>
      </c>
    </row>
    <row r="5524" spans="1:6" x14ac:dyDescent="0.2">
      <c r="A5524" s="3">
        <v>41240</v>
      </c>
      <c r="B5524" s="4">
        <v>-3.5626222552827373E-3</v>
      </c>
      <c r="C5524" s="4">
        <v>-5.9024843616763741E-3</v>
      </c>
      <c r="D5524">
        <f t="shared" si="260"/>
        <v>578.68269888175996</v>
      </c>
      <c r="E5524">
        <f t="shared" si="259"/>
        <v>777.59570798073207</v>
      </c>
      <c r="F5524">
        <f t="shared" si="258"/>
        <v>0.74419482121948521</v>
      </c>
    </row>
    <row r="5525" spans="1:6" x14ac:dyDescent="0.2">
      <c r="A5525" s="3">
        <v>41241</v>
      </c>
      <c r="B5525" s="4">
        <v>7.9110670263338907E-3</v>
      </c>
      <c r="C5525" s="4">
        <v>7.9720060288375402E-3</v>
      </c>
      <c r="D5525">
        <f t="shared" si="260"/>
        <v>583.26069649959334</v>
      </c>
      <c r="E5525">
        <f t="shared" si="259"/>
        <v>783.79470565275267</v>
      </c>
      <c r="F5525">
        <f t="shared" si="258"/>
        <v>0.74414982940443253</v>
      </c>
    </row>
    <row r="5526" spans="1:6" x14ac:dyDescent="0.2">
      <c r="A5526" s="3">
        <v>41242</v>
      </c>
      <c r="B5526" s="4">
        <v>5.0166220611356574E-3</v>
      </c>
      <c r="C5526" s="4">
        <v>4.4488673696567093E-3</v>
      </c>
      <c r="D5526">
        <f t="shared" si="260"/>
        <v>586.1866949770465</v>
      </c>
      <c r="E5526">
        <f t="shared" si="259"/>
        <v>787.2817043432409</v>
      </c>
      <c r="F5526">
        <f t="shared" si="258"/>
        <v>0.74457045266414501</v>
      </c>
    </row>
    <row r="5527" spans="1:6" x14ac:dyDescent="0.2">
      <c r="A5527" s="3">
        <v>41243</v>
      </c>
      <c r="B5527" s="4">
        <v>-1.1770987756459966E-4</v>
      </c>
      <c r="C5527" s="4">
        <v>9.818591051235909E-4</v>
      </c>
      <c r="D5527">
        <f t="shared" si="260"/>
        <v>586.11769501295078</v>
      </c>
      <c r="E5527">
        <f t="shared" si="259"/>
        <v>788.0547040529475</v>
      </c>
      <c r="F5527">
        <f t="shared" si="258"/>
        <v>0.74375254915497713</v>
      </c>
    </row>
    <row r="5528" spans="1:6" x14ac:dyDescent="0.2">
      <c r="A5528" s="3">
        <v>41246</v>
      </c>
      <c r="B5528" s="4">
        <v>-4.3267737895783072E-3</v>
      </c>
      <c r="C5528" s="4">
        <v>-4.9463552670814996E-3</v>
      </c>
      <c r="D5528">
        <f t="shared" si="260"/>
        <v>583.58169633256068</v>
      </c>
      <c r="E5528">
        <f t="shared" si="259"/>
        <v>784.15670551680682</v>
      </c>
      <c r="F5528">
        <f t="shared" si="258"/>
        <v>0.74421565514503252</v>
      </c>
    </row>
    <row r="5529" spans="1:6" x14ac:dyDescent="0.2">
      <c r="A5529" s="3">
        <v>41247</v>
      </c>
      <c r="B5529" s="4">
        <v>-2.2481844882124738E-3</v>
      </c>
      <c r="C5529" s="4">
        <v>-1.0826913487988329E-3</v>
      </c>
      <c r="D5529">
        <f t="shared" si="260"/>
        <v>582.26969701526104</v>
      </c>
      <c r="E5529">
        <f t="shared" si="259"/>
        <v>783.30770583564117</v>
      </c>
      <c r="F5529">
        <f t="shared" si="258"/>
        <v>0.74334733678393905</v>
      </c>
    </row>
    <row r="5530" spans="1:6" x14ac:dyDescent="0.2">
      <c r="A5530" s="3">
        <v>41248</v>
      </c>
      <c r="B5530" s="4">
        <v>-2.9762824806360403E-3</v>
      </c>
      <c r="C5530" s="4">
        <v>6.5861704463633618E-3</v>
      </c>
      <c r="D5530">
        <f t="shared" si="260"/>
        <v>580.53669791702919</v>
      </c>
      <c r="E5530">
        <f t="shared" si="259"/>
        <v>788.46670389822464</v>
      </c>
      <c r="F5530">
        <f t="shared" si="258"/>
        <v>0.73628562252130936</v>
      </c>
    </row>
    <row r="5531" spans="1:6" x14ac:dyDescent="0.2">
      <c r="A5531" s="3">
        <v>41249</v>
      </c>
      <c r="B5531" s="4">
        <v>4.1719993729941616E-3</v>
      </c>
      <c r="C5531" s="4">
        <v>3.1111004011581652E-3</v>
      </c>
      <c r="D5531">
        <f t="shared" si="260"/>
        <v>582.95869665673911</v>
      </c>
      <c r="E5531">
        <f t="shared" si="259"/>
        <v>790.91970297702221</v>
      </c>
      <c r="F5531">
        <f t="shared" si="258"/>
        <v>0.7370643245609918</v>
      </c>
    </row>
    <row r="5532" spans="1:6" x14ac:dyDescent="0.2">
      <c r="A5532" s="3">
        <v>41250</v>
      </c>
      <c r="B5532" s="4">
        <v>1.2350782816630799E-4</v>
      </c>
      <c r="C5532" s="4">
        <v>5.5896930157285814E-3</v>
      </c>
      <c r="D5532">
        <f t="shared" si="260"/>
        <v>583.03069661927384</v>
      </c>
      <c r="E5532">
        <f t="shared" si="259"/>
        <v>795.34070131675503</v>
      </c>
      <c r="F5532">
        <f t="shared" si="258"/>
        <v>0.73305778976734914</v>
      </c>
    </row>
    <row r="5533" spans="1:6" x14ac:dyDescent="0.2">
      <c r="A5533" s="3">
        <v>41253</v>
      </c>
      <c r="B5533" s="4">
        <v>7.220885338859326E-4</v>
      </c>
      <c r="C5533" s="4">
        <v>8.5749382969068158E-4</v>
      </c>
      <c r="D5533">
        <f t="shared" si="260"/>
        <v>583.45169640020617</v>
      </c>
      <c r="E5533">
        <f t="shared" si="259"/>
        <v>796.02270106063588</v>
      </c>
      <c r="F5533">
        <f t="shared" si="258"/>
        <v>0.73295861490231873</v>
      </c>
    </row>
    <row r="5534" spans="1:6" x14ac:dyDescent="0.2">
      <c r="A5534" s="3">
        <v>41254</v>
      </c>
      <c r="B5534" s="4">
        <v>7.7418536571989697E-3</v>
      </c>
      <c r="C5534" s="4">
        <v>4.9169433546517967E-3</v>
      </c>
      <c r="D5534">
        <f t="shared" si="260"/>
        <v>587.96869404978099</v>
      </c>
      <c r="E5534">
        <f t="shared" si="259"/>
        <v>799.93669959076806</v>
      </c>
      <c r="F5534">
        <f t="shared" si="258"/>
        <v>0.73501902631867533</v>
      </c>
    </row>
    <row r="5535" spans="1:6" x14ac:dyDescent="0.2">
      <c r="A5535" s="3">
        <v>41255</v>
      </c>
      <c r="B5535" s="4">
        <v>-1.6038260520539302E-3</v>
      </c>
      <c r="C5535" s="4">
        <v>2.5514509267604074E-3</v>
      </c>
      <c r="D5535">
        <f t="shared" si="260"/>
        <v>587.02569454047182</v>
      </c>
      <c r="E5535">
        <f t="shared" si="259"/>
        <v>801.9776988242885</v>
      </c>
      <c r="F5535">
        <f t="shared" si="258"/>
        <v>0.73197259150854244</v>
      </c>
    </row>
    <row r="5536" spans="1:6" x14ac:dyDescent="0.2">
      <c r="A5536" s="3">
        <v>41256</v>
      </c>
      <c r="B5536" s="4">
        <v>-6.0167692742739264E-3</v>
      </c>
      <c r="C5536" s="4">
        <v>-5.9814608380777427E-3</v>
      </c>
      <c r="D5536">
        <f t="shared" si="260"/>
        <v>583.49369637835139</v>
      </c>
      <c r="E5536">
        <f t="shared" si="259"/>
        <v>797.1807006257593</v>
      </c>
      <c r="F5536">
        <f t="shared" si="258"/>
        <v>0.7319465911810572</v>
      </c>
    </row>
    <row r="5537" spans="1:6" x14ac:dyDescent="0.2">
      <c r="A5537" s="3">
        <v>41257</v>
      </c>
      <c r="B5537" s="4">
        <v>-5.9126571995599701E-3</v>
      </c>
      <c r="C5537" s="4">
        <v>-2.0396873482936622E-3</v>
      </c>
      <c r="D5537">
        <f t="shared" si="260"/>
        <v>580.04369817356201</v>
      </c>
      <c r="E5537">
        <f t="shared" si="259"/>
        <v>795.55470123638906</v>
      </c>
      <c r="F5537">
        <f t="shared" si="258"/>
        <v>0.72910599016271704</v>
      </c>
    </row>
    <row r="5538" spans="1:6" x14ac:dyDescent="0.2">
      <c r="A5538" s="3">
        <v>41260</v>
      </c>
      <c r="B5538" s="4">
        <v>1.1211218459289369E-2</v>
      </c>
      <c r="C5538" s="4">
        <v>1.1789254042775194E-2</v>
      </c>
      <c r="D5538">
        <f t="shared" si="260"/>
        <v>586.54669478971994</v>
      </c>
      <c r="E5538">
        <f t="shared" si="259"/>
        <v>804.93369771418884</v>
      </c>
      <c r="F5538">
        <f t="shared" si="258"/>
        <v>0.72868945163479482</v>
      </c>
    </row>
    <row r="5539" spans="1:6" x14ac:dyDescent="0.2">
      <c r="A5539" s="3">
        <v>41261</v>
      </c>
      <c r="B5539" s="4">
        <v>1.1444948145672838E-2</v>
      </c>
      <c r="C5539" s="4">
        <v>1.1832025979769772E-2</v>
      </c>
      <c r="D5539">
        <f t="shared" si="260"/>
        <v>593.25969129660405</v>
      </c>
      <c r="E5539">
        <f t="shared" si="259"/>
        <v>814.45769413753521</v>
      </c>
      <c r="F5539">
        <f t="shared" si="258"/>
        <v>0.72841069041017859</v>
      </c>
    </row>
    <row r="5540" spans="1:6" x14ac:dyDescent="0.2">
      <c r="A5540" s="3">
        <v>41262</v>
      </c>
      <c r="B5540" s="4">
        <v>-6.347975592488897E-3</v>
      </c>
      <c r="C5540" s="4">
        <v>-7.0169364166107022E-3</v>
      </c>
      <c r="D5540">
        <f t="shared" si="260"/>
        <v>589.49369325624571</v>
      </c>
      <c r="E5540">
        <f t="shared" si="259"/>
        <v>808.74269628375271</v>
      </c>
      <c r="F5540">
        <f t="shared" si="258"/>
        <v>0.7289014119880447</v>
      </c>
    </row>
    <row r="5541" spans="1:6" x14ac:dyDescent="0.2">
      <c r="A5541" s="3">
        <v>41263</v>
      </c>
      <c r="B5541" s="4">
        <v>3.9169185776275397E-3</v>
      </c>
      <c r="C5541" s="4">
        <v>7.0912514853295793E-3</v>
      </c>
      <c r="D5541">
        <f t="shared" si="260"/>
        <v>591.80269205475543</v>
      </c>
      <c r="E5541">
        <f t="shared" si="259"/>
        <v>814.47769413002436</v>
      </c>
      <c r="F5541">
        <f t="shared" si="258"/>
        <v>0.72660392828422782</v>
      </c>
    </row>
    <row r="5542" spans="1:6" x14ac:dyDescent="0.2">
      <c r="A5542" s="3">
        <v>41264</v>
      </c>
      <c r="B5542" s="4">
        <v>-7.7204745498078934E-3</v>
      </c>
      <c r="C5542" s="4">
        <v>-1.0662043664776666E-2</v>
      </c>
      <c r="D5542">
        <f t="shared" si="260"/>
        <v>587.23369443223896</v>
      </c>
      <c r="E5542">
        <f t="shared" si="259"/>
        <v>805.79369739122342</v>
      </c>
      <c r="F5542">
        <f t="shared" si="258"/>
        <v>0.72876431812934528</v>
      </c>
    </row>
    <row r="5543" spans="1:6" x14ac:dyDescent="0.2">
      <c r="A5543" s="3">
        <v>41267</v>
      </c>
      <c r="B5543" s="4">
        <v>-2.0707247877336942E-3</v>
      </c>
      <c r="C5543" s="4">
        <v>-2.3268974452527571E-3</v>
      </c>
      <c r="D5543">
        <f t="shared" si="260"/>
        <v>586.01769506498567</v>
      </c>
      <c r="E5543">
        <f t="shared" si="259"/>
        <v>803.91869809536308</v>
      </c>
      <c r="F5543">
        <f t="shared" si="258"/>
        <v>0.72895144304190651</v>
      </c>
    </row>
    <row r="5544" spans="1:6" x14ac:dyDescent="0.2">
      <c r="A5544" s="3">
        <v>41269</v>
      </c>
      <c r="B5544" s="4">
        <v>-7.5867976751567805E-3</v>
      </c>
      <c r="C5544" s="4">
        <v>-2.7875942725572918E-3</v>
      </c>
      <c r="D5544">
        <f t="shared" si="260"/>
        <v>581.57169737846584</v>
      </c>
      <c r="E5544">
        <f t="shared" si="259"/>
        <v>801.67769893695072</v>
      </c>
      <c r="F5544">
        <f t="shared" si="258"/>
        <v>0.72544327745382942</v>
      </c>
    </row>
    <row r="5545" spans="1:6" x14ac:dyDescent="0.2">
      <c r="A5545" s="3">
        <v>41270</v>
      </c>
      <c r="B5545" s="4">
        <v>3.7484610675885514E-4</v>
      </c>
      <c r="C5545" s="4">
        <v>-2.0382248234328678E-3</v>
      </c>
      <c r="D5545">
        <f t="shared" si="260"/>
        <v>581.78969726502919</v>
      </c>
      <c r="E5545">
        <f t="shared" si="259"/>
        <v>800.04369955058485</v>
      </c>
      <c r="F5545">
        <f t="shared" si="258"/>
        <v>0.72719739883189216</v>
      </c>
    </row>
    <row r="5546" spans="1:6" x14ac:dyDescent="0.2">
      <c r="A5546" s="3">
        <v>41271</v>
      </c>
      <c r="B5546" s="4">
        <v>-1.0345657367778762E-2</v>
      </c>
      <c r="C5546" s="4">
        <v>-1.055566943818082E-2</v>
      </c>
      <c r="D5546">
        <f t="shared" si="260"/>
        <v>575.77070039702141</v>
      </c>
      <c r="E5546">
        <f t="shared" si="259"/>
        <v>791.59870272202954</v>
      </c>
      <c r="F5546">
        <f t="shared" si="258"/>
        <v>0.7273517483254438</v>
      </c>
    </row>
    <row r="5547" spans="1:6" x14ac:dyDescent="0.2">
      <c r="A5547" s="3">
        <v>41274</v>
      </c>
      <c r="B5547" s="4">
        <v>1.7689324401541688E-2</v>
      </c>
      <c r="C5547" s="4">
        <v>1.6085164331940727E-2</v>
      </c>
      <c r="D5547">
        <f t="shared" si="260"/>
        <v>585.95569509724714</v>
      </c>
      <c r="E5547">
        <f t="shared" si="259"/>
        <v>804.33169794026435</v>
      </c>
      <c r="F5547">
        <f t="shared" si="258"/>
        <v>0.72850006607692408</v>
      </c>
    </row>
    <row r="5548" spans="1:6" x14ac:dyDescent="0.2">
      <c r="A5548" s="3">
        <v>41276</v>
      </c>
      <c r="B5548" s="4">
        <v>2.6094109455317406E-2</v>
      </c>
      <c r="C5548" s="4">
        <v>2.479075804518539E-2</v>
      </c>
      <c r="D5548">
        <f t="shared" si="260"/>
        <v>601.24568714108125</v>
      </c>
      <c r="E5548">
        <f t="shared" si="259"/>
        <v>824.27169045197456</v>
      </c>
      <c r="F5548">
        <f t="shared" si="258"/>
        <v>0.72942658847278741</v>
      </c>
    </row>
    <row r="5549" spans="1:6" x14ac:dyDescent="0.2">
      <c r="A5549" s="3">
        <v>41277</v>
      </c>
      <c r="B5549" s="4">
        <v>-1.9559381684035003E-3</v>
      </c>
      <c r="C5549" s="4">
        <v>-1.0639691752237931E-3</v>
      </c>
      <c r="D5549">
        <f t="shared" si="260"/>
        <v>600.06968775301402</v>
      </c>
      <c r="E5549">
        <f t="shared" si="259"/>
        <v>823.39469078132402</v>
      </c>
      <c r="F5549">
        <f t="shared" si="258"/>
        <v>0.72877526958985417</v>
      </c>
    </row>
    <row r="5550" spans="1:6" x14ac:dyDescent="0.2">
      <c r="A5550" s="3">
        <v>41278</v>
      </c>
      <c r="B5550" s="4">
        <v>2.1664139183761133E-3</v>
      </c>
      <c r="C5550" s="4">
        <v>8.1759058532052918E-3</v>
      </c>
      <c r="D5550">
        <f t="shared" si="260"/>
        <v>601.36968707655774</v>
      </c>
      <c r="E5550">
        <f t="shared" si="259"/>
        <v>830.12668825318133</v>
      </c>
      <c r="F5550">
        <f t="shared" si="258"/>
        <v>0.72443121704954183</v>
      </c>
    </row>
    <row r="5551" spans="1:6" x14ac:dyDescent="0.2">
      <c r="A5551" s="3">
        <v>41281</v>
      </c>
      <c r="B5551" s="4">
        <v>-1.5897035103181357E-3</v>
      </c>
      <c r="C5551" s="4">
        <v>-4.3752341509190138E-3</v>
      </c>
      <c r="D5551">
        <f t="shared" si="260"/>
        <v>600.41368757401324</v>
      </c>
      <c r="E5551">
        <f t="shared" si="259"/>
        <v>826.49468961714672</v>
      </c>
      <c r="F5551">
        <f t="shared" si="258"/>
        <v>0.72645801009579392</v>
      </c>
    </row>
    <row r="5552" spans="1:6" x14ac:dyDescent="0.2">
      <c r="A5552" s="3">
        <v>41282</v>
      </c>
      <c r="B5552" s="4">
        <v>-2.3650347926596634E-3</v>
      </c>
      <c r="C5552" s="4">
        <v>-3.0695890477256782E-3</v>
      </c>
      <c r="D5552">
        <f t="shared" si="260"/>
        <v>598.99368831291156</v>
      </c>
      <c r="E5552">
        <f t="shared" si="259"/>
        <v>823.95769056989445</v>
      </c>
      <c r="F5552">
        <f t="shared" si="258"/>
        <v>0.72697141512037422</v>
      </c>
    </row>
    <row r="5553" spans="1:6" x14ac:dyDescent="0.2">
      <c r="A5553" s="3">
        <v>41283</v>
      </c>
      <c r="B5553" s="4">
        <v>3.8731606660499709E-3</v>
      </c>
      <c r="C5553" s="4">
        <v>2.4442993453549938E-3</v>
      </c>
      <c r="D5553">
        <f t="shared" si="260"/>
        <v>601.31368710569734</v>
      </c>
      <c r="E5553">
        <f t="shared" si="259"/>
        <v>825.97168981355469</v>
      </c>
      <c r="F5553">
        <f t="shared" si="258"/>
        <v>0.72800762365285299</v>
      </c>
    </row>
    <row r="5554" spans="1:6" x14ac:dyDescent="0.2">
      <c r="A5554" s="3">
        <v>41284</v>
      </c>
      <c r="B5554" s="4">
        <v>4.9159008438187327E-3</v>
      </c>
      <c r="C5554" s="4">
        <v>8.9881981471526609E-3</v>
      </c>
      <c r="D5554">
        <f t="shared" si="260"/>
        <v>604.26968556753991</v>
      </c>
      <c r="E5554">
        <f t="shared" si="259"/>
        <v>833.39568702553743</v>
      </c>
      <c r="F5554">
        <f t="shared" si="258"/>
        <v>0.72506936977827618</v>
      </c>
    </row>
    <row r="5555" spans="1:6" x14ac:dyDescent="0.2">
      <c r="A5555" s="3">
        <v>41285</v>
      </c>
      <c r="B5555" s="4">
        <v>9.5156138812127933E-4</v>
      </c>
      <c r="C5555" s="4">
        <v>-4.7276444811350846E-4</v>
      </c>
      <c r="D5555">
        <f t="shared" si="260"/>
        <v>604.84468526833814</v>
      </c>
      <c r="E5555">
        <f t="shared" si="259"/>
        <v>833.00168717350061</v>
      </c>
      <c r="F5555">
        <f t="shared" si="258"/>
        <v>0.7261025932860552</v>
      </c>
    </row>
    <row r="5556" spans="1:6" x14ac:dyDescent="0.2">
      <c r="A5556" s="3">
        <v>41288</v>
      </c>
      <c r="B5556" s="4">
        <v>-2.4105349304368619E-3</v>
      </c>
      <c r="C5556" s="4">
        <v>1.0396133502681855E-3</v>
      </c>
      <c r="D5556">
        <f t="shared" si="260"/>
        <v>603.38668602700977</v>
      </c>
      <c r="E5556">
        <f t="shared" si="259"/>
        <v>833.86768684828212</v>
      </c>
      <c r="F5556">
        <f t="shared" si="258"/>
        <v>0.7236000333669157</v>
      </c>
    </row>
    <row r="5557" spans="1:6" x14ac:dyDescent="0.2">
      <c r="A5557" s="3">
        <v>41289</v>
      </c>
      <c r="B5557" s="4">
        <v>-2.900294504189758E-4</v>
      </c>
      <c r="C5557" s="4">
        <v>3.4010179069108048E-3</v>
      </c>
      <c r="D5557">
        <f t="shared" si="260"/>
        <v>603.21168611807127</v>
      </c>
      <c r="E5557">
        <f t="shared" si="259"/>
        <v>836.70368578324747</v>
      </c>
      <c r="F5557">
        <f t="shared" si="258"/>
        <v>0.72093824416872054</v>
      </c>
    </row>
    <row r="5558" spans="1:6" x14ac:dyDescent="0.2">
      <c r="A5558" s="3">
        <v>41290</v>
      </c>
      <c r="B5558" s="4">
        <v>3.7134539763805495E-4</v>
      </c>
      <c r="C5558" s="4">
        <v>-6.2626687574100391E-4</v>
      </c>
      <c r="D5558">
        <f t="shared" si="260"/>
        <v>603.43568600151264</v>
      </c>
      <c r="E5558">
        <f t="shared" si="259"/>
        <v>836.17968598003108</v>
      </c>
      <c r="F5558">
        <f t="shared" si="258"/>
        <v>0.72165791171339622</v>
      </c>
    </row>
    <row r="5559" spans="1:6" x14ac:dyDescent="0.2">
      <c r="A5559" s="3">
        <v>41291</v>
      </c>
      <c r="B5559" s="4">
        <v>5.9045201148091734E-3</v>
      </c>
      <c r="C5559" s="4">
        <v>5.8073620512329831E-3</v>
      </c>
      <c r="D5559">
        <f t="shared" si="260"/>
        <v>606.99868414750222</v>
      </c>
      <c r="E5559">
        <f t="shared" si="259"/>
        <v>841.03568415640336</v>
      </c>
      <c r="F5559">
        <f t="shared" si="258"/>
        <v>0.721727621767142</v>
      </c>
    </row>
    <row r="5560" spans="1:6" x14ac:dyDescent="0.2">
      <c r="A5560" s="3">
        <v>41292</v>
      </c>
      <c r="B5560" s="4">
        <v>2.6721625571046364E-3</v>
      </c>
      <c r="C5560" s="4">
        <v>3.8440685059855486E-3</v>
      </c>
      <c r="D5560">
        <f t="shared" si="260"/>
        <v>608.62068330349302</v>
      </c>
      <c r="E5560">
        <f t="shared" si="259"/>
        <v>844.26868294227893</v>
      </c>
      <c r="F5560">
        <f t="shared" si="258"/>
        <v>0.72088506372455752</v>
      </c>
    </row>
    <row r="5561" spans="1:6" x14ac:dyDescent="0.2">
      <c r="A5561" s="3">
        <v>41296</v>
      </c>
      <c r="B5561" s="4">
        <v>2.7455510079344107E-3</v>
      </c>
      <c r="C5561" s="4">
        <v>6.5772875706676392E-3</v>
      </c>
      <c r="D5561">
        <f t="shared" si="260"/>
        <v>610.29168243398669</v>
      </c>
      <c r="E5561">
        <f t="shared" si="259"/>
        <v>849.82168085689909</v>
      </c>
      <c r="F5561">
        <f t="shared" si="258"/>
        <v>0.71814087141035565</v>
      </c>
    </row>
    <row r="5562" spans="1:6" x14ac:dyDescent="0.2">
      <c r="A5562" s="3">
        <v>41297</v>
      </c>
      <c r="B5562" s="4">
        <v>3.5671449076835693E-3</v>
      </c>
      <c r="C5562" s="4">
        <v>-7.9899084749509143E-4</v>
      </c>
      <c r="D5562">
        <f t="shared" si="260"/>
        <v>612.46868130118264</v>
      </c>
      <c r="E5562">
        <f t="shared" si="259"/>
        <v>849.14268111189153</v>
      </c>
      <c r="F5562">
        <f t="shared" si="258"/>
        <v>0.72127887918576739</v>
      </c>
    </row>
    <row r="5563" spans="1:6" x14ac:dyDescent="0.2">
      <c r="A5563" s="3">
        <v>41298</v>
      </c>
      <c r="B5563" s="4">
        <v>-3.1968964959860559E-3</v>
      </c>
      <c r="C5563" s="4">
        <v>4.144178306834073E-3</v>
      </c>
      <c r="D5563">
        <f t="shared" si="260"/>
        <v>610.51068232002967</v>
      </c>
      <c r="E5563">
        <f t="shared" si="259"/>
        <v>852.66167979036243</v>
      </c>
      <c r="F5563">
        <f t="shared" si="258"/>
        <v>0.71600576968596896</v>
      </c>
    </row>
    <row r="5564" spans="1:6" x14ac:dyDescent="0.2">
      <c r="A5564" s="3">
        <v>41299</v>
      </c>
      <c r="B5564" s="4">
        <v>5.0596958940953667E-3</v>
      </c>
      <c r="C5564" s="4">
        <v>6.7330313770286284E-3</v>
      </c>
      <c r="D5564">
        <f t="shared" si="260"/>
        <v>613.59968071266564</v>
      </c>
      <c r="E5564">
        <f t="shared" si="259"/>
        <v>858.40267763438089</v>
      </c>
      <c r="F5564">
        <f t="shared" si="258"/>
        <v>0.71481566483884607</v>
      </c>
    </row>
    <row r="5565" spans="1:6" x14ac:dyDescent="0.2">
      <c r="A5565" s="3">
        <v>41302</v>
      </c>
      <c r="B5565" s="4">
        <v>-1.3298565840939227E-3</v>
      </c>
      <c r="C5565" s="4">
        <v>-2.4860118149633847E-3</v>
      </c>
      <c r="D5565">
        <f t="shared" si="260"/>
        <v>612.78368113727197</v>
      </c>
      <c r="E5565">
        <f t="shared" si="259"/>
        <v>856.26867843578555</v>
      </c>
      <c r="F5565">
        <f t="shared" si="258"/>
        <v>0.71564416236349193</v>
      </c>
    </row>
    <row r="5566" spans="1:6" x14ac:dyDescent="0.2">
      <c r="A5566" s="3">
        <v>41303</v>
      </c>
      <c r="B5566" s="4">
        <v>2.1410480691402057E-3</v>
      </c>
      <c r="C5566" s="4">
        <v>6.4722651409779286E-3</v>
      </c>
      <c r="D5566">
        <f t="shared" si="260"/>
        <v>614.09568045457149</v>
      </c>
      <c r="E5566">
        <f t="shared" si="259"/>
        <v>861.81067635453667</v>
      </c>
      <c r="F5566">
        <f t="shared" si="258"/>
        <v>0.71256448464087174</v>
      </c>
    </row>
    <row r="5567" spans="1:6" x14ac:dyDescent="0.2">
      <c r="A5567" s="3">
        <v>41304</v>
      </c>
      <c r="B5567" s="4">
        <v>-3.4457153278965921E-3</v>
      </c>
      <c r="C5567" s="4">
        <v>-3.8535131252676351E-3</v>
      </c>
      <c r="D5567">
        <f t="shared" si="260"/>
        <v>611.9796815556341</v>
      </c>
      <c r="E5567">
        <f t="shared" si="259"/>
        <v>858.48967760170876</v>
      </c>
      <c r="F5567">
        <f t="shared" si="258"/>
        <v>0.71285619096233155</v>
      </c>
    </row>
    <row r="5568" spans="1:6" x14ac:dyDescent="0.2">
      <c r="A5568" s="3">
        <v>41305</v>
      </c>
      <c r="B5568" s="4">
        <v>-1.4869766985848689E-3</v>
      </c>
      <c r="C5568" s="4">
        <v>-2.1898915537746457E-3</v>
      </c>
      <c r="D5568">
        <f t="shared" si="260"/>
        <v>611.06968202915346</v>
      </c>
      <c r="E5568">
        <f t="shared" si="259"/>
        <v>856.60967830772597</v>
      </c>
      <c r="F5568">
        <f t="shared" si="258"/>
        <v>0.71335836788156692</v>
      </c>
    </row>
    <row r="5569" spans="1:6" x14ac:dyDescent="0.2">
      <c r="A5569" s="3">
        <v>41306</v>
      </c>
      <c r="B5569" s="4">
        <v>1.0489796586315754E-2</v>
      </c>
      <c r="C5569" s="4">
        <v>9.3204608865178288E-3</v>
      </c>
      <c r="D5569">
        <f t="shared" si="260"/>
        <v>617.47967869370393</v>
      </c>
      <c r="E5569">
        <f t="shared" si="259"/>
        <v>864.59367530940574</v>
      </c>
      <c r="F5569">
        <f t="shared" si="258"/>
        <v>0.71418482036978936</v>
      </c>
    </row>
    <row r="5570" spans="1:6" x14ac:dyDescent="0.2">
      <c r="A5570" s="3">
        <v>41309</v>
      </c>
      <c r="B5570" s="4">
        <v>-1.2246550495562628E-2</v>
      </c>
      <c r="C5570" s="4">
        <v>-1.0429172536473828E-2</v>
      </c>
      <c r="D5570">
        <f t="shared" si="260"/>
        <v>609.91768262859762</v>
      </c>
      <c r="E5570">
        <f t="shared" si="259"/>
        <v>855.57667869565989</v>
      </c>
      <c r="F5570">
        <f t="shared" si="258"/>
        <v>0.71287319747708267</v>
      </c>
    </row>
    <row r="5571" spans="1:6" x14ac:dyDescent="0.2">
      <c r="A5571" s="3">
        <v>41310</v>
      </c>
      <c r="B5571" s="4">
        <v>1.0307943034965412E-2</v>
      </c>
      <c r="C5571" s="4">
        <v>1.033571496194961E-2</v>
      </c>
      <c r="D5571">
        <f t="shared" si="260"/>
        <v>616.20467935715135</v>
      </c>
      <c r="E5571">
        <f t="shared" si="259"/>
        <v>864.41967537474977</v>
      </c>
      <c r="F5571">
        <f t="shared" ref="F5571:F5634" si="261">D5571/E5571</f>
        <v>0.71285360214644544</v>
      </c>
    </row>
    <row r="5572" spans="1:6" x14ac:dyDescent="0.2">
      <c r="A5572" s="3">
        <v>41311</v>
      </c>
      <c r="B5572" s="4">
        <v>-5.1930769792583809E-5</v>
      </c>
      <c r="C5572" s="4">
        <v>2.2130445848083237E-3</v>
      </c>
      <c r="D5572">
        <f t="shared" si="260"/>
        <v>616.17267937380257</v>
      </c>
      <c r="E5572">
        <f t="shared" ref="E5572:E5635" si="262" xml:space="preserve"> E5571*(1+C5572)</f>
        <v>866.33267465633958</v>
      </c>
      <c r="F5572">
        <f t="shared" si="261"/>
        <v>0.71124257158859727</v>
      </c>
    </row>
    <row r="5573" spans="1:6" x14ac:dyDescent="0.2">
      <c r="A5573" s="3">
        <v>41312</v>
      </c>
      <c r="B5573" s="4">
        <v>1.2983366684418495E-5</v>
      </c>
      <c r="C5573" s="4">
        <v>-2.8972692948323457E-3</v>
      </c>
      <c r="D5573">
        <f t="shared" ref="D5573:D5636" si="263" xml:space="preserve"> D5572*(1+B5573)</f>
        <v>616.18067936963985</v>
      </c>
      <c r="E5573">
        <f t="shared" si="262"/>
        <v>863.82267559894774</v>
      </c>
      <c r="F5573">
        <f t="shared" si="261"/>
        <v>0.7133184816460153</v>
      </c>
    </row>
    <row r="5574" spans="1:6" x14ac:dyDescent="0.2">
      <c r="A5574" s="3">
        <v>41313</v>
      </c>
      <c r="B5574" s="4">
        <v>7.1829543591898004E-3</v>
      </c>
      <c r="C5574" s="4">
        <v>4.5669078040293555E-3</v>
      </c>
      <c r="D5574">
        <f t="shared" si="263"/>
        <v>620.60667706656648</v>
      </c>
      <c r="E5574">
        <f t="shared" si="262"/>
        <v>867.7676741174381</v>
      </c>
      <c r="F5574">
        <f t="shared" si="261"/>
        <v>0.71517607255623306</v>
      </c>
    </row>
    <row r="5575" spans="1:6" x14ac:dyDescent="0.2">
      <c r="A5575" s="3">
        <v>41316</v>
      </c>
      <c r="B5575" s="4">
        <v>-1.8385226077049775E-3</v>
      </c>
      <c r="C5575" s="4">
        <v>2.8809543564639394E-4</v>
      </c>
      <c r="D5575">
        <f t="shared" si="263"/>
        <v>619.46567766028693</v>
      </c>
      <c r="E5575">
        <f t="shared" si="262"/>
        <v>868.01767402355279</v>
      </c>
      <c r="F5575">
        <f t="shared" si="261"/>
        <v>0.71365560425613905</v>
      </c>
    </row>
    <row r="5576" spans="1:6" x14ac:dyDescent="0.2">
      <c r="A5576" s="3">
        <v>41317</v>
      </c>
      <c r="B5576" s="4">
        <v>-1.3947496714913051E-3</v>
      </c>
      <c r="C5576" s="4">
        <v>4.7395330511578321E-3</v>
      </c>
      <c r="D5576">
        <f t="shared" si="263"/>
        <v>618.60167810987014</v>
      </c>
      <c r="E5576">
        <f t="shared" si="262"/>
        <v>872.13167247857666</v>
      </c>
      <c r="F5576">
        <f t="shared" si="261"/>
        <v>0.70929848970146847</v>
      </c>
    </row>
    <row r="5577" spans="1:6" x14ac:dyDescent="0.2">
      <c r="A5577" s="3">
        <v>41318</v>
      </c>
      <c r="B5577" s="4">
        <v>6.7571718164507457E-4</v>
      </c>
      <c r="C5577" s="4">
        <v>1.5261451248205745E-3</v>
      </c>
      <c r="D5577">
        <f t="shared" si="263"/>
        <v>619.01967789236346</v>
      </c>
      <c r="E5577">
        <f t="shared" si="262"/>
        <v>873.46267197873146</v>
      </c>
      <c r="F5577">
        <f t="shared" si="261"/>
        <v>0.70869620162478608</v>
      </c>
    </row>
    <row r="5578" spans="1:6" x14ac:dyDescent="0.2">
      <c r="A5578" s="3">
        <v>41319</v>
      </c>
      <c r="B5578" s="4">
        <v>6.0579625860230691E-4</v>
      </c>
      <c r="C5578" s="4">
        <v>1.0074840033292714E-3</v>
      </c>
      <c r="D5578">
        <f t="shared" si="263"/>
        <v>619.39467769723194</v>
      </c>
      <c r="E5578">
        <f t="shared" si="262"/>
        <v>874.34267164825519</v>
      </c>
      <c r="F5578">
        <f t="shared" si="261"/>
        <v>0.70841181356228278</v>
      </c>
    </row>
    <row r="5579" spans="1:6" x14ac:dyDescent="0.2">
      <c r="A5579" s="3">
        <v>41320</v>
      </c>
      <c r="B5579" s="4">
        <v>3.0352198516292217E-4</v>
      </c>
      <c r="C5579" s="4">
        <v>-1.9546104903910093E-3</v>
      </c>
      <c r="D5579">
        <f t="shared" si="263"/>
        <v>619.58267759940588</v>
      </c>
      <c r="E5579">
        <f t="shared" si="262"/>
        <v>872.63367229005496</v>
      </c>
      <c r="F5579">
        <f t="shared" si="261"/>
        <v>0.7100146341745367</v>
      </c>
    </row>
    <row r="5580" spans="1:6" x14ac:dyDescent="0.2">
      <c r="A5580" s="3">
        <v>41324</v>
      </c>
      <c r="B5580" s="4">
        <v>5.3213209529635666E-3</v>
      </c>
      <c r="C5580" s="4">
        <v>8.9923152203558194E-3</v>
      </c>
      <c r="D5580">
        <f t="shared" si="263"/>
        <v>622.87967588380889</v>
      </c>
      <c r="E5580">
        <f t="shared" si="262"/>
        <v>880.48066934318388</v>
      </c>
      <c r="F5580">
        <f t="shared" si="261"/>
        <v>0.70743140374502622</v>
      </c>
    </row>
    <row r="5581" spans="1:6" x14ac:dyDescent="0.2">
      <c r="A5581" s="3">
        <v>41325</v>
      </c>
      <c r="B5581" s="4">
        <v>-1.1761494991009541E-2</v>
      </c>
      <c r="C5581" s="4">
        <v>-1.3718637880885504E-2</v>
      </c>
      <c r="D5581">
        <f t="shared" si="263"/>
        <v>615.55367969589986</v>
      </c>
      <c r="E5581">
        <f t="shared" si="262"/>
        <v>868.40167387934514</v>
      </c>
      <c r="F5581">
        <f t="shared" si="261"/>
        <v>0.70883520634648645</v>
      </c>
    </row>
    <row r="5582" spans="1:6" x14ac:dyDescent="0.2">
      <c r="A5582" s="3">
        <v>41326</v>
      </c>
      <c r="B5582" s="4">
        <v>-6.6947822611825789E-3</v>
      </c>
      <c r="C5582" s="4">
        <v>-6.6202058493647223E-3</v>
      </c>
      <c r="D5582">
        <f t="shared" si="263"/>
        <v>611.43268184026613</v>
      </c>
      <c r="E5582">
        <f t="shared" si="262"/>
        <v>862.65267603833092</v>
      </c>
      <c r="F5582">
        <f t="shared" si="261"/>
        <v>0.70878199166810196</v>
      </c>
    </row>
    <row r="5583" spans="1:6" x14ac:dyDescent="0.2">
      <c r="A5583" s="3">
        <v>41327</v>
      </c>
      <c r="B5583" s="4">
        <v>9.4221280172970181E-3</v>
      </c>
      <c r="C5583" s="4">
        <v>8.7636627937304392E-3</v>
      </c>
      <c r="D5583">
        <f t="shared" si="263"/>
        <v>617.19367884252438</v>
      </c>
      <c r="E5583">
        <f t="shared" si="262"/>
        <v>870.21267319924004</v>
      </c>
      <c r="F5583">
        <f t="shared" si="261"/>
        <v>0.70924464541924048</v>
      </c>
    </row>
    <row r="5584" spans="1:6" x14ac:dyDescent="0.2">
      <c r="A5584" s="3">
        <v>41330</v>
      </c>
      <c r="B5584" s="4">
        <v>-1.5100600459498856E-2</v>
      </c>
      <c r="C5584" s="4">
        <v>-2.0788013968993706E-2</v>
      </c>
      <c r="D5584">
        <f t="shared" si="263"/>
        <v>607.87368369219519</v>
      </c>
      <c r="E5584">
        <f t="shared" si="262"/>
        <v>852.1226799927789</v>
      </c>
      <c r="F5584">
        <f t="shared" si="261"/>
        <v>0.71336404717844903</v>
      </c>
    </row>
    <row r="5585" spans="1:6" x14ac:dyDescent="0.2">
      <c r="A5585" s="3">
        <v>41331</v>
      </c>
      <c r="B5585" s="4">
        <v>5.9699872012950357E-3</v>
      </c>
      <c r="C5585" s="4">
        <v>6.4521201751389567E-3</v>
      </c>
      <c r="D5585">
        <f t="shared" si="263"/>
        <v>611.50268180384171</v>
      </c>
      <c r="E5585">
        <f t="shared" si="262"/>
        <v>857.62067792805374</v>
      </c>
      <c r="F5585">
        <f t="shared" si="261"/>
        <v>0.71302231574125008</v>
      </c>
    </row>
    <row r="5586" spans="1:6" x14ac:dyDescent="0.2">
      <c r="A5586" s="3">
        <v>41332</v>
      </c>
      <c r="B5586" s="4">
        <v>1.2044094632405742E-2</v>
      </c>
      <c r="C5586" s="4">
        <v>1.4126286553151114E-2</v>
      </c>
      <c r="D5586">
        <f t="shared" si="263"/>
        <v>618.86767797145706</v>
      </c>
      <c r="E5586">
        <f t="shared" si="262"/>
        <v>869.73567337837312</v>
      </c>
      <c r="F5586">
        <f t="shared" si="261"/>
        <v>0.71155834687974506</v>
      </c>
    </row>
    <row r="5587" spans="1:6" x14ac:dyDescent="0.2">
      <c r="A5587" s="3">
        <v>41333</v>
      </c>
      <c r="B5587" s="4">
        <v>-3.1347557152748833E-4</v>
      </c>
      <c r="C5587" s="4">
        <v>-9.5431257301070781E-4</v>
      </c>
      <c r="D5587">
        <f t="shared" si="263"/>
        <v>618.6736780724051</v>
      </c>
      <c r="E5587">
        <f t="shared" si="262"/>
        <v>868.90567369007226</v>
      </c>
      <c r="F5587">
        <f t="shared" si="261"/>
        <v>0.71201477537258917</v>
      </c>
    </row>
    <row r="5588" spans="1:6" x14ac:dyDescent="0.2">
      <c r="A5588" s="3">
        <v>41334</v>
      </c>
      <c r="B5588" s="4">
        <v>2.4407038278640948E-3</v>
      </c>
      <c r="C5588" s="4">
        <v>1.3914048239971413E-3</v>
      </c>
      <c r="D5588">
        <f t="shared" si="263"/>
        <v>620.18367728667511</v>
      </c>
      <c r="E5588">
        <f t="shared" si="262"/>
        <v>870.11467323604313</v>
      </c>
      <c r="F5588">
        <f t="shared" si="261"/>
        <v>0.71276085367018382</v>
      </c>
    </row>
    <row r="5589" spans="1:6" x14ac:dyDescent="0.2">
      <c r="A5589" s="3">
        <v>41337</v>
      </c>
      <c r="B5589" s="4">
        <v>4.1923042193929916E-3</v>
      </c>
      <c r="C5589" s="4">
        <v>5.0751912103571828E-3</v>
      </c>
      <c r="D5589">
        <f t="shared" si="263"/>
        <v>622.78367593376265</v>
      </c>
      <c r="E5589">
        <f t="shared" si="262"/>
        <v>874.53067157765361</v>
      </c>
      <c r="F5589">
        <f t="shared" si="261"/>
        <v>0.71213474401104848</v>
      </c>
    </row>
    <row r="5590" spans="1:6" x14ac:dyDescent="0.2">
      <c r="A5590" s="3">
        <v>41338</v>
      </c>
      <c r="B5590" s="4">
        <v>1.0636111396567706E-2</v>
      </c>
      <c r="C5590" s="4">
        <v>9.1145997111594726E-3</v>
      </c>
      <c r="D5590">
        <f t="shared" si="263"/>
        <v>629.40767248695806</v>
      </c>
      <c r="E5590">
        <f t="shared" si="262"/>
        <v>882.50166858421539</v>
      </c>
      <c r="F5590">
        <f t="shared" si="261"/>
        <v>0.71320847868390735</v>
      </c>
    </row>
    <row r="5591" spans="1:6" x14ac:dyDescent="0.2">
      <c r="A5591" s="3">
        <v>41339</v>
      </c>
      <c r="B5591" s="4">
        <v>-5.7196603792772512E-4</v>
      </c>
      <c r="C5591" s="4">
        <v>3.3790291693390887E-3</v>
      </c>
      <c r="D5591">
        <f t="shared" si="263"/>
        <v>629.0476726742844</v>
      </c>
      <c r="E5591">
        <f t="shared" si="262"/>
        <v>885.48366746435192</v>
      </c>
      <c r="F5591">
        <f t="shared" si="261"/>
        <v>0.71040008504686369</v>
      </c>
    </row>
    <row r="5592" spans="1:6" x14ac:dyDescent="0.2">
      <c r="A5592" s="3">
        <v>41340</v>
      </c>
      <c r="B5592" s="4">
        <v>1.425964314329031E-3</v>
      </c>
      <c r="C5592" s="4">
        <v>2.6821489716358509E-3</v>
      </c>
      <c r="D5592">
        <f t="shared" si="263"/>
        <v>629.94467220752972</v>
      </c>
      <c r="E5592">
        <f t="shared" si="262"/>
        <v>887.85866657244173</v>
      </c>
      <c r="F5592">
        <f t="shared" si="261"/>
        <v>0.70951007848965064</v>
      </c>
    </row>
    <row r="5593" spans="1:6" x14ac:dyDescent="0.2">
      <c r="A5593" s="3">
        <v>41341</v>
      </c>
      <c r="B5593" s="4">
        <v>4.7639079602187114E-3</v>
      </c>
      <c r="C5593" s="4">
        <v>4.9760153357684116E-3</v>
      </c>
      <c r="D5593">
        <f t="shared" si="263"/>
        <v>632.94567064595651</v>
      </c>
      <c r="E5593">
        <f t="shared" si="262"/>
        <v>892.27666491330103</v>
      </c>
      <c r="F5593">
        <f t="shared" si="261"/>
        <v>0.70936033131322263</v>
      </c>
    </row>
    <row r="5594" spans="1:6" x14ac:dyDescent="0.2">
      <c r="A5594" s="3">
        <v>41344</v>
      </c>
      <c r="B5594" s="4">
        <v>2.3019341302417482E-3</v>
      </c>
      <c r="C5594" s="4">
        <v>3.9404803665229098E-3</v>
      </c>
      <c r="D5594">
        <f t="shared" si="263"/>
        <v>634.40266988780513</v>
      </c>
      <c r="E5594">
        <f t="shared" si="262"/>
        <v>895.79266359289841</v>
      </c>
      <c r="F5594">
        <f t="shared" si="261"/>
        <v>0.7082025737331954</v>
      </c>
    </row>
    <row r="5595" spans="1:6" x14ac:dyDescent="0.2">
      <c r="A5595" s="3">
        <v>41345</v>
      </c>
      <c r="B5595" s="4">
        <v>-2.8199740543471382E-3</v>
      </c>
      <c r="C5595" s="4">
        <v>-1.7838942702163964E-3</v>
      </c>
      <c r="D5595">
        <f t="shared" si="263"/>
        <v>632.61367081871299</v>
      </c>
      <c r="E5595">
        <f t="shared" si="262"/>
        <v>894.19466419301318</v>
      </c>
      <c r="F5595">
        <f t="shared" si="261"/>
        <v>0.70746750808408143</v>
      </c>
    </row>
    <row r="5596" spans="1:6" x14ac:dyDescent="0.2">
      <c r="A5596" s="3">
        <v>41346</v>
      </c>
      <c r="B5596" s="4">
        <v>1.7988852602059391E-3</v>
      </c>
      <c r="C5596" s="4">
        <v>1.9894989347960974E-3</v>
      </c>
      <c r="D5596">
        <f t="shared" si="263"/>
        <v>633.75167022655353</v>
      </c>
      <c r="E5596">
        <f t="shared" si="262"/>
        <v>895.97366352492554</v>
      </c>
      <c r="F5596">
        <f t="shared" si="261"/>
        <v>0.70733292285987248</v>
      </c>
    </row>
    <row r="5597" spans="1:6" x14ac:dyDescent="0.2">
      <c r="A5597" s="3">
        <v>41347</v>
      </c>
      <c r="B5597" s="4">
        <v>4.7037326903899236E-3</v>
      </c>
      <c r="C5597" s="4">
        <v>6.6039862763873905E-3</v>
      </c>
      <c r="D5597">
        <f t="shared" si="263"/>
        <v>636.73266867538734</v>
      </c>
      <c r="E5597">
        <f t="shared" si="262"/>
        <v>901.89066130284868</v>
      </c>
      <c r="F5597">
        <f t="shared" si="261"/>
        <v>0.70599762919773368</v>
      </c>
    </row>
    <row r="5598" spans="1:6" x14ac:dyDescent="0.2">
      <c r="A5598" s="3">
        <v>41348</v>
      </c>
      <c r="B5598" s="4">
        <v>-2.7484047473587832E-3</v>
      </c>
      <c r="C5598" s="4">
        <v>-8.4045633008858543E-4</v>
      </c>
      <c r="D5598">
        <f t="shared" si="263"/>
        <v>634.98266958600141</v>
      </c>
      <c r="E5598">
        <f t="shared" si="262"/>
        <v>901.13266158750901</v>
      </c>
      <c r="F5598">
        <f t="shared" si="261"/>
        <v>0.70464948908561809</v>
      </c>
    </row>
    <row r="5599" spans="1:6" x14ac:dyDescent="0.2">
      <c r="A5599" s="3">
        <v>41351</v>
      </c>
      <c r="B5599" s="4">
        <v>-4.0867235815760638E-3</v>
      </c>
      <c r="C5599" s="4">
        <v>-6.38973381287783E-3</v>
      </c>
      <c r="D5599">
        <f t="shared" si="263"/>
        <v>632.38767093631225</v>
      </c>
      <c r="E5599">
        <f t="shared" si="262"/>
        <v>895.37466374987468</v>
      </c>
      <c r="F5599">
        <f t="shared" si="261"/>
        <v>0.70628274010774494</v>
      </c>
    </row>
    <row r="5600" spans="1:6" x14ac:dyDescent="0.2">
      <c r="A5600" s="3">
        <v>41352</v>
      </c>
      <c r="B5600" s="4">
        <v>-2.0857448275427011E-3</v>
      </c>
      <c r="C5600" s="4">
        <v>-2.8937595979338358E-3</v>
      </c>
      <c r="D5600">
        <f t="shared" si="263"/>
        <v>631.06867162265507</v>
      </c>
      <c r="E5600">
        <f t="shared" si="262"/>
        <v>892.78366472290168</v>
      </c>
      <c r="F5600">
        <f t="shared" si="261"/>
        <v>0.70685508321719059</v>
      </c>
    </row>
    <row r="5601" spans="1:6" x14ac:dyDescent="0.2">
      <c r="A5601" s="3">
        <v>41353</v>
      </c>
      <c r="B5601" s="4">
        <v>7.1323421052216004E-3</v>
      </c>
      <c r="C5601" s="4">
        <v>7.0969013781609133E-3</v>
      </c>
      <c r="D5601">
        <f t="shared" si="263"/>
        <v>635.56966928055556</v>
      </c>
      <c r="E5601">
        <f t="shared" si="262"/>
        <v>899.11966234347324</v>
      </c>
      <c r="F5601">
        <f t="shared" si="261"/>
        <v>0.70687995814038951</v>
      </c>
    </row>
    <row r="5602" spans="1:6" x14ac:dyDescent="0.2">
      <c r="A5602" s="3">
        <v>41354</v>
      </c>
      <c r="B5602" s="4">
        <v>-8.0085592460311713E-3</v>
      </c>
      <c r="C5602" s="4">
        <v>-8.4360263368627505E-3</v>
      </c>
      <c r="D5602">
        <f t="shared" si="263"/>
        <v>630.47967192914177</v>
      </c>
      <c r="E5602">
        <f t="shared" si="262"/>
        <v>891.53466519195251</v>
      </c>
      <c r="F5602">
        <f t="shared" si="261"/>
        <v>0.70718469684338736</v>
      </c>
    </row>
    <row r="5603" spans="1:6" x14ac:dyDescent="0.2">
      <c r="A5603" s="3">
        <v>41355</v>
      </c>
      <c r="B5603" s="4">
        <v>7.8781246034766907E-3</v>
      </c>
      <c r="C5603" s="4">
        <v>5.6733611131363241E-3</v>
      </c>
      <c r="D5603">
        <f t="shared" si="263"/>
        <v>635.4466693445587</v>
      </c>
      <c r="E5603">
        <f t="shared" si="262"/>
        <v>896.59266329246555</v>
      </c>
      <c r="F5603">
        <f t="shared" si="261"/>
        <v>0.70873507598319274</v>
      </c>
    </row>
    <row r="5604" spans="1:6" x14ac:dyDescent="0.2">
      <c r="A5604" s="3">
        <v>41358</v>
      </c>
      <c r="B5604" s="4">
        <v>-3.3267920062570646E-3</v>
      </c>
      <c r="C5604" s="4">
        <v>-3.2511964737623024E-3</v>
      </c>
      <c r="D5604">
        <f t="shared" si="263"/>
        <v>633.33267044458057</v>
      </c>
      <c r="E5604">
        <f t="shared" si="262"/>
        <v>893.67766438716797</v>
      </c>
      <c r="F5604">
        <f t="shared" si="261"/>
        <v>0.70868132401953132</v>
      </c>
    </row>
    <row r="5605" spans="1:6" x14ac:dyDescent="0.2">
      <c r="A5605" s="3">
        <v>41359</v>
      </c>
      <c r="B5605" s="4">
        <v>8.1600042947391135E-3</v>
      </c>
      <c r="C5605" s="4">
        <v>7.6403357808964463E-3</v>
      </c>
      <c r="D5605">
        <f t="shared" si="263"/>
        <v>638.50066775540699</v>
      </c>
      <c r="E5605">
        <f t="shared" si="262"/>
        <v>900.50566182297325</v>
      </c>
      <c r="F5605">
        <f t="shared" si="261"/>
        <v>0.7090468109471223</v>
      </c>
    </row>
    <row r="5606" spans="1:6" x14ac:dyDescent="0.2">
      <c r="A5606" s="3">
        <v>41360</v>
      </c>
      <c r="B5606" s="4">
        <v>1.5661682597211711E-4</v>
      </c>
      <c r="C5606" s="4">
        <v>-4.797302849731333E-4</v>
      </c>
      <c r="D5606">
        <f t="shared" si="263"/>
        <v>638.60066770337198</v>
      </c>
      <c r="E5606">
        <f t="shared" si="262"/>
        <v>900.07366198520697</v>
      </c>
      <c r="F5606">
        <f t="shared" si="261"/>
        <v>0.70949822739493473</v>
      </c>
    </row>
    <row r="5607" spans="1:6" x14ac:dyDescent="0.2">
      <c r="A5607" s="3">
        <v>41361</v>
      </c>
      <c r="B5607" s="4">
        <v>5.1377933952498492E-3</v>
      </c>
      <c r="C5607" s="4">
        <v>3.6163693207447341E-3</v>
      </c>
      <c r="D5607">
        <f t="shared" si="263"/>
        <v>641.88166599610054</v>
      </c>
      <c r="E5607">
        <f t="shared" si="262"/>
        <v>903.32866076282062</v>
      </c>
      <c r="F5607">
        <f t="shared" si="261"/>
        <v>0.71057378546370953</v>
      </c>
    </row>
    <row r="5608" spans="1:6" x14ac:dyDescent="0.2">
      <c r="A5608" s="3">
        <v>41365</v>
      </c>
      <c r="B5608" s="4">
        <v>-6.6289442607831298E-3</v>
      </c>
      <c r="C5608" s="4">
        <v>-3.2225246836976836E-3</v>
      </c>
      <c r="D5608">
        <f t="shared" si="263"/>
        <v>637.62666821019377</v>
      </c>
      <c r="E5608">
        <f t="shared" si="262"/>
        <v>900.41766185602091</v>
      </c>
      <c r="F5608">
        <f t="shared" si="261"/>
        <v>0.70814544763133702</v>
      </c>
    </row>
    <row r="5609" spans="1:6" x14ac:dyDescent="0.2">
      <c r="A5609" s="3">
        <v>41366</v>
      </c>
      <c r="B5609" s="4">
        <v>5.4718510978989813E-3</v>
      </c>
      <c r="C5609" s="4">
        <v>2.8586723055291602E-3</v>
      </c>
      <c r="D5609">
        <f t="shared" si="263"/>
        <v>641.11566639468947</v>
      </c>
      <c r="E5609">
        <f t="shared" si="262"/>
        <v>902.99166088937795</v>
      </c>
      <c r="F5609">
        <f t="shared" si="261"/>
        <v>0.70999068337268967</v>
      </c>
    </row>
    <row r="5610" spans="1:6" x14ac:dyDescent="0.2">
      <c r="A5610" s="3">
        <v>41367</v>
      </c>
      <c r="B5610" s="4">
        <v>-9.7922996774374993E-3</v>
      </c>
      <c r="C5610" s="4">
        <v>-1.1893793079008463E-2</v>
      </c>
      <c r="D5610">
        <f t="shared" si="263"/>
        <v>634.83766966145254</v>
      </c>
      <c r="E5610">
        <f t="shared" si="262"/>
        <v>892.25166492268943</v>
      </c>
      <c r="F5610">
        <f t="shared" si="261"/>
        <v>0.71150068374090292</v>
      </c>
    </row>
    <row r="5611" spans="1:6" x14ac:dyDescent="0.2">
      <c r="A5611" s="3">
        <v>41368</v>
      </c>
      <c r="B5611" s="4">
        <v>2.7030518021920681E-3</v>
      </c>
      <c r="C5611" s="4">
        <v>5.5925904340926209E-3</v>
      </c>
      <c r="D5611">
        <f t="shared" si="263"/>
        <v>636.55366876853031</v>
      </c>
      <c r="E5611">
        <f t="shared" si="262"/>
        <v>897.24166304873916</v>
      </c>
      <c r="F5611">
        <f t="shared" si="261"/>
        <v>0.70945620893883077</v>
      </c>
    </row>
    <row r="5612" spans="1:6" x14ac:dyDescent="0.2">
      <c r="A5612" s="3">
        <v>41369</v>
      </c>
      <c r="B5612" s="4">
        <v>-5.3868171435573001E-3</v>
      </c>
      <c r="C5612" s="4">
        <v>-2.7461933346855606E-3</v>
      </c>
      <c r="D5612">
        <f t="shared" si="263"/>
        <v>633.12467055281377</v>
      </c>
      <c r="E5612">
        <f t="shared" si="262"/>
        <v>894.77766397407254</v>
      </c>
      <c r="F5612">
        <f t="shared" si="261"/>
        <v>0.70757764307710691</v>
      </c>
    </row>
    <row r="5613" spans="1:6" x14ac:dyDescent="0.2">
      <c r="A5613" s="3">
        <v>41372</v>
      </c>
      <c r="B5613" s="4">
        <v>6.842250740375113E-3</v>
      </c>
      <c r="C5613" s="4">
        <v>6.8452733527198913E-3</v>
      </c>
      <c r="D5613">
        <f t="shared" si="263"/>
        <v>637.45666829865354</v>
      </c>
      <c r="E5613">
        <f t="shared" si="262"/>
        <v>900.90266167388313</v>
      </c>
      <c r="F5613">
        <f t="shared" si="261"/>
        <v>0.7075755188848647</v>
      </c>
    </row>
    <row r="5614" spans="1:6" x14ac:dyDescent="0.2">
      <c r="A5614" s="3">
        <v>41373</v>
      </c>
      <c r="B5614" s="4">
        <v>3.1296228608361106E-3</v>
      </c>
      <c r="C5614" s="4">
        <v>3.3677321531840735E-3</v>
      </c>
      <c r="D5614">
        <f t="shared" si="263"/>
        <v>639.45166726055345</v>
      </c>
      <c r="E5614">
        <f t="shared" si="262"/>
        <v>903.93666053449124</v>
      </c>
      <c r="F5614">
        <f t="shared" si="261"/>
        <v>0.70740760407089842</v>
      </c>
    </row>
    <row r="5615" spans="1:6" x14ac:dyDescent="0.2">
      <c r="A5615" s="3">
        <v>41374</v>
      </c>
      <c r="B5615" s="4">
        <v>1.3636676404171114E-2</v>
      </c>
      <c r="C5615" s="4">
        <v>1.0956515774882537E-2</v>
      </c>
      <c r="D5615">
        <f t="shared" si="263"/>
        <v>648.17166272309328</v>
      </c>
      <c r="E5615">
        <f t="shared" si="262"/>
        <v>913.84065681513209</v>
      </c>
      <c r="F5615">
        <f t="shared" si="261"/>
        <v>0.70928302203369464</v>
      </c>
    </row>
    <row r="5616" spans="1:6" x14ac:dyDescent="0.2">
      <c r="A5616" s="3">
        <v>41375</v>
      </c>
      <c r="B5616" s="4">
        <v>3.4342736187308294E-3</v>
      </c>
      <c r="C5616" s="4">
        <v>4.2556637314368805E-3</v>
      </c>
      <c r="D5616">
        <f t="shared" si="263"/>
        <v>650.39766156479197</v>
      </c>
      <c r="E5616">
        <f t="shared" si="262"/>
        <v>917.72965535465266</v>
      </c>
      <c r="F5616">
        <f t="shared" si="261"/>
        <v>0.70870289280719456</v>
      </c>
    </row>
    <row r="5617" spans="1:6" x14ac:dyDescent="0.2">
      <c r="A5617" s="3">
        <v>41376</v>
      </c>
      <c r="B5617" s="4">
        <v>-1.6190086685383368E-3</v>
      </c>
      <c r="C5617" s="4">
        <v>-3.8093992786549214E-3</v>
      </c>
      <c r="D5617">
        <f t="shared" si="263"/>
        <v>649.34466211272149</v>
      </c>
      <c r="E5617">
        <f t="shared" si="262"/>
        <v>914.23365666754444</v>
      </c>
      <c r="F5617">
        <f t="shared" si="261"/>
        <v>0.71026116505011994</v>
      </c>
    </row>
    <row r="5618" spans="1:6" x14ac:dyDescent="0.2">
      <c r="A5618" s="3">
        <v>41379</v>
      </c>
      <c r="B5618" s="4">
        <v>-2.3192601775635539E-2</v>
      </c>
      <c r="C5618" s="4">
        <v>-2.4431381900038733E-2</v>
      </c>
      <c r="D5618">
        <f t="shared" si="263"/>
        <v>634.28466994920655</v>
      </c>
      <c r="E5618">
        <f t="shared" si="262"/>
        <v>891.8976650556308</v>
      </c>
      <c r="F5618">
        <f t="shared" si="261"/>
        <v>0.71116305692945614</v>
      </c>
    </row>
    <row r="5619" spans="1:6" x14ac:dyDescent="0.2">
      <c r="A5619" s="3">
        <v>41380</v>
      </c>
      <c r="B5619" s="4">
        <v>1.5738981688042539E-2</v>
      </c>
      <c r="C5619" s="4">
        <v>1.330645432549455E-2</v>
      </c>
      <c r="D5619">
        <f t="shared" si="263"/>
        <v>644.26766475454315</v>
      </c>
      <c r="E5619">
        <f t="shared" si="262"/>
        <v>903.76566059870879</v>
      </c>
      <c r="F5619">
        <f t="shared" si="261"/>
        <v>0.71287026365633477</v>
      </c>
    </row>
    <row r="5620" spans="1:6" x14ac:dyDescent="0.2">
      <c r="A5620" s="3">
        <v>41381</v>
      </c>
      <c r="B5620" s="4">
        <v>-1.4141630501592489E-2</v>
      </c>
      <c r="C5620" s="4">
        <v>-1.4488263554946677E-2</v>
      </c>
      <c r="D5620">
        <f t="shared" si="263"/>
        <v>635.15666949546051</v>
      </c>
      <c r="E5620">
        <f t="shared" si="262"/>
        <v>890.67166551604419</v>
      </c>
      <c r="F5620">
        <f t="shared" si="261"/>
        <v>0.71312100079826668</v>
      </c>
    </row>
    <row r="5621" spans="1:6" x14ac:dyDescent="0.2">
      <c r="A5621" s="3">
        <v>41382</v>
      </c>
      <c r="B5621" s="4">
        <v>-8.2562264133120289E-3</v>
      </c>
      <c r="C5621" s="4">
        <v>-5.2263908599349393E-3</v>
      </c>
      <c r="D5621">
        <f t="shared" si="263"/>
        <v>629.91267222418082</v>
      </c>
      <c r="E5621">
        <f t="shared" si="262"/>
        <v>886.01666726418807</v>
      </c>
      <c r="F5621">
        <f t="shared" si="261"/>
        <v>0.71094900976208897</v>
      </c>
    </row>
    <row r="5622" spans="1:6" x14ac:dyDescent="0.2">
      <c r="A5622" s="3">
        <v>41383</v>
      </c>
      <c r="B5622" s="4">
        <v>9.2298460263559642E-3</v>
      </c>
      <c r="C5622" s="4">
        <v>9.4264557000599027E-3</v>
      </c>
      <c r="D5622">
        <f t="shared" si="263"/>
        <v>635.72666919886046</v>
      </c>
      <c r="E5622">
        <f t="shared" si="262"/>
        <v>894.36866412766858</v>
      </c>
      <c r="F5622">
        <f t="shared" si="261"/>
        <v>0.71081053562953578</v>
      </c>
    </row>
    <row r="5623" spans="1:6" x14ac:dyDescent="0.2">
      <c r="A5623" s="3">
        <v>41386</v>
      </c>
      <c r="B5623" s="4">
        <v>6.3596480879371279E-3</v>
      </c>
      <c r="C5623" s="4">
        <v>2.7550149882206803E-3</v>
      </c>
      <c r="D5623">
        <f t="shared" si="263"/>
        <v>639.76966709508167</v>
      </c>
      <c r="E5623">
        <f t="shared" si="262"/>
        <v>896.83266320233531</v>
      </c>
      <c r="F5623">
        <f t="shared" si="261"/>
        <v>0.71336570727770499</v>
      </c>
    </row>
    <row r="5624" spans="1:6" x14ac:dyDescent="0.2">
      <c r="A5624" s="3">
        <v>41387</v>
      </c>
      <c r="B5624" s="4">
        <v>9.4033793394500565E-3</v>
      </c>
      <c r="C5624" s="4">
        <v>1.1374469940334513E-2</v>
      </c>
      <c r="D5624">
        <f t="shared" si="263"/>
        <v>645.78566396465044</v>
      </c>
      <c r="E5624">
        <f t="shared" si="262"/>
        <v>907.03365937144031</v>
      </c>
      <c r="F5624">
        <f t="shared" si="261"/>
        <v>0.71197541270096798</v>
      </c>
    </row>
    <row r="5625" spans="1:6" x14ac:dyDescent="0.2">
      <c r="A5625" s="3">
        <v>41388</v>
      </c>
      <c r="B5625" s="4">
        <v>-1.0700139055351422E-3</v>
      </c>
      <c r="C5625" s="4">
        <v>1.6372043385363875E-3</v>
      </c>
      <c r="D5625">
        <f t="shared" si="263"/>
        <v>645.094664324213</v>
      </c>
      <c r="E5625">
        <f t="shared" si="262"/>
        <v>908.51865881376182</v>
      </c>
      <c r="F5625">
        <f t="shared" si="261"/>
        <v>0.7100510903832209</v>
      </c>
    </row>
    <row r="5626" spans="1:6" x14ac:dyDescent="0.2">
      <c r="A5626" s="3">
        <v>41389</v>
      </c>
      <c r="B5626" s="4">
        <v>5.3775025383857207E-3</v>
      </c>
      <c r="C5626" s="4">
        <v>3.3031780292982053E-3</v>
      </c>
      <c r="D5626">
        <f t="shared" si="263"/>
        <v>648.56366251911561</v>
      </c>
      <c r="E5626">
        <f t="shared" si="262"/>
        <v>911.51965768676291</v>
      </c>
      <c r="F5626">
        <f t="shared" si="261"/>
        <v>0.71151911760743369</v>
      </c>
    </row>
    <row r="5627" spans="1:6" x14ac:dyDescent="0.2">
      <c r="A5627" s="3">
        <v>41390</v>
      </c>
      <c r="B5627" s="4">
        <v>-2.1586150325950521E-3</v>
      </c>
      <c r="C5627" s="4">
        <v>-1.7256889591012584E-3</v>
      </c>
      <c r="D5627">
        <f t="shared" si="263"/>
        <v>647.16366324760691</v>
      </c>
      <c r="E5627">
        <f t="shared" si="262"/>
        <v>909.94665827748906</v>
      </c>
      <c r="F5627">
        <f t="shared" si="261"/>
        <v>0.71121054993781163</v>
      </c>
    </row>
    <row r="5628" spans="1:6" x14ac:dyDescent="0.2">
      <c r="A5628" s="3">
        <v>41393</v>
      </c>
      <c r="B5628" s="4">
        <v>7.8697208126533007E-3</v>
      </c>
      <c r="C5628" s="4">
        <v>6.520159965360612E-3</v>
      </c>
      <c r="D5628">
        <f t="shared" si="263"/>
        <v>652.25666059745947</v>
      </c>
      <c r="E5628">
        <f t="shared" si="262"/>
        <v>915.87965604940359</v>
      </c>
      <c r="F5628">
        <f t="shared" si="261"/>
        <v>0.71216415419786983</v>
      </c>
    </row>
    <row r="5629" spans="1:6" x14ac:dyDescent="0.2">
      <c r="A5629" s="3">
        <v>41394</v>
      </c>
      <c r="B5629" s="4">
        <v>4.9826985375396515E-3</v>
      </c>
      <c r="C5629" s="4">
        <v>1.2097654714592096E-3</v>
      </c>
      <c r="D5629">
        <f t="shared" si="263"/>
        <v>655.50665890631888</v>
      </c>
      <c r="E5629">
        <f t="shared" si="262"/>
        <v>916.98765563330403</v>
      </c>
      <c r="F5629">
        <f t="shared" si="261"/>
        <v>0.71484785523486993</v>
      </c>
    </row>
    <row r="5630" spans="1:6" x14ac:dyDescent="0.2">
      <c r="A5630" s="3">
        <v>41395</v>
      </c>
      <c r="B5630" s="4">
        <v>-8.4194371684816367E-3</v>
      </c>
      <c r="C5630" s="4">
        <v>-1.1018682905337956E-2</v>
      </c>
      <c r="D5630">
        <f t="shared" si="263"/>
        <v>649.98766177813582</v>
      </c>
      <c r="E5630">
        <f t="shared" si="262"/>
        <v>906.88365942777148</v>
      </c>
      <c r="F5630">
        <f t="shared" si="261"/>
        <v>0.71672662201044313</v>
      </c>
    </row>
    <row r="5631" spans="1:6" x14ac:dyDescent="0.2">
      <c r="A5631" s="3">
        <v>41396</v>
      </c>
      <c r="B5631" s="4">
        <v>1.012634079398388E-2</v>
      </c>
      <c r="C5631" s="4">
        <v>8.5005359009530952E-3</v>
      </c>
      <c r="D5631">
        <f t="shared" si="263"/>
        <v>656.5696583531859</v>
      </c>
      <c r="E5631">
        <f t="shared" si="262"/>
        <v>914.59265653272496</v>
      </c>
      <c r="F5631">
        <f t="shared" si="261"/>
        <v>0.71788205783575876</v>
      </c>
    </row>
    <row r="5632" spans="1:6" x14ac:dyDescent="0.2">
      <c r="A5632" s="3">
        <v>41397</v>
      </c>
      <c r="B5632" s="4">
        <v>1.1077265181168664E-2</v>
      </c>
      <c r="C5632" s="4">
        <v>9.6064588292279277E-3</v>
      </c>
      <c r="D5632">
        <f t="shared" si="263"/>
        <v>663.84265456867342</v>
      </c>
      <c r="E5632">
        <f t="shared" si="262"/>
        <v>923.3786532332208</v>
      </c>
      <c r="F5632">
        <f t="shared" si="261"/>
        <v>0.7189278767104057</v>
      </c>
    </row>
    <row r="5633" spans="1:6" x14ac:dyDescent="0.2">
      <c r="A5633" s="3">
        <v>41400</v>
      </c>
      <c r="B5633" s="4">
        <v>1.3572486265578867E-3</v>
      </c>
      <c r="C5633" s="4">
        <v>3.0789090936657222E-3</v>
      </c>
      <c r="D5633">
        <f t="shared" si="263"/>
        <v>664.74365409983727</v>
      </c>
      <c r="E5633">
        <f t="shared" si="262"/>
        <v>926.22165216555743</v>
      </c>
      <c r="F5633">
        <f t="shared" si="261"/>
        <v>0.71769392622773376</v>
      </c>
    </row>
    <row r="5634" spans="1:6" x14ac:dyDescent="0.2">
      <c r="A5634" s="3">
        <v>41401</v>
      </c>
      <c r="B5634" s="4">
        <v>4.5446066455657489E-3</v>
      </c>
      <c r="C5634" s="4">
        <v>6.3494496999639098E-3</v>
      </c>
      <c r="D5634">
        <f t="shared" si="263"/>
        <v>667.76465252785704</v>
      </c>
      <c r="E5634">
        <f t="shared" si="262"/>
        <v>932.10264995700004</v>
      </c>
      <c r="F5634">
        <f t="shared" si="261"/>
        <v>0.71640677403788355</v>
      </c>
    </row>
    <row r="5635" spans="1:6" x14ac:dyDescent="0.2">
      <c r="A5635" s="3">
        <v>41402</v>
      </c>
      <c r="B5635" s="4">
        <v>4.267968521860269E-3</v>
      </c>
      <c r="C5635" s="4">
        <v>5.2000690910769453E-3</v>
      </c>
      <c r="D5635">
        <f t="shared" si="263"/>
        <v>670.61465104485694</v>
      </c>
      <c r="E5635">
        <f t="shared" si="262"/>
        <v>936.94964813675233</v>
      </c>
      <c r="F5635">
        <f t="shared" ref="F5635:F5698" si="264">D5635/E5635</f>
        <v>0.71574246532720565</v>
      </c>
    </row>
    <row r="5636" spans="1:6" x14ac:dyDescent="0.2">
      <c r="A5636" s="3">
        <v>41403</v>
      </c>
      <c r="B5636" s="4">
        <v>-1.9370279519545168E-3</v>
      </c>
      <c r="C5636" s="4">
        <v>-4.500773787288647E-3</v>
      </c>
      <c r="D5636">
        <f t="shared" si="263"/>
        <v>669.31565172079286</v>
      </c>
      <c r="E5636">
        <f t="shared" ref="E5636:E5699" si="265" xml:space="preserve"> E5635*(1+C5636)</f>
        <v>932.73264972040909</v>
      </c>
      <c r="F5636">
        <f t="shared" si="264"/>
        <v>0.71758574326890279</v>
      </c>
    </row>
    <row r="5637" spans="1:6" x14ac:dyDescent="0.2">
      <c r="A5637" s="3">
        <v>41404</v>
      </c>
      <c r="B5637" s="4">
        <v>5.5250434772214892E-3</v>
      </c>
      <c r="C5637" s="4">
        <v>3.6773653339166341E-3</v>
      </c>
      <c r="D5637">
        <f t="shared" ref="D5637:D5700" si="266" xml:space="preserve"> D5636*(1+B5637)</f>
        <v>673.01364979653499</v>
      </c>
      <c r="E5637">
        <f t="shared" si="265"/>
        <v>936.16264843230306</v>
      </c>
      <c r="F5637">
        <f t="shared" si="264"/>
        <v>0.71890675292756334</v>
      </c>
    </row>
    <row r="5638" spans="1:6" x14ac:dyDescent="0.2">
      <c r="A5638" s="3">
        <v>41407</v>
      </c>
      <c r="B5638" s="4">
        <v>-1.5452873194323125E-4</v>
      </c>
      <c r="C5638" s="4">
        <v>-3.9523031779759042E-5</v>
      </c>
      <c r="D5638">
        <f t="shared" si="266"/>
        <v>672.90964985065148</v>
      </c>
      <c r="E5638">
        <f t="shared" si="265"/>
        <v>936.12564844619806</v>
      </c>
      <c r="F5638">
        <f t="shared" si="264"/>
        <v>0.71882407128526149</v>
      </c>
    </row>
    <row r="5639" spans="1:6" x14ac:dyDescent="0.2">
      <c r="A5639" s="3">
        <v>41408</v>
      </c>
      <c r="B5639" s="4">
        <v>9.1869640813779206E-3</v>
      </c>
      <c r="C5639" s="4">
        <v>1.1498452131443855E-2</v>
      </c>
      <c r="D5639">
        <f t="shared" si="266"/>
        <v>679.09164663384206</v>
      </c>
      <c r="E5639">
        <f t="shared" si="265"/>
        <v>946.88964440387349</v>
      </c>
      <c r="F5639">
        <f t="shared" si="264"/>
        <v>0.71718140614091619</v>
      </c>
    </row>
    <row r="5640" spans="1:6" x14ac:dyDescent="0.2">
      <c r="A5640" s="3">
        <v>41409</v>
      </c>
      <c r="B5640" s="4">
        <v>4.3513986322914139E-3</v>
      </c>
      <c r="C5640" s="4">
        <v>6.1126424399877612E-3</v>
      </c>
      <c r="D5640">
        <f t="shared" si="266"/>
        <v>682.04664509620511</v>
      </c>
      <c r="E5640">
        <f t="shared" si="265"/>
        <v>952.67764223024153</v>
      </c>
      <c r="F5640">
        <f t="shared" si="264"/>
        <v>0.71592594899101158</v>
      </c>
    </row>
    <row r="5641" spans="1:6" x14ac:dyDescent="0.2">
      <c r="A5641" s="3">
        <v>41410</v>
      </c>
      <c r="B5641" s="4">
        <v>-5.8969543154651334E-3</v>
      </c>
      <c r="C5641" s="4">
        <v>-4.3781844442718834E-3</v>
      </c>
      <c r="D5641">
        <f t="shared" si="266"/>
        <v>678.02464718905651</v>
      </c>
      <c r="E5641">
        <f t="shared" si="265"/>
        <v>948.50664379662351</v>
      </c>
      <c r="F5641">
        <f t="shared" si="264"/>
        <v>0.7148338407784911</v>
      </c>
    </row>
    <row r="5642" spans="1:6" x14ac:dyDescent="0.2">
      <c r="A5642" s="3">
        <v>41411</v>
      </c>
      <c r="B5642" s="4">
        <v>9.7341543453412817E-3</v>
      </c>
      <c r="C5642" s="4">
        <v>1.0461704552523073E-2</v>
      </c>
      <c r="D5642">
        <f t="shared" si="266"/>
        <v>684.62464375474042</v>
      </c>
      <c r="E5642">
        <f t="shared" si="265"/>
        <v>958.42964007012904</v>
      </c>
      <c r="F5642">
        <f t="shared" si="264"/>
        <v>0.7143191478350418</v>
      </c>
    </row>
    <row r="5643" spans="1:6" x14ac:dyDescent="0.2">
      <c r="A5643" s="3">
        <v>41414</v>
      </c>
      <c r="B5643" s="4">
        <v>-1.7893007120686837E-3</v>
      </c>
      <c r="C5643" s="4">
        <v>5.0916603194814066E-4</v>
      </c>
      <c r="D5643">
        <f t="shared" si="266"/>
        <v>683.39964439217022</v>
      </c>
      <c r="E5643">
        <f t="shared" si="265"/>
        <v>958.917639886865</v>
      </c>
      <c r="F5643">
        <f t="shared" si="264"/>
        <v>0.71267814457224821</v>
      </c>
    </row>
    <row r="5644" spans="1:6" x14ac:dyDescent="0.2">
      <c r="A5644" s="3">
        <v>41415</v>
      </c>
      <c r="B5644" s="4">
        <v>1.3345039508341156E-3</v>
      </c>
      <c r="C5644" s="4">
        <v>2.2149964856223617E-3</v>
      </c>
      <c r="D5644">
        <f t="shared" si="266"/>
        <v>684.31164391761024</v>
      </c>
      <c r="E5644">
        <f t="shared" si="265"/>
        <v>961.04163908921578</v>
      </c>
      <c r="F5644">
        <f t="shared" si="264"/>
        <v>0.7120520236419059</v>
      </c>
    </row>
    <row r="5645" spans="1:6" x14ac:dyDescent="0.2">
      <c r="A5645" s="3">
        <v>41416</v>
      </c>
      <c r="B5645" s="4">
        <v>-8.76354645249529E-3</v>
      </c>
      <c r="C5645" s="4">
        <v>-9.1921060682051987E-3</v>
      </c>
      <c r="D5645">
        <f t="shared" si="266"/>
        <v>678.31464703815482</v>
      </c>
      <c r="E5645">
        <f t="shared" si="265"/>
        <v>952.20764240674589</v>
      </c>
      <c r="F5645">
        <f t="shared" si="264"/>
        <v>0.71236001144003136</v>
      </c>
    </row>
    <row r="5646" spans="1:6" x14ac:dyDescent="0.2">
      <c r="A5646" s="3">
        <v>41417</v>
      </c>
      <c r="B5646" s="4">
        <v>-3.0384113575551703E-3</v>
      </c>
      <c r="C5646" s="4">
        <v>-2.3314233864868954E-3</v>
      </c>
      <c r="D5646">
        <f t="shared" si="266"/>
        <v>676.25364811059808</v>
      </c>
      <c r="E5646">
        <f t="shared" si="265"/>
        <v>949.98764324044726</v>
      </c>
      <c r="F5646">
        <f t="shared" si="264"/>
        <v>0.71185520456231288</v>
      </c>
    </row>
    <row r="5647" spans="1:6" x14ac:dyDescent="0.2">
      <c r="A5647" s="3">
        <v>41418</v>
      </c>
      <c r="B5647" s="4">
        <v>-7.260585519641813E-4</v>
      </c>
      <c r="C5647" s="4">
        <v>-9.6843328547315617E-4</v>
      </c>
      <c r="D5647">
        <f t="shared" si="266"/>
        <v>675.76264836609039</v>
      </c>
      <c r="E5647">
        <f t="shared" si="265"/>
        <v>949.06764358594501</v>
      </c>
      <c r="F5647">
        <f t="shared" si="264"/>
        <v>0.71202790752911715</v>
      </c>
    </row>
    <row r="5648" spans="1:6" x14ac:dyDescent="0.2">
      <c r="A5648" s="3">
        <v>41422</v>
      </c>
      <c r="B5648" s="4">
        <v>6.080534151766113E-3</v>
      </c>
      <c r="C5648" s="4">
        <v>6.5643346946688943E-3</v>
      </c>
      <c r="D5648">
        <f t="shared" si="266"/>
        <v>679.8716462279682</v>
      </c>
      <c r="E5648">
        <f t="shared" si="265"/>
        <v>955.29764124632391</v>
      </c>
      <c r="F5648">
        <f t="shared" si="264"/>
        <v>0.71168567457256293</v>
      </c>
    </row>
    <row r="5649" spans="1:6" x14ac:dyDescent="0.2">
      <c r="A5649" s="3">
        <v>41423</v>
      </c>
      <c r="B5649" s="4">
        <v>-9.2355619881389385E-3</v>
      </c>
      <c r="C5649" s="4">
        <v>-5.1627869000039949E-3</v>
      </c>
      <c r="D5649">
        <f t="shared" si="266"/>
        <v>673.59264949525175</v>
      </c>
      <c r="E5649">
        <f t="shared" si="265"/>
        <v>950.36564309849257</v>
      </c>
      <c r="F5649">
        <f t="shared" si="264"/>
        <v>0.70877209670493424</v>
      </c>
    </row>
    <row r="5650" spans="1:6" x14ac:dyDescent="0.2">
      <c r="A5650" s="3">
        <v>41424</v>
      </c>
      <c r="B5650" s="4">
        <v>3.4828152905389516E-3</v>
      </c>
      <c r="C5650" s="4">
        <v>4.8202481991148852E-3</v>
      </c>
      <c r="D5650">
        <f t="shared" si="266"/>
        <v>675.93864827450841</v>
      </c>
      <c r="E5650">
        <f t="shared" si="265"/>
        <v>954.94664137813868</v>
      </c>
      <c r="F5650">
        <f t="shared" si="264"/>
        <v>0.70782870894128946</v>
      </c>
    </row>
    <row r="5651" spans="1:6" x14ac:dyDescent="0.2">
      <c r="A5651" s="3">
        <v>41425</v>
      </c>
      <c r="B5651" s="4">
        <v>-1.2211161066309267E-2</v>
      </c>
      <c r="C5651" s="4">
        <v>-1.5103456003317464E-2</v>
      </c>
      <c r="D5651">
        <f t="shared" si="266"/>
        <v>667.68465256948502</v>
      </c>
      <c r="E5651">
        <f t="shared" si="265"/>
        <v>940.52364679456821</v>
      </c>
      <c r="F5651">
        <f t="shared" si="264"/>
        <v>0.70990735304215324</v>
      </c>
    </row>
    <row r="5652" spans="1:6" x14ac:dyDescent="0.2">
      <c r="A5652" s="3">
        <v>41428</v>
      </c>
      <c r="B5652" s="4">
        <v>4.1022338378127908E-3</v>
      </c>
      <c r="C5652" s="4">
        <v>5.6351565722936939E-3</v>
      </c>
      <c r="D5652">
        <f t="shared" si="266"/>
        <v>670.42365114424376</v>
      </c>
      <c r="E5652">
        <f t="shared" si="265"/>
        <v>945.82364480420017</v>
      </c>
      <c r="F5652">
        <f t="shared" si="264"/>
        <v>0.70882521792213349</v>
      </c>
    </row>
    <row r="5653" spans="1:6" x14ac:dyDescent="0.2">
      <c r="A5653" s="3">
        <v>41429</v>
      </c>
      <c r="B5653" s="4">
        <v>-5.9872558261637567E-3</v>
      </c>
      <c r="C5653" s="4">
        <v>-5.055908921744348E-3</v>
      </c>
      <c r="D5653">
        <f t="shared" si="266"/>
        <v>666.40965323293244</v>
      </c>
      <c r="E5653">
        <f t="shared" si="265"/>
        <v>941.04164660003789</v>
      </c>
      <c r="F5653">
        <f t="shared" si="264"/>
        <v>0.70816170106886911</v>
      </c>
    </row>
    <row r="5654" spans="1:6" x14ac:dyDescent="0.2">
      <c r="A5654" s="3">
        <v>41430</v>
      </c>
      <c r="B5654" s="4">
        <v>-1.3493194880028753E-2</v>
      </c>
      <c r="C5654" s="4">
        <v>-1.3715647123082753E-2</v>
      </c>
      <c r="D5654">
        <f t="shared" si="266"/>
        <v>657.41765791192813</v>
      </c>
      <c r="E5654">
        <f t="shared" si="265"/>
        <v>928.13465144714712</v>
      </c>
      <c r="F5654">
        <f t="shared" si="264"/>
        <v>0.70832142393011921</v>
      </c>
    </row>
    <row r="5655" spans="1:6" x14ac:dyDescent="0.2">
      <c r="A5655" s="3">
        <v>41431</v>
      </c>
      <c r="B5655" s="4">
        <v>8.0375042971138483E-3</v>
      </c>
      <c r="C5655" s="4">
        <v>9.8477053445888644E-3</v>
      </c>
      <c r="D5655">
        <f t="shared" si="266"/>
        <v>662.70165516239388</v>
      </c>
      <c r="E5655">
        <f t="shared" si="265"/>
        <v>937.27464801470137</v>
      </c>
      <c r="F5655">
        <f t="shared" si="264"/>
        <v>0.70705172338343159</v>
      </c>
    </row>
    <row r="5656" spans="1:6" x14ac:dyDescent="0.2">
      <c r="A5656" s="3">
        <v>41432</v>
      </c>
      <c r="B5656" s="4">
        <v>1.3549076357095711E-2</v>
      </c>
      <c r="C5656" s="4">
        <v>1.1887653036728871E-2</v>
      </c>
      <c r="D5656">
        <f t="shared" si="266"/>
        <v>671.68065049016286</v>
      </c>
      <c r="E5656">
        <f t="shared" si="265"/>
        <v>948.41664383042234</v>
      </c>
      <c r="F5656">
        <f t="shared" si="264"/>
        <v>0.70821263508979493</v>
      </c>
    </row>
    <row r="5657" spans="1:6" x14ac:dyDescent="0.2">
      <c r="A5657" s="3">
        <v>41435</v>
      </c>
      <c r="B5657" s="4">
        <v>-1.0481165910604358E-3</v>
      </c>
      <c r="C5657" s="4">
        <v>3.6481842902436756E-4</v>
      </c>
      <c r="D5657">
        <f t="shared" si="266"/>
        <v>670.97665085648987</v>
      </c>
      <c r="E5657">
        <f t="shared" si="265"/>
        <v>948.76264370048511</v>
      </c>
      <c r="F5657">
        <f t="shared" si="264"/>
        <v>0.70721234158151625</v>
      </c>
    </row>
    <row r="5658" spans="1:6" x14ac:dyDescent="0.2">
      <c r="A5658" s="3">
        <v>41436</v>
      </c>
      <c r="B5658" s="4">
        <v>-9.1776618274546154E-3</v>
      </c>
      <c r="C5658" s="4">
        <v>-1.1320002993371376E-2</v>
      </c>
      <c r="D5658">
        <f t="shared" si="266"/>
        <v>664.8186540608109</v>
      </c>
      <c r="E5658">
        <f t="shared" si="265"/>
        <v>938.0226477337967</v>
      </c>
      <c r="F5658">
        <f t="shared" si="264"/>
        <v>0.70874477888883669</v>
      </c>
    </row>
    <row r="5659" spans="1:6" x14ac:dyDescent="0.2">
      <c r="A5659" s="3">
        <v>41437</v>
      </c>
      <c r="B5659" s="4">
        <v>-8.8670750986358429E-3</v>
      </c>
      <c r="C5659" s="4">
        <v>-7.6458679584615998E-3</v>
      </c>
      <c r="D5659">
        <f t="shared" si="266"/>
        <v>658.92365712827973</v>
      </c>
      <c r="E5659">
        <f t="shared" si="265"/>
        <v>930.85065042717758</v>
      </c>
      <c r="F5659">
        <f t="shared" si="264"/>
        <v>0.7078725860328855</v>
      </c>
    </row>
    <row r="5660" spans="1:6" x14ac:dyDescent="0.2">
      <c r="A5660" s="3">
        <v>41438</v>
      </c>
      <c r="B5660" s="4">
        <v>1.3151744358985336E-2</v>
      </c>
      <c r="C5660" s="4">
        <v>1.6993052593809302E-2</v>
      </c>
      <c r="D5660">
        <f t="shared" si="266"/>
        <v>667.58965261891854</v>
      </c>
      <c r="E5660">
        <f t="shared" si="265"/>
        <v>946.66864448686829</v>
      </c>
      <c r="F5660">
        <f t="shared" si="264"/>
        <v>0.70519886393911191</v>
      </c>
    </row>
    <row r="5661" spans="1:6" x14ac:dyDescent="0.2">
      <c r="A5661" s="3">
        <v>41439</v>
      </c>
      <c r="B5661" s="4">
        <v>-3.9590167617849711E-3</v>
      </c>
      <c r="C5661" s="4">
        <v>-6.7077299457360736E-3</v>
      </c>
      <c r="D5661">
        <f t="shared" si="266"/>
        <v>664.94665399420603</v>
      </c>
      <c r="E5661">
        <f t="shared" si="265"/>
        <v>940.31864687155428</v>
      </c>
      <c r="F5661">
        <f t="shared" si="264"/>
        <v>0.70715034335061577</v>
      </c>
    </row>
    <row r="5662" spans="1:6" x14ac:dyDescent="0.2">
      <c r="A5662" s="3">
        <v>41442</v>
      </c>
      <c r="B5662" s="4">
        <v>6.6847432953303799E-3</v>
      </c>
      <c r="C5662" s="4">
        <v>7.8303214122016646E-3</v>
      </c>
      <c r="D5662">
        <f t="shared" si="266"/>
        <v>669.39165168124612</v>
      </c>
      <c r="E5662">
        <f t="shared" si="265"/>
        <v>947.68164410644522</v>
      </c>
      <c r="F5662">
        <f t="shared" si="264"/>
        <v>0.70634654141940822</v>
      </c>
    </row>
    <row r="5663" spans="1:6" x14ac:dyDescent="0.2">
      <c r="A5663" s="3">
        <v>41443</v>
      </c>
      <c r="B5663" s="4">
        <v>8.205954059803431E-3</v>
      </c>
      <c r="C5663" s="4">
        <v>7.2756473162938432E-3</v>
      </c>
      <c r="D5663">
        <f t="shared" si="266"/>
        <v>674.8846488229583</v>
      </c>
      <c r="E5663">
        <f t="shared" si="265"/>
        <v>954.57664151708923</v>
      </c>
      <c r="F5663">
        <f t="shared" si="264"/>
        <v>0.7069989139377828</v>
      </c>
    </row>
    <row r="5664" spans="1:6" x14ac:dyDescent="0.2">
      <c r="A5664" s="3">
        <v>41444</v>
      </c>
      <c r="B5664" s="4">
        <v>-1.4033502004045139E-2</v>
      </c>
      <c r="C5664" s="4">
        <v>-1.3565170751023705E-2</v>
      </c>
      <c r="D5664">
        <f t="shared" si="266"/>
        <v>665.41365375120199</v>
      </c>
      <c r="E5664">
        <f t="shared" si="265"/>
        <v>941.62764637997122</v>
      </c>
      <c r="F5664">
        <f t="shared" si="264"/>
        <v>0.70666325092444271</v>
      </c>
    </row>
    <row r="5665" spans="1:6" x14ac:dyDescent="0.2">
      <c r="A5665" s="3">
        <v>41445</v>
      </c>
      <c r="B5665" s="4">
        <v>-2.5215880639722032E-2</v>
      </c>
      <c r="C5665" s="4">
        <v>-2.4965272910321312E-2</v>
      </c>
      <c r="D5665">
        <f t="shared" si="266"/>
        <v>648.63466248217037</v>
      </c>
      <c r="E5665">
        <f t="shared" si="265"/>
        <v>918.11965520819172</v>
      </c>
      <c r="F5665">
        <f t="shared" si="264"/>
        <v>0.70648162121644886</v>
      </c>
    </row>
    <row r="5666" spans="1:6" x14ac:dyDescent="0.2">
      <c r="A5666" s="3">
        <v>41446</v>
      </c>
      <c r="B5666" s="4">
        <v>6.0588774888809438E-4</v>
      </c>
      <c r="C5666" s="4">
        <v>3.3437894828563259E-3</v>
      </c>
      <c r="D5666">
        <f t="shared" si="266"/>
        <v>649.02766227767256</v>
      </c>
      <c r="E5666">
        <f t="shared" si="265"/>
        <v>921.18965405528047</v>
      </c>
      <c r="F5666">
        <f t="shared" si="264"/>
        <v>0.70455379022170883</v>
      </c>
    </row>
    <row r="5667" spans="1:6" x14ac:dyDescent="0.2">
      <c r="A5667" s="3">
        <v>41449</v>
      </c>
      <c r="B5667" s="4">
        <v>-1.0498776632132919E-2</v>
      </c>
      <c r="C5667" s="4">
        <v>-1.3451079581845304E-2</v>
      </c>
      <c r="D5667">
        <f t="shared" si="266"/>
        <v>642.21366582334383</v>
      </c>
      <c r="E5667">
        <f t="shared" si="265"/>
        <v>908.79865870861033</v>
      </c>
      <c r="F5667">
        <f t="shared" si="264"/>
        <v>0.7066622069358246</v>
      </c>
    </row>
    <row r="5668" spans="1:6" x14ac:dyDescent="0.2">
      <c r="A5668" s="3">
        <v>41450</v>
      </c>
      <c r="B5668" s="4">
        <v>8.0051197887308009E-3</v>
      </c>
      <c r="C5668" s="4">
        <v>1.1651641342034988E-2</v>
      </c>
      <c r="D5668">
        <f t="shared" si="266"/>
        <v>647.35466314821963</v>
      </c>
      <c r="E5668">
        <f t="shared" si="265"/>
        <v>919.38765473200544</v>
      </c>
      <c r="F5668">
        <f t="shared" si="264"/>
        <v>0.70411502679674187</v>
      </c>
    </row>
    <row r="5669" spans="1:6" x14ac:dyDescent="0.2">
      <c r="A5669" s="3">
        <v>41451</v>
      </c>
      <c r="B5669" s="4">
        <v>1.0478022105336353E-2</v>
      </c>
      <c r="C5669" s="4">
        <v>9.22896535521457E-3</v>
      </c>
      <c r="D5669">
        <f t="shared" si="266"/>
        <v>654.13765961867932</v>
      </c>
      <c r="E5669">
        <f t="shared" si="265"/>
        <v>927.87265154553916</v>
      </c>
      <c r="F5669">
        <f t="shared" si="264"/>
        <v>0.70498646396043152</v>
      </c>
    </row>
    <row r="5670" spans="1:6" x14ac:dyDescent="0.2">
      <c r="A5670" s="3">
        <v>41452</v>
      </c>
      <c r="B5670" s="4">
        <v>5.426989412020025E-3</v>
      </c>
      <c r="C5670" s="4">
        <v>8.6121699844698418E-3</v>
      </c>
      <c r="D5670">
        <f t="shared" si="266"/>
        <v>657.68765777143346</v>
      </c>
      <c r="E5670">
        <f t="shared" si="265"/>
        <v>935.86364854459009</v>
      </c>
      <c r="F5670">
        <f t="shared" si="264"/>
        <v>0.70276012835228452</v>
      </c>
    </row>
    <row r="5671" spans="1:6" x14ac:dyDescent="0.2">
      <c r="A5671" s="3">
        <v>41453</v>
      </c>
      <c r="B5671" s="4">
        <v>-3.9030664996168507E-3</v>
      </c>
      <c r="C5671" s="4">
        <v>-3.8787687099834968E-3</v>
      </c>
      <c r="D5671">
        <f t="shared" si="266"/>
        <v>655.12065910717433</v>
      </c>
      <c r="E5671">
        <f t="shared" si="265"/>
        <v>932.23364990780431</v>
      </c>
      <c r="F5671">
        <f t="shared" si="264"/>
        <v>0.70274298634464027</v>
      </c>
    </row>
    <row r="5672" spans="1:6" x14ac:dyDescent="0.2">
      <c r="A5672" s="3">
        <v>41456</v>
      </c>
      <c r="B5672" s="4">
        <v>7.702393908911559E-3</v>
      </c>
      <c r="C5672" s="4">
        <v>4.839986526987799E-3</v>
      </c>
      <c r="D5672">
        <f t="shared" si="266"/>
        <v>660.16665648148353</v>
      </c>
      <c r="E5672">
        <f t="shared" si="265"/>
        <v>936.74564821336264</v>
      </c>
      <c r="F5672">
        <f t="shared" si="264"/>
        <v>0.7047448341399899</v>
      </c>
    </row>
    <row r="5673" spans="1:6" x14ac:dyDescent="0.2">
      <c r="A5673" s="3">
        <v>41457</v>
      </c>
      <c r="B5673" s="4">
        <v>-5.7106762379832135E-4</v>
      </c>
      <c r="C5673" s="4">
        <v>-5.391002470253361E-4</v>
      </c>
      <c r="D5673">
        <f t="shared" si="266"/>
        <v>659.78965667765578</v>
      </c>
      <c r="E5673">
        <f t="shared" si="265"/>
        <v>936.24064840301094</v>
      </c>
      <c r="F5673">
        <f t="shared" si="264"/>
        <v>0.70472229314449186</v>
      </c>
    </row>
    <row r="5674" spans="1:6" x14ac:dyDescent="0.2">
      <c r="A5674" s="3">
        <v>41458</v>
      </c>
      <c r="B5674" s="4">
        <v>2.2552630382395252E-3</v>
      </c>
      <c r="C5674" s="4">
        <v>-6.5260974471315612E-4</v>
      </c>
      <c r="D5674">
        <f t="shared" si="266"/>
        <v>661.27765590337367</v>
      </c>
      <c r="E5674">
        <f t="shared" si="265"/>
        <v>935.62964863246657</v>
      </c>
      <c r="F5674">
        <f t="shared" si="264"/>
        <v>0.70677287414941281</v>
      </c>
    </row>
    <row r="5675" spans="1:6" x14ac:dyDescent="0.2">
      <c r="A5675" s="3">
        <v>41460</v>
      </c>
      <c r="B5675" s="4">
        <v>9.8007192134019188E-3</v>
      </c>
      <c r="C5675" s="4">
        <v>1.0684779239656656E-2</v>
      </c>
      <c r="D5675">
        <f t="shared" si="266"/>
        <v>667.75865253097925</v>
      </c>
      <c r="E5675">
        <f t="shared" si="265"/>
        <v>945.62664487818211</v>
      </c>
      <c r="F5675">
        <f t="shared" si="264"/>
        <v>0.7061546500913175</v>
      </c>
    </row>
    <row r="5676" spans="1:6" x14ac:dyDescent="0.2">
      <c r="A5676" s="3">
        <v>41463</v>
      </c>
      <c r="B5676" s="4">
        <v>4.5660185785589983E-3</v>
      </c>
      <c r="C5676" s="4">
        <v>5.739049329175269E-3</v>
      </c>
      <c r="D5676">
        <f t="shared" si="266"/>
        <v>670.80765094442916</v>
      </c>
      <c r="E5676">
        <f t="shared" si="265"/>
        <v>951.05364284012057</v>
      </c>
      <c r="F5676">
        <f t="shared" si="264"/>
        <v>0.70533103573548595</v>
      </c>
    </row>
    <row r="5677" spans="1:6" x14ac:dyDescent="0.2">
      <c r="A5677" s="3">
        <v>41464</v>
      </c>
      <c r="B5677" s="4">
        <v>6.0851987453936053E-3</v>
      </c>
      <c r="C5677" s="4">
        <v>8.9416584126663888E-3</v>
      </c>
      <c r="D5677">
        <f t="shared" si="266"/>
        <v>674.88964882035657</v>
      </c>
      <c r="E5677">
        <f t="shared" si="265"/>
        <v>959.55763964651908</v>
      </c>
      <c r="F5677">
        <f t="shared" si="264"/>
        <v>0.70333414162485519</v>
      </c>
    </row>
    <row r="5678" spans="1:6" x14ac:dyDescent="0.2">
      <c r="A5678" s="3">
        <v>41465</v>
      </c>
      <c r="B5678" s="4">
        <v>2.4715138763354125E-3</v>
      </c>
      <c r="C5678" s="4">
        <v>-1.6580550628518633E-3</v>
      </c>
      <c r="D5678">
        <f t="shared" si="266"/>
        <v>676.55764795241123</v>
      </c>
      <c r="E5678">
        <f t="shared" si="265"/>
        <v>957.96664024400502</v>
      </c>
      <c r="F5678">
        <f t="shared" si="264"/>
        <v>0.70624343221396968</v>
      </c>
    </row>
    <row r="5679" spans="1:6" x14ac:dyDescent="0.2">
      <c r="A5679" s="3">
        <v>41466</v>
      </c>
      <c r="B5679" s="4">
        <v>1.4762961933788465E-2</v>
      </c>
      <c r="C5679" s="4">
        <v>1.2716513199306466E-2</v>
      </c>
      <c r="D5679">
        <f t="shared" si="266"/>
        <v>686.54564275514622</v>
      </c>
      <c r="E5679">
        <f t="shared" si="265"/>
        <v>970.14863566916324</v>
      </c>
      <c r="F5679">
        <f t="shared" si="264"/>
        <v>0.7076705749130896</v>
      </c>
    </row>
    <row r="5680" spans="1:6" x14ac:dyDescent="0.2">
      <c r="A5680" s="3">
        <v>41467</v>
      </c>
      <c r="B5680" s="4">
        <v>2.9014807456455381E-3</v>
      </c>
      <c r="C5680" s="4">
        <v>3.4355547446835179E-3</v>
      </c>
      <c r="D5680">
        <f t="shared" si="266"/>
        <v>688.53764171860712</v>
      </c>
      <c r="E5680">
        <f t="shared" si="265"/>
        <v>973.48163441748477</v>
      </c>
      <c r="F5680">
        <f t="shared" si="264"/>
        <v>0.70729392047608231</v>
      </c>
    </row>
    <row r="5681" spans="1:6" x14ac:dyDescent="0.2">
      <c r="A5681" s="3">
        <v>41470</v>
      </c>
      <c r="B5681" s="4">
        <v>5.9691694576035671E-4</v>
      </c>
      <c r="C5681" s="4">
        <v>2.5136571605843794E-3</v>
      </c>
      <c r="D5681">
        <f t="shared" si="266"/>
        <v>688.9486415047428</v>
      </c>
      <c r="E5681">
        <f t="shared" si="265"/>
        <v>975.92863349853565</v>
      </c>
      <c r="F5681">
        <f t="shared" si="264"/>
        <v>0.70594162099228597</v>
      </c>
    </row>
    <row r="5682" spans="1:6" x14ac:dyDescent="0.2">
      <c r="A5682" s="3">
        <v>41471</v>
      </c>
      <c r="B5682" s="4">
        <v>-3.8420841020161646E-3</v>
      </c>
      <c r="C5682" s="4">
        <v>-4.3548249923918651E-3</v>
      </c>
      <c r="D5682">
        <f t="shared" si="266"/>
        <v>686.30164288211176</v>
      </c>
      <c r="E5682">
        <f t="shared" si="265"/>
        <v>971.67863509458539</v>
      </c>
      <c r="F5682">
        <f t="shared" si="264"/>
        <v>0.70630516931691678</v>
      </c>
    </row>
    <row r="5683" spans="1:6" x14ac:dyDescent="0.2">
      <c r="A5683" s="3">
        <v>41472</v>
      </c>
      <c r="B5683" s="4">
        <v>3.0423924161665935E-3</v>
      </c>
      <c r="C5683" s="4">
        <v>3.2222575562505435E-3</v>
      </c>
      <c r="D5683">
        <f t="shared" si="266"/>
        <v>688.38964179561901</v>
      </c>
      <c r="E5683">
        <f t="shared" si="265"/>
        <v>974.80963391876617</v>
      </c>
      <c r="F5683">
        <f t="shared" si="264"/>
        <v>0.70617853767844951</v>
      </c>
    </row>
    <row r="5684" spans="1:6" x14ac:dyDescent="0.2">
      <c r="A5684" s="3">
        <v>41473</v>
      </c>
      <c r="B5684" s="4">
        <v>2.3010212234344778E-3</v>
      </c>
      <c r="C5684" s="4">
        <v>8.3852237871996516E-3</v>
      </c>
      <c r="D5684">
        <f t="shared" si="266"/>
        <v>689.97364097138313</v>
      </c>
      <c r="E5684">
        <f t="shared" si="265"/>
        <v>982.98363084909329</v>
      </c>
      <c r="F5684">
        <f t="shared" si="264"/>
        <v>0.70191773221634368</v>
      </c>
    </row>
    <row r="5685" spans="1:6" x14ac:dyDescent="0.2">
      <c r="A5685" s="3">
        <v>41474</v>
      </c>
      <c r="B5685" s="4">
        <v>-2.1652989822805325E-3</v>
      </c>
      <c r="C5685" s="4">
        <v>4.6531784851024591E-3</v>
      </c>
      <c r="D5685">
        <f t="shared" si="266"/>
        <v>688.47964174878734</v>
      </c>
      <c r="E5685">
        <f t="shared" si="265"/>
        <v>987.55762913136823</v>
      </c>
      <c r="F5685">
        <f t="shared" si="264"/>
        <v>0.69715388898808606</v>
      </c>
    </row>
    <row r="5686" spans="1:6" x14ac:dyDescent="0.2">
      <c r="A5686" s="3">
        <v>41477</v>
      </c>
      <c r="B5686" s="4">
        <v>2.4677550546129958E-3</v>
      </c>
      <c r="C5686" s="4">
        <v>2.1467093578301272E-3</v>
      </c>
      <c r="D5686">
        <f t="shared" si="266"/>
        <v>690.17864086471104</v>
      </c>
      <c r="E5686">
        <f t="shared" si="265"/>
        <v>989.67762833522113</v>
      </c>
      <c r="F5686">
        <f t="shared" si="264"/>
        <v>0.69737722780062228</v>
      </c>
    </row>
    <row r="5687" spans="1:6" x14ac:dyDescent="0.2">
      <c r="A5687" s="3">
        <v>41478</v>
      </c>
      <c r="B5687" s="4">
        <v>-3.6917958964268723E-3</v>
      </c>
      <c r="C5687" s="4">
        <v>2.7988901440675012E-4</v>
      </c>
      <c r="D5687">
        <f t="shared" si="266"/>
        <v>687.63064219056525</v>
      </c>
      <c r="E5687">
        <f t="shared" si="265"/>
        <v>989.95462823119624</v>
      </c>
      <c r="F5687">
        <f t="shared" si="264"/>
        <v>0.69460824019701883</v>
      </c>
    </row>
    <row r="5688" spans="1:6" x14ac:dyDescent="0.2">
      <c r="A5688" s="3">
        <v>41479</v>
      </c>
      <c r="B5688" s="4">
        <v>-1.8643720251121975E-3</v>
      </c>
      <c r="C5688" s="4">
        <v>-6.4073619507958183E-3</v>
      </c>
      <c r="D5688">
        <f t="shared" si="266"/>
        <v>686.34864285765525</v>
      </c>
      <c r="E5688">
        <f t="shared" si="265"/>
        <v>983.6116306132534</v>
      </c>
      <c r="F5688">
        <f t="shared" si="264"/>
        <v>0.69778418788087804</v>
      </c>
    </row>
    <row r="5689" spans="1:6" x14ac:dyDescent="0.2">
      <c r="A5689" s="3">
        <v>41480</v>
      </c>
      <c r="B5689" s="4">
        <v>4.7220874511363538E-3</v>
      </c>
      <c r="C5689" s="4">
        <v>2.4196532779185245E-3</v>
      </c>
      <c r="D5689">
        <f t="shared" si="266"/>
        <v>689.58964117119797</v>
      </c>
      <c r="E5689">
        <f t="shared" si="265"/>
        <v>985.99162971946566</v>
      </c>
      <c r="F5689">
        <f t="shared" si="264"/>
        <v>0.69938691200390823</v>
      </c>
    </row>
    <row r="5690" spans="1:6" x14ac:dyDescent="0.2">
      <c r="A5690" s="3">
        <v>41481</v>
      </c>
      <c r="B5690" s="4">
        <v>1.4660885453674896E-3</v>
      </c>
      <c r="C5690" s="4">
        <v>-1.7951464109232859E-4</v>
      </c>
      <c r="D5690">
        <f t="shared" si="266"/>
        <v>690.60064064512312</v>
      </c>
      <c r="E5690">
        <f t="shared" si="265"/>
        <v>985.81462978593652</v>
      </c>
      <c r="F5690">
        <f t="shared" si="264"/>
        <v>0.7005380319777591</v>
      </c>
    </row>
    <row r="5691" spans="1:6" x14ac:dyDescent="0.2">
      <c r="A5691" s="3">
        <v>41484</v>
      </c>
      <c r="B5691" s="4">
        <v>-3.4694418339967044E-3</v>
      </c>
      <c r="C5691" s="4">
        <v>-3.6497720160477065E-3</v>
      </c>
      <c r="D5691">
        <f t="shared" si="266"/>
        <v>688.20464189188408</v>
      </c>
      <c r="E5691">
        <f t="shared" si="265"/>
        <v>982.21663113713339</v>
      </c>
      <c r="F5691">
        <f t="shared" si="264"/>
        <v>0.70066482288651</v>
      </c>
    </row>
    <row r="5692" spans="1:6" x14ac:dyDescent="0.2">
      <c r="A5692" s="3">
        <v>41485</v>
      </c>
      <c r="B5692" s="4">
        <v>2.6663566815119371E-3</v>
      </c>
      <c r="C5692" s="4">
        <v>-6.2409834079428755E-4</v>
      </c>
      <c r="D5692">
        <f t="shared" si="266"/>
        <v>690.03964093704008</v>
      </c>
      <c r="E5692">
        <f t="shared" si="265"/>
        <v>981.6036313673402</v>
      </c>
      <c r="F5692">
        <f t="shared" si="264"/>
        <v>0.70297176873300526</v>
      </c>
    </row>
    <row r="5693" spans="1:6" x14ac:dyDescent="0.2">
      <c r="A5693" s="3">
        <v>41486</v>
      </c>
      <c r="B5693" s="4">
        <v>-2.666512086255421E-4</v>
      </c>
      <c r="C5693" s="4">
        <v>9.8206608775019424E-4</v>
      </c>
      <c r="D5693">
        <f t="shared" si="266"/>
        <v>689.85564103278466</v>
      </c>
      <c r="E5693">
        <f t="shared" si="265"/>
        <v>982.5676310053185</v>
      </c>
      <c r="F5693">
        <f t="shared" si="264"/>
        <v>0.70209481695113007</v>
      </c>
    </row>
    <row r="5694" spans="1:6" x14ac:dyDescent="0.2">
      <c r="A5694" s="3">
        <v>41487</v>
      </c>
      <c r="B5694" s="4">
        <v>1.4268195101586363E-2</v>
      </c>
      <c r="C5694" s="4">
        <v>1.2382857980312845E-2</v>
      </c>
      <c r="D5694">
        <f t="shared" si="266"/>
        <v>699.69863591097032</v>
      </c>
      <c r="E5694">
        <f t="shared" si="265"/>
        <v>994.73462643610992</v>
      </c>
      <c r="F5694">
        <f t="shared" si="264"/>
        <v>0.70340231184855684</v>
      </c>
    </row>
    <row r="5695" spans="1:6" x14ac:dyDescent="0.2">
      <c r="A5695" s="3">
        <v>41488</v>
      </c>
      <c r="B5695" s="4">
        <v>2.999861368960148E-3</v>
      </c>
      <c r="C5695" s="4">
        <v>1.3772512277133468E-4</v>
      </c>
      <c r="D5695">
        <f t="shared" si="266"/>
        <v>701.79763481875375</v>
      </c>
      <c r="E5695">
        <f t="shared" si="265"/>
        <v>994.87162638466089</v>
      </c>
      <c r="F5695">
        <f t="shared" si="264"/>
        <v>0.70541526786633679</v>
      </c>
    </row>
    <row r="5696" spans="1:6" x14ac:dyDescent="0.2">
      <c r="A5696" s="3">
        <v>41491</v>
      </c>
      <c r="B5696" s="4">
        <v>-3.5765277188019395E-4</v>
      </c>
      <c r="C5696" s="4">
        <v>-1.9530150612339916E-3</v>
      </c>
      <c r="D5696">
        <f t="shared" si="266"/>
        <v>701.54663494936187</v>
      </c>
      <c r="E5696">
        <f t="shared" si="265"/>
        <v>992.92862711433725</v>
      </c>
      <c r="F5696">
        <f t="shared" si="264"/>
        <v>0.70654286299329117</v>
      </c>
    </row>
    <row r="5697" spans="1:6" x14ac:dyDescent="0.2">
      <c r="A5697" s="3">
        <v>41492</v>
      </c>
      <c r="B5697" s="4">
        <v>-5.9767912912463217E-3</v>
      </c>
      <c r="C5697" s="4">
        <v>-6.737641865631824E-3</v>
      </c>
      <c r="D5697">
        <f t="shared" si="266"/>
        <v>697.35363713119341</v>
      </c>
      <c r="E5697">
        <f t="shared" si="265"/>
        <v>986.23862962670728</v>
      </c>
      <c r="F5697">
        <f t="shared" si="264"/>
        <v>0.70708408308356641</v>
      </c>
    </row>
    <row r="5698" spans="1:6" x14ac:dyDescent="0.2">
      <c r="A5698" s="3">
        <v>41493</v>
      </c>
      <c r="B5698" s="4">
        <v>-4.0711030552632596E-3</v>
      </c>
      <c r="C5698" s="4">
        <v>-3.4809006741773466E-3</v>
      </c>
      <c r="D5698">
        <f t="shared" si="266"/>
        <v>694.51463860846968</v>
      </c>
      <c r="E5698">
        <f t="shared" si="265"/>
        <v>982.8056309159399</v>
      </c>
      <c r="F5698">
        <f t="shared" si="264"/>
        <v>0.70666530264097771</v>
      </c>
    </row>
    <row r="5699" spans="1:6" x14ac:dyDescent="0.2">
      <c r="A5699" s="3">
        <v>41494</v>
      </c>
      <c r="B5699" s="4">
        <v>4.8249497851018328E-3</v>
      </c>
      <c r="C5699" s="4">
        <v>4.0740492019787277E-3</v>
      </c>
      <c r="D5699">
        <f t="shared" si="266"/>
        <v>697.86563686477371</v>
      </c>
      <c r="E5699">
        <f t="shared" si="265"/>
        <v>986.80962941227313</v>
      </c>
      <c r="F5699">
        <f t="shared" ref="F5699:F5762" si="267">D5699/E5699</f>
        <v>0.70719378496580998</v>
      </c>
    </row>
    <row r="5700" spans="1:6" x14ac:dyDescent="0.2">
      <c r="A5700" s="3">
        <v>41495</v>
      </c>
      <c r="B5700" s="4">
        <v>-2.9618866659215483E-3</v>
      </c>
      <c r="C5700" s="4">
        <v>-2.7502761423171046E-3</v>
      </c>
      <c r="D5700">
        <f t="shared" si="266"/>
        <v>695.79863794033906</v>
      </c>
      <c r="E5700">
        <f t="shared" ref="E5700:E5763" si="268" xml:space="preserve"> E5699*(1+C5700)</f>
        <v>984.09563043149171</v>
      </c>
      <c r="F5700">
        <f t="shared" si="267"/>
        <v>0.70704372260575488</v>
      </c>
    </row>
    <row r="5701" spans="1:6" x14ac:dyDescent="0.2">
      <c r="A5701" s="3">
        <v>41498</v>
      </c>
      <c r="B5701" s="4">
        <v>-2.6588138241064654E-4</v>
      </c>
      <c r="C5701" s="4">
        <v>-1.5933404871069324E-3</v>
      </c>
      <c r="D5701">
        <f t="shared" ref="D5701:D5764" si="269" xml:space="preserve"> D5700*(1+B5701)</f>
        <v>695.61363803660402</v>
      </c>
      <c r="E5701">
        <f t="shared" si="268"/>
        <v>982.52763102034021</v>
      </c>
      <c r="F5701">
        <f t="shared" si="267"/>
        <v>0.70798379208350581</v>
      </c>
    </row>
    <row r="5702" spans="1:6" x14ac:dyDescent="0.2">
      <c r="A5702" s="3">
        <v>41499</v>
      </c>
      <c r="B5702" s="4">
        <v>2.3130644294104539E-3</v>
      </c>
      <c r="C5702" s="4">
        <v>2.1373436685774073E-3</v>
      </c>
      <c r="D5702">
        <f t="shared" si="269"/>
        <v>697.22263719935927</v>
      </c>
      <c r="E5702">
        <f t="shared" si="268"/>
        <v>984.62763023170396</v>
      </c>
      <c r="F5702">
        <f t="shared" si="267"/>
        <v>0.70810793419974194</v>
      </c>
    </row>
    <row r="5703" spans="1:6" x14ac:dyDescent="0.2">
      <c r="A5703" s="3">
        <v>41500</v>
      </c>
      <c r="B5703" s="4">
        <v>-6.0439773214594787E-3</v>
      </c>
      <c r="C5703" s="4">
        <v>-3.9984643946749552E-3</v>
      </c>
      <c r="D5703">
        <f t="shared" si="269"/>
        <v>693.0086393921182</v>
      </c>
      <c r="E5703">
        <f t="shared" si="268"/>
        <v>980.69063171020923</v>
      </c>
      <c r="F5703">
        <f t="shared" si="267"/>
        <v>0.70665367546500624</v>
      </c>
    </row>
    <row r="5704" spans="1:6" x14ac:dyDescent="0.2">
      <c r="A5704" s="3">
        <v>41501</v>
      </c>
      <c r="B5704" s="4">
        <v>-1.4897353425424588E-2</v>
      </c>
      <c r="C5704" s="4">
        <v>-1.3699524111060526E-2</v>
      </c>
      <c r="D5704">
        <f t="shared" si="269"/>
        <v>682.68464476422116</v>
      </c>
      <c r="E5704">
        <f t="shared" si="268"/>
        <v>967.25563675560397</v>
      </c>
      <c r="F5704">
        <f t="shared" si="267"/>
        <v>0.70579546794278825</v>
      </c>
    </row>
    <row r="5705" spans="1:6" x14ac:dyDescent="0.2">
      <c r="A5705" s="3">
        <v>41502</v>
      </c>
      <c r="B5705" s="4">
        <v>-2.5385060459801336E-3</v>
      </c>
      <c r="C5705" s="4">
        <v>-3.7394443663311076E-3</v>
      </c>
      <c r="D5705">
        <f t="shared" si="269"/>
        <v>680.95164566598942</v>
      </c>
      <c r="E5705">
        <f t="shared" si="268"/>
        <v>963.63863811393617</v>
      </c>
      <c r="F5705">
        <f t="shared" si="267"/>
        <v>0.70664626627961846</v>
      </c>
    </row>
    <row r="5706" spans="1:6" x14ac:dyDescent="0.2">
      <c r="A5706" s="3">
        <v>41505</v>
      </c>
      <c r="B5706" s="4">
        <v>-3.2733584746062012E-3</v>
      </c>
      <c r="C5706" s="4">
        <v>-8.6899762255367666E-3</v>
      </c>
      <c r="D5706">
        <f t="shared" si="269"/>
        <v>678.7226468258516</v>
      </c>
      <c r="E5706">
        <f t="shared" si="268"/>
        <v>955.26464125871735</v>
      </c>
      <c r="F5706">
        <f t="shared" si="267"/>
        <v>0.71050745260656101</v>
      </c>
    </row>
    <row r="5707" spans="1:6" x14ac:dyDescent="0.2">
      <c r="A5707" s="3">
        <v>41506</v>
      </c>
      <c r="B5707" s="4">
        <v>4.3567110588561076E-3</v>
      </c>
      <c r="C5707" s="4">
        <v>5.361862938556272E-3</v>
      </c>
      <c r="D5707">
        <f t="shared" si="269"/>
        <v>681.6796452871738</v>
      </c>
      <c r="E5707">
        <f t="shared" si="268"/>
        <v>960.38663933519581</v>
      </c>
      <c r="F5707">
        <f t="shared" si="267"/>
        <v>0.7097970935529152</v>
      </c>
    </row>
    <row r="5708" spans="1:6" x14ac:dyDescent="0.2">
      <c r="A5708" s="3">
        <v>41507</v>
      </c>
      <c r="B5708" s="4">
        <v>-4.4023588780659206E-3</v>
      </c>
      <c r="C5708" s="4">
        <v>-6.8795183608274281E-3</v>
      </c>
      <c r="D5708">
        <f t="shared" si="269"/>
        <v>678.67864684874701</v>
      </c>
      <c r="E5708">
        <f t="shared" si="268"/>
        <v>953.77964181639595</v>
      </c>
      <c r="F5708">
        <f t="shared" si="267"/>
        <v>0.71156755406967864</v>
      </c>
    </row>
    <row r="5709" spans="1:6" x14ac:dyDescent="0.2">
      <c r="A5709" s="3">
        <v>41508</v>
      </c>
      <c r="B5709" s="4">
        <v>9.5538538837948977E-3</v>
      </c>
      <c r="C5709" s="4">
        <v>8.3090440143430023E-3</v>
      </c>
      <c r="D5709">
        <f t="shared" si="269"/>
        <v>685.16264347479159</v>
      </c>
      <c r="E5709">
        <f t="shared" si="268"/>
        <v>961.70463884023263</v>
      </c>
      <c r="F5709">
        <f t="shared" si="267"/>
        <v>0.71244602116203082</v>
      </c>
    </row>
    <row r="5710" spans="1:6" x14ac:dyDescent="0.2">
      <c r="A5710" s="3">
        <v>41509</v>
      </c>
      <c r="B5710" s="4">
        <v>4.8864284849006092E-3</v>
      </c>
      <c r="C5710" s="4">
        <v>3.6352103815618935E-3</v>
      </c>
      <c r="D5710">
        <f t="shared" si="269"/>
        <v>688.51064173265661</v>
      </c>
      <c r="E5710">
        <f t="shared" si="268"/>
        <v>965.20063752734097</v>
      </c>
      <c r="F5710">
        <f t="shared" si="267"/>
        <v>0.71333421773993944</v>
      </c>
    </row>
    <row r="5711" spans="1:6" x14ac:dyDescent="0.2">
      <c r="A5711" s="3">
        <v>41512</v>
      </c>
      <c r="B5711" s="4">
        <v>-1.5468162454919979E-3</v>
      </c>
      <c r="C5711" s="4">
        <v>-5.0901314855662291E-3</v>
      </c>
      <c r="D5711">
        <f t="shared" si="269"/>
        <v>687.44564228683043</v>
      </c>
      <c r="E5711">
        <f t="shared" si="268"/>
        <v>960.28763937237443</v>
      </c>
      <c r="F5711">
        <f t="shared" si="267"/>
        <v>0.71587471722132312</v>
      </c>
    </row>
    <row r="5712" spans="1:6" x14ac:dyDescent="0.2">
      <c r="A5712" s="3">
        <v>41513</v>
      </c>
      <c r="B5712" s="4">
        <v>-1.6823139562962115E-2</v>
      </c>
      <c r="C5712" s="4">
        <v>-1.6057682695191401E-2</v>
      </c>
      <c r="D5712">
        <f t="shared" si="269"/>
        <v>675.88064830468898</v>
      </c>
      <c r="E5712">
        <f t="shared" si="268"/>
        <v>944.86764516321853</v>
      </c>
      <c r="F5712">
        <f t="shared" si="267"/>
        <v>0.71531780325479966</v>
      </c>
    </row>
    <row r="5713" spans="1:6" x14ac:dyDescent="0.2">
      <c r="A5713" s="3">
        <v>41514</v>
      </c>
      <c r="B5713" s="4">
        <v>2.672068011972581E-3</v>
      </c>
      <c r="C5713" s="4">
        <v>3.3147487268062291E-3</v>
      </c>
      <c r="D5713">
        <f t="shared" si="269"/>
        <v>677.6866473649352</v>
      </c>
      <c r="E5713">
        <f t="shared" si="268"/>
        <v>947.99964398702366</v>
      </c>
      <c r="F5713">
        <f t="shared" si="267"/>
        <v>0.71485960112260494</v>
      </c>
    </row>
    <row r="5714" spans="1:6" x14ac:dyDescent="0.2">
      <c r="A5714" s="3">
        <v>41515</v>
      </c>
      <c r="B5714" s="4">
        <v>5.0510043722249379E-3</v>
      </c>
      <c r="C5714" s="4">
        <v>3.4282700421945728E-4</v>
      </c>
      <c r="D5714">
        <f t="shared" si="269"/>
        <v>681.10964558377395</v>
      </c>
      <c r="E5714">
        <f t="shared" si="268"/>
        <v>948.32464386497281</v>
      </c>
      <c r="F5714">
        <f t="shared" si="267"/>
        <v>0.71822413346536818</v>
      </c>
    </row>
    <row r="5715" spans="1:6" x14ac:dyDescent="0.2">
      <c r="A5715" s="3">
        <v>41516</v>
      </c>
      <c r="B5715" s="4">
        <v>-4.5176256404985951E-3</v>
      </c>
      <c r="C5715" s="4">
        <v>-3.1972161442543837E-3</v>
      </c>
      <c r="D5715">
        <f t="shared" si="269"/>
        <v>678.03264718489379</v>
      </c>
      <c r="E5715">
        <f t="shared" si="268"/>
        <v>945.29264500361342</v>
      </c>
      <c r="F5715">
        <f t="shared" si="267"/>
        <v>0.7172727416939777</v>
      </c>
    </row>
    <row r="5716" spans="1:6" x14ac:dyDescent="0.2">
      <c r="A5716" s="3">
        <v>41520</v>
      </c>
      <c r="B5716" s="4">
        <v>4.9422373247319804E-3</v>
      </c>
      <c r="C5716" s="4">
        <v>3.1736191847395469E-3</v>
      </c>
      <c r="D5716">
        <f t="shared" si="269"/>
        <v>681.38364544119793</v>
      </c>
      <c r="E5716">
        <f t="shared" si="268"/>
        <v>948.29264387699004</v>
      </c>
      <c r="F5716">
        <f t="shared" si="267"/>
        <v>0.7185373100179665</v>
      </c>
    </row>
    <row r="5717" spans="1:6" x14ac:dyDescent="0.2">
      <c r="A5717" s="3">
        <v>41521</v>
      </c>
      <c r="B5717" s="4">
        <v>8.0424547685299594E-3</v>
      </c>
      <c r="C5717" s="4">
        <v>8.5153006507482868E-3</v>
      </c>
      <c r="D5717">
        <f t="shared" si="269"/>
        <v>686.8636425896749</v>
      </c>
      <c r="E5717">
        <f t="shared" si="268"/>
        <v>956.36764084449567</v>
      </c>
      <c r="F5717">
        <f t="shared" si="267"/>
        <v>0.71820042131826811</v>
      </c>
    </row>
    <row r="5718" spans="1:6" x14ac:dyDescent="0.2">
      <c r="A5718" s="3">
        <v>41522</v>
      </c>
      <c r="B5718" s="4">
        <v>1.9319690652006775E-3</v>
      </c>
      <c r="C5718" s="4">
        <v>1.0383032472854989E-3</v>
      </c>
      <c r="D5718">
        <f t="shared" si="269"/>
        <v>688.19064189916924</v>
      </c>
      <c r="E5718">
        <f t="shared" si="268"/>
        <v>957.36064047158334</v>
      </c>
      <c r="F5718">
        <f t="shared" si="267"/>
        <v>0.71884158676105125</v>
      </c>
    </row>
    <row r="5719" spans="1:6" x14ac:dyDescent="0.2">
      <c r="A5719" s="3">
        <v>41523</v>
      </c>
      <c r="B5719" s="4">
        <v>7.6432269529818557E-4</v>
      </c>
      <c r="C5719" s="4">
        <v>3.1858410777132524E-4</v>
      </c>
      <c r="D5719">
        <f t="shared" si="269"/>
        <v>688.7166416254646</v>
      </c>
      <c r="E5719">
        <f t="shared" si="268"/>
        <v>957.66564035704334</v>
      </c>
      <c r="F5719">
        <f t="shared" si="267"/>
        <v>0.7191619001478351</v>
      </c>
    </row>
    <row r="5720" spans="1:6" x14ac:dyDescent="0.2">
      <c r="A5720" s="3">
        <v>41526</v>
      </c>
      <c r="B5720" s="4">
        <v>1.0898525809585028E-2</v>
      </c>
      <c r="C5720" s="4">
        <v>1.0250964323678497E-2</v>
      </c>
      <c r="D5720">
        <f t="shared" si="269"/>
        <v>696.22263771971052</v>
      </c>
      <c r="E5720">
        <f t="shared" si="268"/>
        <v>967.48263667035621</v>
      </c>
      <c r="F5720">
        <f t="shared" si="267"/>
        <v>0.71962287624695609</v>
      </c>
    </row>
    <row r="5721" spans="1:6" x14ac:dyDescent="0.2">
      <c r="A5721" s="3">
        <v>41527</v>
      </c>
      <c r="B5721" s="4">
        <v>7.3539656115928446E-3</v>
      </c>
      <c r="C5721" s="4">
        <v>7.7003937020082482E-3</v>
      </c>
      <c r="D5721">
        <f t="shared" si="269"/>
        <v>701.34263505551371</v>
      </c>
      <c r="E5721">
        <f t="shared" si="268"/>
        <v>974.93263387257491</v>
      </c>
      <c r="F5721">
        <f t="shared" si="267"/>
        <v>0.7193754836882198</v>
      </c>
    </row>
    <row r="5722" spans="1:6" x14ac:dyDescent="0.2">
      <c r="A5722" s="3">
        <v>41528</v>
      </c>
      <c r="B5722" s="4">
        <v>3.6116422349692172E-3</v>
      </c>
      <c r="C5722" s="4">
        <v>2.8637865371261718E-3</v>
      </c>
      <c r="D5722">
        <f t="shared" si="269"/>
        <v>703.8756337374648</v>
      </c>
      <c r="E5722">
        <f t="shared" si="268"/>
        <v>977.72463282406409</v>
      </c>
      <c r="F5722">
        <f t="shared" si="267"/>
        <v>0.71991193645636942</v>
      </c>
    </row>
    <row r="5723" spans="1:6" x14ac:dyDescent="0.2">
      <c r="A5723" s="3">
        <v>41529</v>
      </c>
      <c r="B5723" s="4">
        <v>-1.4832157936909096E-3</v>
      </c>
      <c r="C5723" s="4">
        <v>-4.7498018358945564E-3</v>
      </c>
      <c r="D5723">
        <f t="shared" si="269"/>
        <v>702.83163428071123</v>
      </c>
      <c r="E5723">
        <f t="shared" si="268"/>
        <v>973.08063456807702</v>
      </c>
      <c r="F5723">
        <f t="shared" si="267"/>
        <v>0.72227481393942072</v>
      </c>
    </row>
    <row r="5724" spans="1:6" x14ac:dyDescent="0.2">
      <c r="A5724" s="3">
        <v>41530</v>
      </c>
      <c r="B5724" s="4">
        <v>2.2736585698999992E-3</v>
      </c>
      <c r="C5724" s="4">
        <v>2.9668650400120279E-3</v>
      </c>
      <c r="D5724">
        <f t="shared" si="269"/>
        <v>704.42963344919031</v>
      </c>
      <c r="E5724">
        <f t="shared" si="268"/>
        <v>975.96763348388981</v>
      </c>
      <c r="F5724">
        <f t="shared" si="267"/>
        <v>0.72177560943758312</v>
      </c>
    </row>
    <row r="5725" spans="1:6" x14ac:dyDescent="0.2">
      <c r="A5725" s="3">
        <v>41533</v>
      </c>
      <c r="B5725" s="4">
        <v>4.5568757719007379E-3</v>
      </c>
      <c r="C5725" s="4">
        <v>6.3034853601757887E-3</v>
      </c>
      <c r="D5725">
        <f t="shared" si="269"/>
        <v>707.63963177886387</v>
      </c>
      <c r="E5725">
        <f t="shared" si="268"/>
        <v>982.11963117356095</v>
      </c>
      <c r="F5725">
        <f t="shared" si="267"/>
        <v>0.72052284601346006</v>
      </c>
    </row>
    <row r="5726" spans="1:6" x14ac:dyDescent="0.2">
      <c r="A5726" s="3">
        <v>41534</v>
      </c>
      <c r="B5726" s="4">
        <v>5.6087841275225415E-3</v>
      </c>
      <c r="C5726" s="4">
        <v>3.9740561234879856E-3</v>
      </c>
      <c r="D5726">
        <f t="shared" si="269"/>
        <v>711.60862971359109</v>
      </c>
      <c r="E5726">
        <f t="shared" si="268"/>
        <v>986.02262970782397</v>
      </c>
      <c r="F5726">
        <f t="shared" si="267"/>
        <v>0.72169604253855046</v>
      </c>
    </row>
    <row r="5727" spans="1:6" x14ac:dyDescent="0.2">
      <c r="A5727" s="3">
        <v>41535</v>
      </c>
      <c r="B5727" s="4">
        <v>1.2463304989116093E-2</v>
      </c>
      <c r="C5727" s="4">
        <v>1.1312109352418753E-2</v>
      </c>
      <c r="D5727">
        <f t="shared" si="269"/>
        <v>720.47762509859854</v>
      </c>
      <c r="E5727">
        <f t="shared" si="268"/>
        <v>997.17662551903834</v>
      </c>
      <c r="F5727">
        <f t="shared" si="267"/>
        <v>0.72251756274730594</v>
      </c>
    </row>
    <row r="5728" spans="1:6" x14ac:dyDescent="0.2">
      <c r="A5728" s="3">
        <v>41536</v>
      </c>
      <c r="B5728" s="4">
        <v>9.4242988682525684E-4</v>
      </c>
      <c r="C5728" s="4">
        <v>-3.7365482757825332E-3</v>
      </c>
      <c r="D5728">
        <f t="shared" si="269"/>
        <v>721.15662474528028</v>
      </c>
      <c r="E5728">
        <f t="shared" si="268"/>
        <v>993.45062691830458</v>
      </c>
      <c r="F5728">
        <f t="shared" si="267"/>
        <v>0.72591088596150621</v>
      </c>
    </row>
    <row r="5729" spans="1:6" x14ac:dyDescent="0.2">
      <c r="A5729" s="3">
        <v>41537</v>
      </c>
      <c r="B5729" s="4">
        <v>-7.0206626296354154E-3</v>
      </c>
      <c r="C5729" s="4">
        <v>-7.4870325763424549E-3</v>
      </c>
      <c r="D5729">
        <f t="shared" si="269"/>
        <v>716.09362737981712</v>
      </c>
      <c r="E5729">
        <f t="shared" si="268"/>
        <v>986.01262971157939</v>
      </c>
      <c r="F5729">
        <f t="shared" si="267"/>
        <v>0.72625198278574099</v>
      </c>
    </row>
    <row r="5730" spans="1:6" x14ac:dyDescent="0.2">
      <c r="A5730" s="3">
        <v>41540</v>
      </c>
      <c r="B5730" s="4">
        <v>-4.3178688831355914E-3</v>
      </c>
      <c r="C5730" s="4">
        <v>-5.3102748138209024E-3</v>
      </c>
      <c r="D5730">
        <f t="shared" si="269"/>
        <v>713.00162898874214</v>
      </c>
      <c r="E5730">
        <f t="shared" si="268"/>
        <v>980.77663167791275</v>
      </c>
      <c r="F5730">
        <f t="shared" si="267"/>
        <v>0.72697656730354487</v>
      </c>
    </row>
    <row r="5731" spans="1:6" x14ac:dyDescent="0.2">
      <c r="A5731" s="3">
        <v>41541</v>
      </c>
      <c r="B5731" s="4">
        <v>-1.3295895383182363E-3</v>
      </c>
      <c r="C5731" s="4">
        <v>-2.3940202512906295E-3</v>
      </c>
      <c r="D5731">
        <f t="shared" si="269"/>
        <v>712.05362948203492</v>
      </c>
      <c r="E5731">
        <f t="shared" si="268"/>
        <v>978.42863255968314</v>
      </c>
      <c r="F5731">
        <f t="shared" si="267"/>
        <v>0.72775224046665499</v>
      </c>
    </row>
    <row r="5732" spans="1:6" x14ac:dyDescent="0.2">
      <c r="A5732" s="3">
        <v>41542</v>
      </c>
      <c r="B5732" s="4">
        <v>-4.2454645293756154E-3</v>
      </c>
      <c r="C5732" s="4">
        <v>-1.4308651930809496E-5</v>
      </c>
      <c r="D5732">
        <f t="shared" si="269"/>
        <v>709.03063105505578</v>
      </c>
      <c r="E5732">
        <f t="shared" si="268"/>
        <v>978.41463256494069</v>
      </c>
      <c r="F5732">
        <f t="shared" si="267"/>
        <v>0.72467296323677477</v>
      </c>
    </row>
    <row r="5733" spans="1:6" x14ac:dyDescent="0.2">
      <c r="A5733" s="3">
        <v>41543</v>
      </c>
      <c r="B5733" s="4">
        <v>7.1195758718589205E-3</v>
      </c>
      <c r="C5733" s="4">
        <v>9.2803156124958788E-4</v>
      </c>
      <c r="D5733">
        <f t="shared" si="269"/>
        <v>714.07862842832424</v>
      </c>
      <c r="E5733">
        <f t="shared" si="268"/>
        <v>979.32263222394943</v>
      </c>
      <c r="F5733">
        <f t="shared" si="267"/>
        <v>0.72915564792648457</v>
      </c>
    </row>
    <row r="5734" spans="1:6" x14ac:dyDescent="0.2">
      <c r="A5734" s="3">
        <v>41544</v>
      </c>
      <c r="B5734" s="4">
        <v>-3.3273629388344663E-3</v>
      </c>
      <c r="C5734" s="4">
        <v>-4.3356481977855936E-3</v>
      </c>
      <c r="D5734">
        <f t="shared" si="269"/>
        <v>711.70262966467806</v>
      </c>
      <c r="E5734">
        <f t="shared" si="268"/>
        <v>975.07663381849693</v>
      </c>
      <c r="F5734">
        <f t="shared" si="267"/>
        <v>0.72989404625314414</v>
      </c>
    </row>
    <row r="5735" spans="1:6" x14ac:dyDescent="0.2">
      <c r="A5735" s="3">
        <v>41547</v>
      </c>
      <c r="B5735" s="4">
        <v>-4.8545530930738344E-3</v>
      </c>
      <c r="C5735" s="4">
        <v>-6.2600184395694303E-3</v>
      </c>
      <c r="D5735">
        <f t="shared" si="269"/>
        <v>708.24763146249063</v>
      </c>
      <c r="E5735">
        <f t="shared" si="268"/>
        <v>968.97263611079984</v>
      </c>
      <c r="F5735">
        <f t="shared" si="267"/>
        <v>0.73092634927773559</v>
      </c>
    </row>
    <row r="5736" spans="1:6" x14ac:dyDescent="0.2">
      <c r="A5736" s="3">
        <v>41548</v>
      </c>
      <c r="B5736" s="4">
        <v>9.7381143328324742E-3</v>
      </c>
      <c r="C5736" s="4">
        <v>7.927981481424165E-3</v>
      </c>
      <c r="D5736">
        <f t="shared" si="269"/>
        <v>715.14462787363027</v>
      </c>
      <c r="E5736">
        <f t="shared" si="268"/>
        <v>976.65463322589301</v>
      </c>
      <c r="F5736">
        <f t="shared" si="267"/>
        <v>0.73223901627487864</v>
      </c>
    </row>
    <row r="5737" spans="1:6" x14ac:dyDescent="0.2">
      <c r="A5737" s="3">
        <v>41549</v>
      </c>
      <c r="B5737" s="4">
        <v>-1.578700822910066E-3</v>
      </c>
      <c r="C5737" s="4">
        <v>3.6962898874217607E-4</v>
      </c>
      <c r="D5737">
        <f t="shared" si="269"/>
        <v>714.01562846110642</v>
      </c>
      <c r="E5737">
        <f t="shared" si="268"/>
        <v>977.01563309032269</v>
      </c>
      <c r="F5737">
        <f t="shared" si="267"/>
        <v>0.73081290030401946</v>
      </c>
    </row>
    <row r="5738" spans="1:6" x14ac:dyDescent="0.2">
      <c r="A5738" s="3">
        <v>41550</v>
      </c>
      <c r="B5738" s="4">
        <v>-9.0698247658315776E-3</v>
      </c>
      <c r="C5738" s="4">
        <v>-8.941511705028363E-3</v>
      </c>
      <c r="D5738">
        <f t="shared" si="269"/>
        <v>707.539631830899</v>
      </c>
      <c r="E5738">
        <f t="shared" si="268"/>
        <v>968.27963637104995</v>
      </c>
      <c r="F5738">
        <f t="shared" si="267"/>
        <v>0.73071828142812045</v>
      </c>
    </row>
    <row r="5739" spans="1:6" x14ac:dyDescent="0.2">
      <c r="A5739" s="3">
        <v>41551</v>
      </c>
      <c r="B5739" s="4">
        <v>7.4271419283715341E-3</v>
      </c>
      <c r="C5739" s="4">
        <v>7.0651051348783493E-3</v>
      </c>
      <c r="D5739">
        <f t="shared" si="269"/>
        <v>712.79462909645486</v>
      </c>
      <c r="E5739">
        <f t="shared" si="268"/>
        <v>975.12063380197333</v>
      </c>
      <c r="F5739">
        <f t="shared" si="267"/>
        <v>0.7309809723923949</v>
      </c>
    </row>
    <row r="5740" spans="1:6" x14ac:dyDescent="0.2">
      <c r="A5740" s="3">
        <v>41554</v>
      </c>
      <c r="B5740" s="4">
        <v>-9.2775622724625504E-3</v>
      </c>
      <c r="C5740" s="4">
        <v>-8.1784722101154866E-3</v>
      </c>
      <c r="D5740">
        <f t="shared" si="269"/>
        <v>706.18163253753562</v>
      </c>
      <c r="E5740">
        <f t="shared" si="268"/>
        <v>967.14563679691366</v>
      </c>
      <c r="F5740">
        <f t="shared" si="267"/>
        <v>0.73017093359003937</v>
      </c>
    </row>
    <row r="5741" spans="1:6" x14ac:dyDescent="0.2">
      <c r="A5741" s="3">
        <v>41555</v>
      </c>
      <c r="B5741" s="4">
        <v>-1.5643276095963967E-2</v>
      </c>
      <c r="C5741" s="4">
        <v>-1.0253881006590439E-2</v>
      </c>
      <c r="D5741">
        <f t="shared" si="269"/>
        <v>695.13463828585236</v>
      </c>
      <c r="E5741">
        <f t="shared" si="268"/>
        <v>957.22864052115494</v>
      </c>
      <c r="F5741">
        <f t="shared" si="267"/>
        <v>0.72619498504285485</v>
      </c>
    </row>
    <row r="5742" spans="1:6" x14ac:dyDescent="0.2">
      <c r="A5742" s="3">
        <v>41556</v>
      </c>
      <c r="B5742" s="4">
        <v>-1.9377530983190029E-3</v>
      </c>
      <c r="C5742" s="4">
        <v>1.7811829771140731E-3</v>
      </c>
      <c r="D5742">
        <f t="shared" si="269"/>
        <v>693.78763898676505</v>
      </c>
      <c r="E5742">
        <f t="shared" si="268"/>
        <v>958.9336398808573</v>
      </c>
      <c r="F5742">
        <f t="shared" si="267"/>
        <v>0.72349911415451507</v>
      </c>
    </row>
    <row r="5743" spans="1:6" x14ac:dyDescent="0.2">
      <c r="A5743" s="3">
        <v>41557</v>
      </c>
      <c r="B5743" s="4">
        <v>2.2418952187123406E-2</v>
      </c>
      <c r="C5743" s="4">
        <v>2.1812762922161517E-2</v>
      </c>
      <c r="D5743">
        <f t="shared" si="269"/>
        <v>709.34163089322658</v>
      </c>
      <c r="E5743">
        <f t="shared" si="268"/>
        <v>979.85063202566391</v>
      </c>
      <c r="F5743">
        <f t="shared" si="267"/>
        <v>0.72392832918502192</v>
      </c>
    </row>
    <row r="5744" spans="1:6" x14ac:dyDescent="0.2">
      <c r="A5744" s="3">
        <v>41558</v>
      </c>
      <c r="B5744" s="4">
        <v>6.4595075436108306E-3</v>
      </c>
      <c r="C5744" s="4">
        <v>6.5877362986821886E-3</v>
      </c>
      <c r="D5744">
        <f t="shared" si="269"/>
        <v>713.9236285089786</v>
      </c>
      <c r="E5744">
        <f t="shared" si="268"/>
        <v>986.305629601546</v>
      </c>
      <c r="F5744">
        <f t="shared" si="267"/>
        <v>0.72383610828358957</v>
      </c>
    </row>
    <row r="5745" spans="1:6" x14ac:dyDescent="0.2">
      <c r="A5745" s="3">
        <v>41561</v>
      </c>
      <c r="B5745" s="4">
        <v>4.7834223250655212E-3</v>
      </c>
      <c r="C5745" s="4">
        <v>3.2859984629516449E-3</v>
      </c>
      <c r="D5745">
        <f t="shared" si="269"/>
        <v>717.3386267319803</v>
      </c>
      <c r="E5745">
        <f t="shared" si="268"/>
        <v>989.5466283844172</v>
      </c>
      <c r="F5745">
        <f t="shared" si="267"/>
        <v>0.72491644775056518</v>
      </c>
    </row>
    <row r="5746" spans="1:6" x14ac:dyDescent="0.2">
      <c r="A5746" s="3">
        <v>41562</v>
      </c>
      <c r="B5746" s="4">
        <v>-6.8308010577984614E-3</v>
      </c>
      <c r="C5746" s="4">
        <v>-7.2356340830704172E-3</v>
      </c>
      <c r="D5746">
        <f t="shared" si="269"/>
        <v>712.43862928169983</v>
      </c>
      <c r="E5746">
        <f t="shared" si="268"/>
        <v>982.3866310732916</v>
      </c>
      <c r="F5746">
        <f t="shared" si="267"/>
        <v>0.72521205678800393</v>
      </c>
    </row>
    <row r="5747" spans="1:6" x14ac:dyDescent="0.2">
      <c r="A5747" s="3">
        <v>41563</v>
      </c>
      <c r="B5747" s="4">
        <v>1.3613797111051009E-2</v>
      </c>
      <c r="C5747" s="4">
        <v>1.4282558706497606E-2</v>
      </c>
      <c r="D5747">
        <f t="shared" si="269"/>
        <v>722.13762423481614</v>
      </c>
      <c r="E5747">
        <f t="shared" si="268"/>
        <v>996.41762580407431</v>
      </c>
      <c r="F5747">
        <f t="shared" si="267"/>
        <v>0.724733892229251</v>
      </c>
    </row>
    <row r="5748" spans="1:6" x14ac:dyDescent="0.2">
      <c r="A5748" s="3">
        <v>41564</v>
      </c>
      <c r="B5748" s="4">
        <v>6.1096355544230062E-3</v>
      </c>
      <c r="C5748" s="4">
        <v>8.2766469493726104E-3</v>
      </c>
      <c r="D5748">
        <f t="shared" si="269"/>
        <v>726.5496219390277</v>
      </c>
      <c r="E5748">
        <f t="shared" si="268"/>
        <v>1004.6646227069867</v>
      </c>
      <c r="F5748">
        <f t="shared" si="267"/>
        <v>0.72317627745406132</v>
      </c>
    </row>
    <row r="5749" spans="1:6" x14ac:dyDescent="0.2">
      <c r="A5749" s="3">
        <v>41565</v>
      </c>
      <c r="B5749" s="4">
        <v>8.7371825751841863E-3</v>
      </c>
      <c r="C5749" s="4">
        <v>4.4950306818691572E-3</v>
      </c>
      <c r="D5749">
        <f t="shared" si="269"/>
        <v>732.89761863583999</v>
      </c>
      <c r="E5749">
        <f t="shared" si="268"/>
        <v>1009.1806210110432</v>
      </c>
      <c r="F5749">
        <f t="shared" si="267"/>
        <v>0.72623037281630487</v>
      </c>
    </row>
    <row r="5750" spans="1:6" x14ac:dyDescent="0.2">
      <c r="A5750" s="3">
        <v>41568</v>
      </c>
      <c r="B5750" s="4">
        <v>-7.3680102824640837E-5</v>
      </c>
      <c r="C5750" s="4">
        <v>1.1098108267988235E-4</v>
      </c>
      <c r="D5750">
        <f t="shared" si="269"/>
        <v>732.84361866393897</v>
      </c>
      <c r="E5750">
        <f t="shared" si="268"/>
        <v>1009.2926209689824</v>
      </c>
      <c r="F5750">
        <f t="shared" si="267"/>
        <v>0.72609628113635116</v>
      </c>
    </row>
    <row r="5751" spans="1:6" x14ac:dyDescent="0.2">
      <c r="A5751" s="3">
        <v>41569</v>
      </c>
      <c r="B5751" s="4">
        <v>5.5059466953403012E-3</v>
      </c>
      <c r="C5751" s="4">
        <v>5.6296833526042651E-3</v>
      </c>
      <c r="D5751">
        <f t="shared" si="269"/>
        <v>736.8786165643229</v>
      </c>
      <c r="E5751">
        <f t="shared" si="268"/>
        <v>1014.9746188351577</v>
      </c>
      <c r="F5751">
        <f t="shared" si="267"/>
        <v>0.72600693937549543</v>
      </c>
    </row>
    <row r="5752" spans="1:6" x14ac:dyDescent="0.2">
      <c r="A5752" s="3">
        <v>41570</v>
      </c>
      <c r="B5752" s="4">
        <v>-3.928731854212132E-3</v>
      </c>
      <c r="C5752" s="4">
        <v>-6.0503953299343109E-3</v>
      </c>
      <c r="D5752">
        <f t="shared" si="269"/>
        <v>733.98361807073888</v>
      </c>
      <c r="E5752">
        <f t="shared" si="268"/>
        <v>1008.8336211413556</v>
      </c>
      <c r="F5752">
        <f t="shared" si="267"/>
        <v>0.72755665819338777</v>
      </c>
    </row>
    <row r="5753" spans="1:6" x14ac:dyDescent="0.2">
      <c r="A5753" s="3">
        <v>41571</v>
      </c>
      <c r="B5753" s="4">
        <v>4.7589593233639121E-3</v>
      </c>
      <c r="C5753" s="4">
        <v>2.2649910688974421E-3</v>
      </c>
      <c r="D5753">
        <f t="shared" si="269"/>
        <v>737.476616253153</v>
      </c>
      <c r="E5753">
        <f t="shared" si="268"/>
        <v>1011.1186202832442</v>
      </c>
      <c r="F5753">
        <f t="shared" si="267"/>
        <v>0.72936706085638492</v>
      </c>
    </row>
    <row r="5754" spans="1:6" x14ac:dyDescent="0.2">
      <c r="A5754" s="3">
        <v>41572</v>
      </c>
      <c r="B5754" s="4">
        <v>4.6659082249345145E-3</v>
      </c>
      <c r="C5754" s="4">
        <v>3.408105277420389E-3</v>
      </c>
      <c r="D5754">
        <f t="shared" si="269"/>
        <v>740.91761446262547</v>
      </c>
      <c r="E5754">
        <f t="shared" si="268"/>
        <v>1014.5646189891296</v>
      </c>
      <c r="F5754">
        <f t="shared" si="267"/>
        <v>0.73028134491901098</v>
      </c>
    </row>
    <row r="5755" spans="1:6" x14ac:dyDescent="0.2">
      <c r="A5755" s="3">
        <v>41575</v>
      </c>
      <c r="B5755" s="4">
        <v>7.8821138101645019E-4</v>
      </c>
      <c r="C5755" s="4">
        <v>7.4416129079950071E-4</v>
      </c>
      <c r="D5755">
        <f t="shared" si="269"/>
        <v>741.50161415874049</v>
      </c>
      <c r="E5755">
        <f t="shared" si="268"/>
        <v>1015.319618705596</v>
      </c>
      <c r="F5755">
        <f t="shared" si="267"/>
        <v>0.73031348995704548</v>
      </c>
    </row>
    <row r="5756" spans="1:6" x14ac:dyDescent="0.2">
      <c r="A5756" s="3">
        <v>41576</v>
      </c>
      <c r="B5756" s="4">
        <v>5.3634379947728929E-3</v>
      </c>
      <c r="C5756" s="4">
        <v>5.1697986841585993E-3</v>
      </c>
      <c r="D5756">
        <f t="shared" si="269"/>
        <v>745.47861208930487</v>
      </c>
      <c r="E5756">
        <f t="shared" si="268"/>
        <v>1020.5686167343805</v>
      </c>
      <c r="F5756">
        <f t="shared" si="267"/>
        <v>0.73045418001847862</v>
      </c>
    </row>
    <row r="5757" spans="1:6" x14ac:dyDescent="0.2">
      <c r="A5757" s="3">
        <v>41577</v>
      </c>
      <c r="B5757" s="4">
        <v>-5.5561591942899172E-3</v>
      </c>
      <c r="C5757" s="4">
        <v>-4.6650446956550389E-3</v>
      </c>
      <c r="D5757">
        <f t="shared" si="269"/>
        <v>741.33661424459842</v>
      </c>
      <c r="E5757">
        <f t="shared" si="268"/>
        <v>1015.8076185223318</v>
      </c>
      <c r="F5757">
        <f t="shared" si="267"/>
        <v>0.72980021091296887</v>
      </c>
    </row>
    <row r="5758" spans="1:6" x14ac:dyDescent="0.2">
      <c r="A5758" s="3">
        <v>41578</v>
      </c>
      <c r="B5758" s="4">
        <v>-2.3727400628863991E-3</v>
      </c>
      <c r="C5758" s="4">
        <v>-4.331527217741913E-3</v>
      </c>
      <c r="D5758">
        <f t="shared" si="269"/>
        <v>739.57761515989569</v>
      </c>
      <c r="E5758">
        <f t="shared" si="268"/>
        <v>1011.4076201747127</v>
      </c>
      <c r="F5758">
        <f t="shared" si="267"/>
        <v>0.73123595314828604</v>
      </c>
    </row>
    <row r="5759" spans="1:6" x14ac:dyDescent="0.2">
      <c r="A5759" s="3">
        <v>41579</v>
      </c>
      <c r="B5759" s="4">
        <v>2.3486366549573946E-3</v>
      </c>
      <c r="C5759" s="4">
        <v>3.158962555170551E-3</v>
      </c>
      <c r="D5759">
        <f t="shared" si="269"/>
        <v>741.31461425604618</v>
      </c>
      <c r="E5759">
        <f t="shared" si="268"/>
        <v>1014.6026189748587</v>
      </c>
      <c r="F5759">
        <f t="shared" si="267"/>
        <v>0.73064527963180381</v>
      </c>
    </row>
    <row r="5760" spans="1:6" x14ac:dyDescent="0.2">
      <c r="A5760" s="3">
        <v>41582</v>
      </c>
      <c r="B5760" s="4">
        <v>3.0189595516075386E-3</v>
      </c>
      <c r="C5760" s="4">
        <v>4.688533347526138E-3</v>
      </c>
      <c r="D5760">
        <f t="shared" si="269"/>
        <v>743.55261309150069</v>
      </c>
      <c r="E5760">
        <f t="shared" si="268"/>
        <v>1019.3596171884097</v>
      </c>
      <c r="F5760">
        <f t="shared" si="267"/>
        <v>0.72943110611185691</v>
      </c>
    </row>
    <row r="5761" spans="1:6" x14ac:dyDescent="0.2">
      <c r="A5761" s="3">
        <v>41583</v>
      </c>
      <c r="B5761" s="4">
        <v>-1.4390366254995275E-3</v>
      </c>
      <c r="C5761" s="4">
        <v>-4.0456757180976528E-3</v>
      </c>
      <c r="D5761">
        <f t="shared" si="269"/>
        <v>742.48261364827613</v>
      </c>
      <c r="E5761">
        <f t="shared" si="268"/>
        <v>1015.2356187371413</v>
      </c>
      <c r="F5761">
        <f t="shared" si="267"/>
        <v>0.73134019329607003</v>
      </c>
    </row>
    <row r="5762" spans="1:6" x14ac:dyDescent="0.2">
      <c r="A5762" s="3">
        <v>41584</v>
      </c>
      <c r="B5762" s="4">
        <v>2.622282261008E-3</v>
      </c>
      <c r="C5762" s="4">
        <v>5.1062019077337383E-3</v>
      </c>
      <c r="D5762">
        <f t="shared" si="269"/>
        <v>744.42961263515292</v>
      </c>
      <c r="E5762">
        <f t="shared" si="268"/>
        <v>1020.4196167903361</v>
      </c>
      <c r="F5762">
        <f t="shared" si="267"/>
        <v>0.72953283177435191</v>
      </c>
    </row>
    <row r="5763" spans="1:6" x14ac:dyDescent="0.2">
      <c r="A5763" s="3">
        <v>41585</v>
      </c>
      <c r="B5763" s="4">
        <v>-1.5309700038955893E-2</v>
      </c>
      <c r="C5763" s="4">
        <v>-1.2246917935751904E-2</v>
      </c>
      <c r="D5763">
        <f t="shared" si="269"/>
        <v>733.03261856559254</v>
      </c>
      <c r="E5763">
        <f t="shared" si="268"/>
        <v>1007.9226214834734</v>
      </c>
      <c r="F5763">
        <f t="shared" ref="F5763:F5826" si="270">D5763/E5763</f>
        <v>0.72727072787264735</v>
      </c>
    </row>
    <row r="5764" spans="1:6" x14ac:dyDescent="0.2">
      <c r="A5764" s="3">
        <v>41586</v>
      </c>
      <c r="B5764" s="4">
        <v>1.1497435995378103E-2</v>
      </c>
      <c r="C5764" s="4">
        <v>1.4928719753393887E-2</v>
      </c>
      <c r="D5764">
        <f t="shared" si="269"/>
        <v>741.46061418007491</v>
      </c>
      <c r="E5764">
        <f t="shared" ref="E5764:E5827" si="271" xml:space="preserve"> E5763*(1+C5764)</f>
        <v>1022.9696158327063</v>
      </c>
      <c r="F5764">
        <f t="shared" si="270"/>
        <v>0.72481196186508379</v>
      </c>
    </row>
    <row r="5765" spans="1:6" x14ac:dyDescent="0.2">
      <c r="A5765" s="3">
        <v>41589</v>
      </c>
      <c r="B5765" s="4">
        <v>8.3888431084029667E-4</v>
      </c>
      <c r="C5765" s="4">
        <v>1.201403755730903E-3</v>
      </c>
      <c r="D5765">
        <f t="shared" ref="D5765:D5828" si="272" xml:space="preserve"> D5764*(1+B5765)</f>
        <v>742.08261385641651</v>
      </c>
      <c r="E5765">
        <f t="shared" si="271"/>
        <v>1024.1986153711662</v>
      </c>
      <c r="F5765">
        <f t="shared" si="270"/>
        <v>0.72454951873518036</v>
      </c>
    </row>
    <row r="5766" spans="1:6" x14ac:dyDescent="0.2">
      <c r="A5766" s="3">
        <v>41590</v>
      </c>
      <c r="B5766" s="4">
        <v>-4.4334663373227912E-4</v>
      </c>
      <c r="C5766" s="4">
        <v>-3.7473186363197767E-3</v>
      </c>
      <c r="D5766">
        <f t="shared" si="272"/>
        <v>741.753614027612</v>
      </c>
      <c r="E5766">
        <f t="shared" si="271"/>
        <v>1020.3606168124928</v>
      </c>
      <c r="F5766">
        <f t="shared" si="270"/>
        <v>0.72695241447555869</v>
      </c>
    </row>
    <row r="5767" spans="1:6" x14ac:dyDescent="0.2">
      <c r="A5767" s="3">
        <v>41591</v>
      </c>
      <c r="B5767" s="4">
        <v>9.9507383849631714E-3</v>
      </c>
      <c r="C5767" s="4">
        <v>7.6198521895681796E-3</v>
      </c>
      <c r="D5767">
        <f t="shared" si="272"/>
        <v>749.13461018690168</v>
      </c>
      <c r="E5767">
        <f t="shared" si="271"/>
        <v>1028.1356138926608</v>
      </c>
      <c r="F5767">
        <f t="shared" si="270"/>
        <v>0.72863404405434073</v>
      </c>
    </row>
    <row r="5768" spans="1:6" x14ac:dyDescent="0.2">
      <c r="A5768" s="3">
        <v>41592</v>
      </c>
      <c r="B5768" s="4">
        <v>5.2473853177331716E-3</v>
      </c>
      <c r="C5768" s="4">
        <v>4.6015313149233121E-3</v>
      </c>
      <c r="D5768">
        <f t="shared" si="272"/>
        <v>753.06560814140232</v>
      </c>
      <c r="E5768">
        <f t="shared" si="271"/>
        <v>1032.8666121159756</v>
      </c>
      <c r="F5768">
        <f t="shared" si="270"/>
        <v>0.72910247974676934</v>
      </c>
    </row>
    <row r="5769" spans="1:6" x14ac:dyDescent="0.2">
      <c r="A5769" s="3">
        <v>41593</v>
      </c>
      <c r="B5769" s="4">
        <v>3.6543941699664472E-3</v>
      </c>
      <c r="C5769" s="4">
        <v>4.8980168792303064E-3</v>
      </c>
      <c r="D5769">
        <f t="shared" si="272"/>
        <v>755.8176067093965</v>
      </c>
      <c r="E5769">
        <f t="shared" si="271"/>
        <v>1037.925610216113</v>
      </c>
      <c r="F5769">
        <f t="shared" si="270"/>
        <v>0.72820017086968591</v>
      </c>
    </row>
    <row r="5770" spans="1:6" x14ac:dyDescent="0.2">
      <c r="A5770" s="3">
        <v>41596</v>
      </c>
      <c r="B5770" s="4">
        <v>-6.0609829350452326E-3</v>
      </c>
      <c r="C5770" s="4">
        <v>-3.1331713436217544E-3</v>
      </c>
      <c r="D5770">
        <f t="shared" si="272"/>
        <v>751.23660909312412</v>
      </c>
      <c r="E5770">
        <f t="shared" si="271"/>
        <v>1034.6736114373728</v>
      </c>
      <c r="F5770">
        <f t="shared" si="270"/>
        <v>0.72606143694870418</v>
      </c>
    </row>
    <row r="5771" spans="1:6" x14ac:dyDescent="0.2">
      <c r="A5771" s="3">
        <v>41597</v>
      </c>
      <c r="B5771" s="4">
        <v>-3.5168661820436679E-3</v>
      </c>
      <c r="C5771" s="4">
        <v>-1.5096542485844799E-3</v>
      </c>
      <c r="D5771">
        <f t="shared" si="272"/>
        <v>748.59461046789136</v>
      </c>
      <c r="E5771">
        <f t="shared" si="271"/>
        <v>1033.1116120239681</v>
      </c>
      <c r="F5771">
        <f t="shared" si="270"/>
        <v>0.72460187433313261</v>
      </c>
    </row>
    <row r="5772" spans="1:6" x14ac:dyDescent="0.2">
      <c r="A5772" s="3">
        <v>41598</v>
      </c>
      <c r="B5772" s="4">
        <v>-3.7870944903452951E-3</v>
      </c>
      <c r="C5772" s="4">
        <v>-3.3491044533410087E-3</v>
      </c>
      <c r="D5772">
        <f t="shared" si="272"/>
        <v>745.75961194308616</v>
      </c>
      <c r="E5772">
        <f t="shared" si="271"/>
        <v>1029.6516133233404</v>
      </c>
      <c r="F5772">
        <f t="shared" si="270"/>
        <v>0.72428343945972729</v>
      </c>
    </row>
    <row r="5773" spans="1:6" x14ac:dyDescent="0.2">
      <c r="A5773" s="3">
        <v>41599</v>
      </c>
      <c r="B5773" s="4">
        <v>8.0615747693628739E-3</v>
      </c>
      <c r="C5773" s="4">
        <v>9.2021381981484112E-3</v>
      </c>
      <c r="D5773">
        <f t="shared" si="272"/>
        <v>751.7716088147364</v>
      </c>
      <c r="E5773">
        <f t="shared" si="271"/>
        <v>1039.1266097650882</v>
      </c>
      <c r="F5773">
        <f t="shared" si="270"/>
        <v>0.72346488074700233</v>
      </c>
    </row>
    <row r="5774" spans="1:6" x14ac:dyDescent="0.2">
      <c r="A5774" s="3">
        <v>41600</v>
      </c>
      <c r="B5774" s="4">
        <v>6.3237258104849679E-3</v>
      </c>
      <c r="C5774" s="4">
        <v>3.6800121640570105E-3</v>
      </c>
      <c r="D5774">
        <f t="shared" si="272"/>
        <v>756.52560634098791</v>
      </c>
      <c r="E5774">
        <f t="shared" si="271"/>
        <v>1042.9506083290191</v>
      </c>
      <c r="F5774">
        <f t="shared" si="270"/>
        <v>0.72537050201549635</v>
      </c>
    </row>
    <row r="5775" spans="1:6" x14ac:dyDescent="0.2">
      <c r="A5775" s="3">
        <v>41603</v>
      </c>
      <c r="B5775" s="4">
        <v>-1.7686107285142421E-3</v>
      </c>
      <c r="C5775" s="4">
        <v>-1.2272868044615449E-3</v>
      </c>
      <c r="D5775">
        <f t="shared" si="272"/>
        <v>755.1876070372175</v>
      </c>
      <c r="E5775">
        <f t="shared" si="271"/>
        <v>1041.6706088097119</v>
      </c>
      <c r="F5775">
        <f t="shared" si="270"/>
        <v>0.72497735910985284</v>
      </c>
    </row>
    <row r="5776" spans="1:6" x14ac:dyDescent="0.2">
      <c r="A5776" s="3">
        <v>41604</v>
      </c>
      <c r="B5776" s="4">
        <v>2.7211767136131183E-3</v>
      </c>
      <c r="C5776" s="4">
        <v>-1.6051133227286019E-3</v>
      </c>
      <c r="D5776">
        <f t="shared" si="272"/>
        <v>757.24260596789634</v>
      </c>
      <c r="E5776">
        <f t="shared" si="271"/>
        <v>1039.9986094376166</v>
      </c>
      <c r="F5776">
        <f t="shared" si="270"/>
        <v>0.72811886390634539</v>
      </c>
    </row>
    <row r="5777" spans="1:6" x14ac:dyDescent="0.2">
      <c r="A5777" s="3">
        <v>41605</v>
      </c>
      <c r="B5777" s="4">
        <v>3.5061400369497935E-3</v>
      </c>
      <c r="C5777" s="4">
        <v>2.0269250258893971E-3</v>
      </c>
      <c r="D5777">
        <f t="shared" si="272"/>
        <v>759.89760458636465</v>
      </c>
      <c r="E5777">
        <f t="shared" si="271"/>
        <v>1042.1066086459757</v>
      </c>
      <c r="F5777">
        <f t="shared" si="270"/>
        <v>0.72919372958752338</v>
      </c>
    </row>
    <row r="5778" spans="1:6" x14ac:dyDescent="0.2">
      <c r="A5778" s="3">
        <v>41607</v>
      </c>
      <c r="B5778" s="4">
        <v>7.1456958697089124E-4</v>
      </c>
      <c r="C5778" s="4">
        <v>-2.3826727965553895E-3</v>
      </c>
      <c r="D5778">
        <f t="shared" si="272"/>
        <v>760.44060430381398</v>
      </c>
      <c r="E5778">
        <f t="shared" si="271"/>
        <v>1039.6236095784443</v>
      </c>
      <c r="F5778">
        <f t="shared" si="270"/>
        <v>0.73145761340699456</v>
      </c>
    </row>
    <row r="5779" spans="1:6" x14ac:dyDescent="0.2">
      <c r="A5779" s="3">
        <v>41610</v>
      </c>
      <c r="B5779" s="4">
        <v>-3.1521183102963257E-3</v>
      </c>
      <c r="C5779" s="4">
        <v>-1.7285095380637861E-3</v>
      </c>
      <c r="D5779">
        <f t="shared" si="272"/>
        <v>758.0436055510952</v>
      </c>
      <c r="E5779">
        <f t="shared" si="271"/>
        <v>1037.8266102532916</v>
      </c>
      <c r="F5779">
        <f t="shared" si="270"/>
        <v>0.73041450090211824</v>
      </c>
    </row>
    <row r="5780" spans="1:6" x14ac:dyDescent="0.2">
      <c r="A5780" s="3">
        <v>41611</v>
      </c>
      <c r="B5780" s="4">
        <v>-2.8296510492794376E-3</v>
      </c>
      <c r="C5780" s="4">
        <v>-3.5564694308396596E-3</v>
      </c>
      <c r="D5780">
        <f t="shared" si="272"/>
        <v>755.89860666724792</v>
      </c>
      <c r="E5780">
        <f t="shared" si="271"/>
        <v>1034.1356116394138</v>
      </c>
      <c r="F5780">
        <f t="shared" si="270"/>
        <v>0.73094727438012008</v>
      </c>
    </row>
    <row r="5781" spans="1:6" x14ac:dyDescent="0.2">
      <c r="A5781" s="3">
        <v>41612</v>
      </c>
      <c r="B5781" s="4">
        <v>-1.3123446386355344E-3</v>
      </c>
      <c r="C5781" s="4">
        <v>-2.7752636016929548E-4</v>
      </c>
      <c r="D5781">
        <f t="shared" si="272"/>
        <v>754.90660718343611</v>
      </c>
      <c r="E5781">
        <f t="shared" si="271"/>
        <v>1033.8486117471941</v>
      </c>
      <c r="F5781">
        <f t="shared" si="270"/>
        <v>0.73019066680144906</v>
      </c>
    </row>
    <row r="5782" spans="1:6" x14ac:dyDescent="0.2">
      <c r="A5782" s="3">
        <v>41613</v>
      </c>
      <c r="B5782" s="4">
        <v>-1.9843503901805747E-3</v>
      </c>
      <c r="C5782" s="4">
        <v>-5.5627079002832881E-3</v>
      </c>
      <c r="D5782">
        <f t="shared" si="272"/>
        <v>753.40860796292179</v>
      </c>
      <c r="E5782">
        <f t="shared" si="271"/>
        <v>1028.0976139069312</v>
      </c>
      <c r="F5782">
        <f t="shared" si="270"/>
        <v>0.73281816606873706</v>
      </c>
    </row>
    <row r="5783" spans="1:6" x14ac:dyDescent="0.2">
      <c r="A5783" s="3">
        <v>41614</v>
      </c>
      <c r="B5783" s="4">
        <v>9.0654611240375965E-3</v>
      </c>
      <c r="C5783" s="4">
        <v>1.2149619977862019E-2</v>
      </c>
      <c r="D5783">
        <f t="shared" si="272"/>
        <v>760.23860440892486</v>
      </c>
      <c r="E5783">
        <f t="shared" si="271"/>
        <v>1040.5886092160472</v>
      </c>
      <c r="F5783">
        <f t="shared" si="270"/>
        <v>0.73058516850541844</v>
      </c>
    </row>
    <row r="5784" spans="1:6" x14ac:dyDescent="0.2">
      <c r="A5784" s="3">
        <v>41617</v>
      </c>
      <c r="B5784" s="4">
        <v>1.673158046351127E-3</v>
      </c>
      <c r="C5784" s="4">
        <v>2.2102866741815978E-3</v>
      </c>
      <c r="D5784">
        <f t="shared" si="272"/>
        <v>761.51060374703843</v>
      </c>
      <c r="E5784">
        <f t="shared" si="271"/>
        <v>1042.8886083523025</v>
      </c>
      <c r="F5784">
        <f t="shared" si="270"/>
        <v>0.73019361574020514</v>
      </c>
    </row>
    <row r="5785" spans="1:6" x14ac:dyDescent="0.2">
      <c r="A5785" s="3">
        <v>41618</v>
      </c>
      <c r="B5785" s="4">
        <v>-3.1463760864911452E-3</v>
      </c>
      <c r="C5785" s="4">
        <v>-2.4969100258990314E-3</v>
      </c>
      <c r="D5785">
        <f t="shared" si="272"/>
        <v>759.11460499379928</v>
      </c>
      <c r="E5785">
        <f t="shared" si="271"/>
        <v>1040.2846093302119</v>
      </c>
      <c r="F5785">
        <f t="shared" si="270"/>
        <v>0.72971819268051641</v>
      </c>
    </row>
    <row r="5786" spans="1:6" x14ac:dyDescent="0.2">
      <c r="A5786" s="3">
        <v>41619</v>
      </c>
      <c r="B5786" s="4">
        <v>-9.9405228456822068E-3</v>
      </c>
      <c r="C5786" s="4">
        <v>-1.3542442695992148E-2</v>
      </c>
      <c r="D5786">
        <f t="shared" si="272"/>
        <v>751.56860892036741</v>
      </c>
      <c r="E5786">
        <f t="shared" si="271"/>
        <v>1026.1966146208349</v>
      </c>
      <c r="F5786">
        <f t="shared" si="270"/>
        <v>0.73238266255444762</v>
      </c>
    </row>
    <row r="5787" spans="1:6" x14ac:dyDescent="0.2">
      <c r="A5787" s="3">
        <v>41620</v>
      </c>
      <c r="B5787" s="4">
        <v>-3.4008853478521952E-3</v>
      </c>
      <c r="C5787" s="4">
        <v>-2.0999866497368176E-3</v>
      </c>
      <c r="D5787">
        <f t="shared" si="272"/>
        <v>749.01261025038445</v>
      </c>
      <c r="E5787">
        <f t="shared" si="271"/>
        <v>1024.0416154301261</v>
      </c>
      <c r="F5787">
        <f t="shared" si="270"/>
        <v>0.7314279019176172</v>
      </c>
    </row>
    <row r="5788" spans="1:6" x14ac:dyDescent="0.2">
      <c r="A5788" s="3">
        <v>41621</v>
      </c>
      <c r="B5788" s="4">
        <v>4.4458507395728778E-4</v>
      </c>
      <c r="C5788" s="4">
        <v>5.9860826020813253E-4</v>
      </c>
      <c r="D5788">
        <f t="shared" si="272"/>
        <v>749.34561007710761</v>
      </c>
      <c r="E5788">
        <f t="shared" si="271"/>
        <v>1024.6546151999194</v>
      </c>
      <c r="F5788">
        <f t="shared" si="270"/>
        <v>0.73131531245863124</v>
      </c>
    </row>
    <row r="5789" spans="1:6" x14ac:dyDescent="0.2">
      <c r="A5789" s="3">
        <v>41624</v>
      </c>
      <c r="B5789" s="4">
        <v>6.3228468557915071E-3</v>
      </c>
      <c r="C5789" s="4">
        <v>6.2821144677966002E-3</v>
      </c>
      <c r="D5789">
        <f t="shared" si="272"/>
        <v>754.08360761168478</v>
      </c>
      <c r="E5789">
        <f t="shared" si="271"/>
        <v>1031.0916127825615</v>
      </c>
      <c r="F5789">
        <f t="shared" si="270"/>
        <v>0.73134491471293472</v>
      </c>
    </row>
    <row r="5790" spans="1:6" x14ac:dyDescent="0.2">
      <c r="A5790" s="3">
        <v>41625</v>
      </c>
      <c r="B5790" s="4">
        <v>-2.3803714175078096E-3</v>
      </c>
      <c r="C5790" s="4">
        <v>-2.9444511256028153E-3</v>
      </c>
      <c r="D5790">
        <f t="shared" si="272"/>
        <v>752.28860854571474</v>
      </c>
      <c r="E5790">
        <f t="shared" si="271"/>
        <v>1028.0556139227042</v>
      </c>
      <c r="F5790">
        <f t="shared" si="270"/>
        <v>0.73175866982063542</v>
      </c>
    </row>
    <row r="5791" spans="1:6" x14ac:dyDescent="0.2">
      <c r="A5791" s="3">
        <v>41626</v>
      </c>
      <c r="B5791" s="4">
        <v>1.4628686581885413E-2</v>
      </c>
      <c r="C5791" s="4">
        <v>1.738037616627882E-2</v>
      </c>
      <c r="D5791">
        <f t="shared" si="272"/>
        <v>763.29360281925267</v>
      </c>
      <c r="E5791">
        <f t="shared" si="271"/>
        <v>1045.9236072125354</v>
      </c>
      <c r="F5791">
        <f t="shared" si="270"/>
        <v>0.7297794958978765</v>
      </c>
    </row>
    <row r="5792" spans="1:6" x14ac:dyDescent="0.2">
      <c r="A5792" s="3">
        <v>41627</v>
      </c>
      <c r="B5792" s="4">
        <v>-6.8256792271386671E-4</v>
      </c>
      <c r="C5792" s="4">
        <v>-1.3241879907144218E-3</v>
      </c>
      <c r="D5792">
        <f t="shared" si="272"/>
        <v>762.77260309035557</v>
      </c>
      <c r="E5792">
        <f t="shared" si="271"/>
        <v>1044.5386077326598</v>
      </c>
      <c r="F5792">
        <f t="shared" si="270"/>
        <v>0.73024835792913112</v>
      </c>
    </row>
    <row r="5793" spans="1:6" x14ac:dyDescent="0.2">
      <c r="A5793" s="3">
        <v>41628</v>
      </c>
      <c r="B5793" s="4">
        <v>7.2524853396750081E-3</v>
      </c>
      <c r="C5793" s="4">
        <v>3.7327471736336459E-3</v>
      </c>
      <c r="D5793">
        <f t="shared" si="272"/>
        <v>768.30460021177407</v>
      </c>
      <c r="E5793">
        <f t="shared" si="271"/>
        <v>1048.437606268425</v>
      </c>
      <c r="F5793">
        <f t="shared" si="270"/>
        <v>0.73280908240816167</v>
      </c>
    </row>
    <row r="5794" spans="1:6" x14ac:dyDescent="0.2">
      <c r="A5794" s="3">
        <v>41631</v>
      </c>
      <c r="B5794" s="4">
        <v>6.3998021619018882E-3</v>
      </c>
      <c r="C5794" s="4">
        <v>4.8949007952781513E-3</v>
      </c>
      <c r="D5794">
        <f t="shared" si="272"/>
        <v>773.22159765320851</v>
      </c>
      <c r="E5794">
        <f t="shared" si="271"/>
        <v>1053.5696043411479</v>
      </c>
      <c r="F5794">
        <f t="shared" si="270"/>
        <v>0.73390651596934064</v>
      </c>
    </row>
    <row r="5795" spans="1:6" x14ac:dyDescent="0.2">
      <c r="A5795" s="3">
        <v>41632</v>
      </c>
      <c r="B5795" s="4">
        <v>2.8517036504393835E-3</v>
      </c>
      <c r="C5795" s="4">
        <v>3.5669200907391422E-3</v>
      </c>
      <c r="D5795">
        <f t="shared" si="272"/>
        <v>775.42659650583471</v>
      </c>
      <c r="E5795">
        <f t="shared" si="271"/>
        <v>1057.3276029298643</v>
      </c>
      <c r="F5795">
        <f t="shared" si="270"/>
        <v>0.73338347959243722</v>
      </c>
    </row>
    <row r="5796" spans="1:6" x14ac:dyDescent="0.2">
      <c r="A5796" s="3">
        <v>41634</v>
      </c>
      <c r="B5796" s="4">
        <v>4.6619475463196523E-3</v>
      </c>
      <c r="C5796" s="4">
        <v>4.1084696518015702E-3</v>
      </c>
      <c r="D5796">
        <f t="shared" si="272"/>
        <v>779.04159462476605</v>
      </c>
      <c r="E5796">
        <f t="shared" si="271"/>
        <v>1061.6716012985139</v>
      </c>
      <c r="F5796">
        <f t="shared" si="270"/>
        <v>0.73378773028489452</v>
      </c>
    </row>
    <row r="5797" spans="1:6" x14ac:dyDescent="0.2">
      <c r="A5797" s="3">
        <v>41635</v>
      </c>
      <c r="B5797" s="4">
        <v>-1.4261105306260639E-3</v>
      </c>
      <c r="C5797" s="4">
        <v>1.0125537830893586E-3</v>
      </c>
      <c r="D5797">
        <f t="shared" si="272"/>
        <v>777.93059520287602</v>
      </c>
      <c r="E5797">
        <f t="shared" si="271"/>
        <v>1062.7466008948072</v>
      </c>
      <c r="F5797">
        <f t="shared" si="270"/>
        <v>0.73200007842685832</v>
      </c>
    </row>
    <row r="5798" spans="1:6" x14ac:dyDescent="0.2">
      <c r="A5798" s="3">
        <v>41638</v>
      </c>
      <c r="B5798" s="4">
        <v>8.7796989707312437E-4</v>
      </c>
      <c r="C5798" s="4">
        <v>-6.9442680148714265E-4</v>
      </c>
      <c r="D5798">
        <f t="shared" si="272"/>
        <v>778.61359484747629</v>
      </c>
      <c r="E5798">
        <f t="shared" si="271"/>
        <v>1062.0086011719566</v>
      </c>
      <c r="F5798">
        <f t="shared" si="270"/>
        <v>0.73315187277038452</v>
      </c>
    </row>
    <row r="5799" spans="1:6" x14ac:dyDescent="0.2">
      <c r="A5799" s="3">
        <v>41639</v>
      </c>
      <c r="B5799" s="4">
        <v>4.5580993919965198E-3</v>
      </c>
      <c r="C5799" s="4">
        <v>3.7155993969918448E-3</v>
      </c>
      <c r="D5799">
        <f t="shared" si="272"/>
        <v>782.1625930007508</v>
      </c>
      <c r="E5799">
        <f t="shared" si="271"/>
        <v>1065.9545996900713</v>
      </c>
      <c r="F5799">
        <f t="shared" si="270"/>
        <v>0.73376726666235725</v>
      </c>
    </row>
    <row r="5800" spans="1:6" x14ac:dyDescent="0.2">
      <c r="A5800" s="3">
        <v>41641</v>
      </c>
      <c r="B5800" s="4">
        <v>-8.5097351830757308E-3</v>
      </c>
      <c r="C5800" s="4">
        <v>-8.9272061203332694E-3</v>
      </c>
      <c r="D5800">
        <f t="shared" si="272"/>
        <v>775.50659646420661</v>
      </c>
      <c r="E5800">
        <f t="shared" si="271"/>
        <v>1056.4386032637208</v>
      </c>
      <c r="F5800">
        <f t="shared" si="270"/>
        <v>0.73407635244337566</v>
      </c>
    </row>
    <row r="5801" spans="1:6" x14ac:dyDescent="0.2">
      <c r="A5801" s="3">
        <v>41642</v>
      </c>
      <c r="B5801" s="4">
        <v>-1.8310601967486552E-3</v>
      </c>
      <c r="C5801" s="4">
        <v>1.9130304731271356E-3</v>
      </c>
      <c r="D5801">
        <f t="shared" si="272"/>
        <v>774.08659720310504</v>
      </c>
      <c r="E5801">
        <f t="shared" si="271"/>
        <v>1058.4596025047522</v>
      </c>
      <c r="F5801">
        <f t="shared" si="270"/>
        <v>0.73133315184754977</v>
      </c>
    </row>
    <row r="5802" spans="1:6" x14ac:dyDescent="0.2">
      <c r="A5802" s="3">
        <v>41645</v>
      </c>
      <c r="B5802" s="4">
        <v>-4.6260949996576838E-3</v>
      </c>
      <c r="C5802" s="4">
        <v>-9.4665835270104932E-4</v>
      </c>
      <c r="D5802">
        <f t="shared" si="272"/>
        <v>770.50559906648175</v>
      </c>
      <c r="E5802">
        <f t="shared" si="271"/>
        <v>1057.4576028810445</v>
      </c>
      <c r="F5802">
        <f t="shared" si="270"/>
        <v>0.72863970807646405</v>
      </c>
    </row>
    <row r="5803" spans="1:6" x14ac:dyDescent="0.2">
      <c r="A5803" s="3">
        <v>41646</v>
      </c>
      <c r="B5803" s="4">
        <v>7.4055231237654447E-3</v>
      </c>
      <c r="C5803" s="4">
        <v>5.4404051981260049E-3</v>
      </c>
      <c r="D5803">
        <f t="shared" si="272"/>
        <v>776.21159609735935</v>
      </c>
      <c r="E5803">
        <f t="shared" si="271"/>
        <v>1063.2106007205564</v>
      </c>
      <c r="F5803">
        <f t="shared" si="270"/>
        <v>0.73006382326446628</v>
      </c>
    </row>
    <row r="5804" spans="1:6" x14ac:dyDescent="0.2">
      <c r="A5804" s="3">
        <v>41647</v>
      </c>
      <c r="B5804" s="4">
        <v>8.33535168227299E-4</v>
      </c>
      <c r="C5804" s="4">
        <v>-1.006385374116435E-4</v>
      </c>
      <c r="D5804">
        <f t="shared" si="272"/>
        <v>776.85859576069242</v>
      </c>
      <c r="E5804">
        <f t="shared" si="271"/>
        <v>1063.1036007607393</v>
      </c>
      <c r="F5804">
        <f t="shared" si="270"/>
        <v>0.73074589833463577</v>
      </c>
    </row>
    <row r="5805" spans="1:6" x14ac:dyDescent="0.2">
      <c r="A5805" s="3">
        <v>41648</v>
      </c>
      <c r="B5805" s="4">
        <v>1.4674477607895262E-4</v>
      </c>
      <c r="C5805" s="4">
        <v>6.3493317681050446E-4</v>
      </c>
      <c r="D5805">
        <f t="shared" si="272"/>
        <v>776.97259570137237</v>
      </c>
      <c r="E5805">
        <f t="shared" si="271"/>
        <v>1063.7786005072489</v>
      </c>
      <c r="F5805">
        <f t="shared" si="270"/>
        <v>0.73038938302658385</v>
      </c>
    </row>
    <row r="5806" spans="1:6" x14ac:dyDescent="0.2">
      <c r="A5806" s="3">
        <v>41649</v>
      </c>
      <c r="B5806" s="4">
        <v>4.073500623573892E-3</v>
      </c>
      <c r="C5806" s="4">
        <v>1.6037165614285519E-3</v>
      </c>
      <c r="D5806">
        <f t="shared" si="272"/>
        <v>780.13759405446172</v>
      </c>
      <c r="E5806">
        <f t="shared" si="271"/>
        <v>1065.4845998665758</v>
      </c>
      <c r="F5806">
        <f t="shared" si="270"/>
        <v>0.73219039876517567</v>
      </c>
    </row>
    <row r="5807" spans="1:6" x14ac:dyDescent="0.2">
      <c r="A5807" s="3">
        <v>41652</v>
      </c>
      <c r="B5807" s="4">
        <v>-1.4356434374431248E-2</v>
      </c>
      <c r="C5807" s="4">
        <v>-1.0706861194667126E-2</v>
      </c>
      <c r="D5807">
        <f t="shared" si="272"/>
        <v>768.93759988239219</v>
      </c>
      <c r="E5807">
        <f t="shared" si="271"/>
        <v>1054.0766041507488</v>
      </c>
      <c r="F5807">
        <f t="shared" si="270"/>
        <v>0.72948929599088463</v>
      </c>
    </row>
    <row r="5808" spans="1:6" x14ac:dyDescent="0.2">
      <c r="A5808" s="3">
        <v>41653</v>
      </c>
      <c r="B5808" s="4">
        <v>1.2870998702106085E-2</v>
      </c>
      <c r="C5808" s="4">
        <v>9.2773108605917753E-3</v>
      </c>
      <c r="D5808">
        <f t="shared" si="272"/>
        <v>778.83459473247899</v>
      </c>
      <c r="E5808">
        <f t="shared" si="271"/>
        <v>1063.8556004783322</v>
      </c>
      <c r="F5808">
        <f t="shared" si="270"/>
        <v>0.73208675536632817</v>
      </c>
    </row>
    <row r="5809" spans="1:6" x14ac:dyDescent="0.2">
      <c r="A5809" s="3">
        <v>41654</v>
      </c>
      <c r="B5809" s="4">
        <v>5.2154820982621627E-3</v>
      </c>
      <c r="C5809" s="4">
        <v>5.0956144440601446E-3</v>
      </c>
      <c r="D5809">
        <f t="shared" si="272"/>
        <v>782.89659261881354</v>
      </c>
      <c r="E5809">
        <f t="shared" si="271"/>
        <v>1069.2765984425239</v>
      </c>
      <c r="F5809">
        <f t="shared" si="270"/>
        <v>0.73217406399724561</v>
      </c>
    </row>
    <row r="5810" spans="1:6" x14ac:dyDescent="0.2">
      <c r="A5810" s="3">
        <v>41655</v>
      </c>
      <c r="B5810" s="4">
        <v>1.5455417507025942E-4</v>
      </c>
      <c r="C5810" s="4">
        <v>-2.5288115240484467E-3</v>
      </c>
      <c r="D5810">
        <f t="shared" si="272"/>
        <v>783.01759255585102</v>
      </c>
      <c r="E5810">
        <f t="shared" si="271"/>
        <v>1066.5725994579871</v>
      </c>
      <c r="F5810">
        <f t="shared" si="270"/>
        <v>0.73414373569484759</v>
      </c>
    </row>
    <row r="5811" spans="1:6" x14ac:dyDescent="0.2">
      <c r="A5811" s="3">
        <v>41656</v>
      </c>
      <c r="B5811" s="4">
        <v>-3.2183168203029581E-3</v>
      </c>
      <c r="C5811" s="4">
        <v>-4.5069582672728602E-3</v>
      </c>
      <c r="D5811">
        <f t="shared" si="272"/>
        <v>780.49759386713538</v>
      </c>
      <c r="E5811">
        <f t="shared" si="271"/>
        <v>1061.7656012632131</v>
      </c>
      <c r="F5811">
        <f t="shared" si="270"/>
        <v>0.73509406684352452</v>
      </c>
    </row>
    <row r="5812" spans="1:6" x14ac:dyDescent="0.2">
      <c r="A5812" s="3">
        <v>41660</v>
      </c>
      <c r="B5812" s="4">
        <v>3.7412011305601794E-3</v>
      </c>
      <c r="C5812" s="4">
        <v>2.090856177349837E-3</v>
      </c>
      <c r="D5812">
        <f t="shared" si="272"/>
        <v>783.41759234771064</v>
      </c>
      <c r="E5812">
        <f t="shared" si="271"/>
        <v>1063.9856004295118</v>
      </c>
      <c r="F5812">
        <f t="shared" si="270"/>
        <v>0.73630469437881407</v>
      </c>
    </row>
    <row r="5813" spans="1:6" x14ac:dyDescent="0.2">
      <c r="A5813" s="3">
        <v>41661</v>
      </c>
      <c r="B5813" s="4">
        <v>1.3632569075512483E-3</v>
      </c>
      <c r="C5813" s="4">
        <v>9.981334340864428E-4</v>
      </c>
      <c r="D5813">
        <f t="shared" si="272"/>
        <v>784.48559179197582</v>
      </c>
      <c r="E5813">
        <f t="shared" si="271"/>
        <v>1065.0476000306871</v>
      </c>
      <c r="F5813">
        <f t="shared" si="270"/>
        <v>0.73657326843361037</v>
      </c>
    </row>
    <row r="5814" spans="1:6" x14ac:dyDescent="0.2">
      <c r="A5814" s="3">
        <v>41662</v>
      </c>
      <c r="B5814" s="4">
        <v>-7.1460803634481622E-3</v>
      </c>
      <c r="C5814" s="4">
        <v>-1.03216005288024E-2</v>
      </c>
      <c r="D5814">
        <f t="shared" si="272"/>
        <v>778.8795947090631</v>
      </c>
      <c r="E5814">
        <f t="shared" si="271"/>
        <v>1054.0546041590108</v>
      </c>
      <c r="F5814">
        <f t="shared" si="270"/>
        <v>0.73893666574370775</v>
      </c>
    </row>
    <row r="5815" spans="1:6" x14ac:dyDescent="0.2">
      <c r="A5815" s="3">
        <v>41663</v>
      </c>
      <c r="B5815" s="4">
        <v>-2.1423069022185749E-2</v>
      </c>
      <c r="C5815" s="4">
        <v>-2.1248416828344024E-2</v>
      </c>
      <c r="D5815">
        <f t="shared" si="272"/>
        <v>762.19360339163882</v>
      </c>
      <c r="E5815">
        <f t="shared" si="271"/>
        <v>1031.6576125700049</v>
      </c>
      <c r="F5815">
        <f t="shared" si="270"/>
        <v>0.73880480704534024</v>
      </c>
    </row>
    <row r="5816" spans="1:6" x14ac:dyDescent="0.2">
      <c r="A5816" s="3">
        <v>41666</v>
      </c>
      <c r="B5816" s="4">
        <v>-6.9811622762707562E-3</v>
      </c>
      <c r="C5816" s="4">
        <v>-3.7357341289456529E-3</v>
      </c>
      <c r="D5816">
        <f t="shared" si="272"/>
        <v>756.87260616042624</v>
      </c>
      <c r="E5816">
        <f t="shared" si="271"/>
        <v>1027.8036140173406</v>
      </c>
      <c r="F5816">
        <f t="shared" si="270"/>
        <v>0.73639807823020231</v>
      </c>
    </row>
    <row r="5817" spans="1:6" x14ac:dyDescent="0.2">
      <c r="A5817" s="3">
        <v>41667</v>
      </c>
      <c r="B5817" s="4">
        <v>5.9402303953238929E-3</v>
      </c>
      <c r="C5817" s="4">
        <v>7.7787204564293303E-3</v>
      </c>
      <c r="D5817">
        <f t="shared" si="272"/>
        <v>761.36860382092846</v>
      </c>
      <c r="E5817">
        <f t="shared" si="271"/>
        <v>1035.7986110148893</v>
      </c>
      <c r="F5817">
        <f t="shared" si="270"/>
        <v>0.73505466769735228</v>
      </c>
    </row>
    <row r="5818" spans="1:6" x14ac:dyDescent="0.2">
      <c r="A5818" s="3">
        <v>41668</v>
      </c>
      <c r="B5818" s="4">
        <v>-1.1027504403252654E-2</v>
      </c>
      <c r="C5818" s="4">
        <v>-9.2141428983807377E-3</v>
      </c>
      <c r="D5818">
        <f t="shared" si="272"/>
        <v>752.97260818979487</v>
      </c>
      <c r="E5818">
        <f t="shared" si="271"/>
        <v>1026.2546145990539</v>
      </c>
      <c r="F5818">
        <f t="shared" si="270"/>
        <v>0.73370935192722397</v>
      </c>
    </row>
    <row r="5819" spans="1:6" x14ac:dyDescent="0.2">
      <c r="A5819" s="3">
        <v>41669</v>
      </c>
      <c r="B5819" s="4">
        <v>1.3745512787311129E-2</v>
      </c>
      <c r="C5819" s="4">
        <v>9.7305250644331813E-3</v>
      </c>
      <c r="D5819">
        <f t="shared" si="272"/>
        <v>763.32260280416278</v>
      </c>
      <c r="E5819">
        <f t="shared" si="271"/>
        <v>1036.2406108489004</v>
      </c>
      <c r="F5819">
        <f t="shared" si="270"/>
        <v>0.73662679768827055</v>
      </c>
    </row>
    <row r="5820" spans="1:6" x14ac:dyDescent="0.2">
      <c r="A5820" s="3">
        <v>41670</v>
      </c>
      <c r="B5820" s="4">
        <v>-4.5301923301144737E-3</v>
      </c>
      <c r="C5820" s="4">
        <v>-7.8582105900075645E-3</v>
      </c>
      <c r="D5820">
        <f t="shared" si="272"/>
        <v>759.86460460353635</v>
      </c>
      <c r="E5820">
        <f t="shared" si="271"/>
        <v>1028.0976139069317</v>
      </c>
      <c r="F5820">
        <f t="shared" si="270"/>
        <v>0.73909772216660641</v>
      </c>
    </row>
    <row r="5821" spans="1:6" x14ac:dyDescent="0.2">
      <c r="A5821" s="3">
        <v>41673</v>
      </c>
      <c r="B5821" s="4">
        <v>-2.4784665697196173E-2</v>
      </c>
      <c r="C5821" s="4">
        <v>-2.2388916231721023E-2</v>
      </c>
      <c r="D5821">
        <f t="shared" si="272"/>
        <v>741.03161440330553</v>
      </c>
      <c r="E5821">
        <f t="shared" si="271"/>
        <v>1005.0796225511372</v>
      </c>
      <c r="F5821">
        <f t="shared" si="270"/>
        <v>0.73728647738612652</v>
      </c>
    </row>
    <row r="5822" spans="1:6" x14ac:dyDescent="0.2">
      <c r="A5822" s="3">
        <v>41674</v>
      </c>
      <c r="B5822" s="4">
        <v>9.1655960876182354E-3</v>
      </c>
      <c r="C5822" s="4">
        <v>7.0133720698849619E-3</v>
      </c>
      <c r="D5822">
        <f t="shared" si="272"/>
        <v>747.8236108690819</v>
      </c>
      <c r="E5822">
        <f t="shared" si="271"/>
        <v>1012.1286199039479</v>
      </c>
      <c r="F5822">
        <f t="shared" si="270"/>
        <v>0.738862231699417</v>
      </c>
    </row>
    <row r="5823" spans="1:6" x14ac:dyDescent="0.2">
      <c r="A5823" s="3">
        <v>41675</v>
      </c>
      <c r="B5823" s="4">
        <v>-2.0659941376580042E-3</v>
      </c>
      <c r="C5823" s="4">
        <v>-1.3417262028852656E-3</v>
      </c>
      <c r="D5823">
        <f t="shared" si="272"/>
        <v>746.27861167302422</v>
      </c>
      <c r="E5823">
        <f t="shared" si="271"/>
        <v>1010.7706204139326</v>
      </c>
      <c r="F5823">
        <f t="shared" si="270"/>
        <v>0.73832637850851546</v>
      </c>
    </row>
    <row r="5824" spans="1:6" x14ac:dyDescent="0.2">
      <c r="A5824" s="3">
        <v>41676</v>
      </c>
      <c r="B5824" s="4">
        <v>1.2823622264595481E-2</v>
      </c>
      <c r="C5824" s="4">
        <v>1.2923797774174357E-2</v>
      </c>
      <c r="D5824">
        <f t="shared" si="272"/>
        <v>755.84860669326576</v>
      </c>
      <c r="E5824">
        <f t="shared" si="271"/>
        <v>1023.8336155082389</v>
      </c>
      <c r="F5824">
        <f t="shared" si="270"/>
        <v>0.73825335996421315</v>
      </c>
    </row>
    <row r="5825" spans="1:6" x14ac:dyDescent="0.2">
      <c r="A5825" s="3">
        <v>41677</v>
      </c>
      <c r="B5825" s="4">
        <v>1.4807190325051707E-2</v>
      </c>
      <c r="C5825" s="4">
        <v>1.1314334159639108E-2</v>
      </c>
      <c r="D5825">
        <f t="shared" si="272"/>
        <v>767.04060086949812</v>
      </c>
      <c r="E5825">
        <f t="shared" si="271"/>
        <v>1035.4176111579707</v>
      </c>
      <c r="F5825">
        <f t="shared" si="270"/>
        <v>0.74080312388319325</v>
      </c>
    </row>
    <row r="5826" spans="1:6" x14ac:dyDescent="0.2">
      <c r="A5826" s="3">
        <v>41680</v>
      </c>
      <c r="B5826" s="4">
        <v>2.877290783673876E-3</v>
      </c>
      <c r="C5826" s="4">
        <v>6.8474760917818704E-4</v>
      </c>
      <c r="D5826">
        <f t="shared" si="272"/>
        <v>769.24759972108359</v>
      </c>
      <c r="E5826">
        <f t="shared" si="271"/>
        <v>1036.1266108917121</v>
      </c>
      <c r="F5826">
        <f t="shared" si="270"/>
        <v>0.74242625528076456</v>
      </c>
    </row>
    <row r="5827" spans="1:6" x14ac:dyDescent="0.2">
      <c r="A5827" s="3">
        <v>41681</v>
      </c>
      <c r="B5827" s="4">
        <v>1.0090373975622872E-2</v>
      </c>
      <c r="C5827" s="4">
        <v>1.17331176583567E-2</v>
      </c>
      <c r="D5827">
        <f t="shared" si="272"/>
        <v>777.00959568211954</v>
      </c>
      <c r="E5827">
        <f t="shared" si="271"/>
        <v>1048.2836063262589</v>
      </c>
      <c r="F5827">
        <f t="shared" ref="F5827:F5890" si="273">D5827/E5827</f>
        <v>0.74122078318592888</v>
      </c>
    </row>
    <row r="5828" spans="1:6" x14ac:dyDescent="0.2">
      <c r="A5828" s="3">
        <v>41682</v>
      </c>
      <c r="B5828" s="4">
        <v>1.8571189559979712E-3</v>
      </c>
      <c r="C5828" s="4">
        <v>-2.9858320836729537E-4</v>
      </c>
      <c r="D5828">
        <f t="shared" si="272"/>
        <v>778.45259493125309</v>
      </c>
      <c r="E5828">
        <f t="shared" ref="E5828:E5891" si="274" xml:space="preserve"> E5827*(1+C5828)</f>
        <v>1047.9706064438033</v>
      </c>
      <c r="F5828">
        <f t="shared" si="273"/>
        <v>0.74281911166656089</v>
      </c>
    </row>
    <row r="5829" spans="1:6" x14ac:dyDescent="0.2">
      <c r="A5829" s="3">
        <v>41683</v>
      </c>
      <c r="B5829" s="4">
        <v>7.0229031168227048E-3</v>
      </c>
      <c r="C5829" s="4">
        <v>5.5450007681509513E-3</v>
      </c>
      <c r="D5829">
        <f t="shared" ref="D5829:D5892" si="275" xml:space="preserve"> D5828*(1+B5829)</f>
        <v>783.9195920864945</v>
      </c>
      <c r="E5829">
        <f t="shared" si="274"/>
        <v>1053.7816042615339</v>
      </c>
      <c r="F5829">
        <f t="shared" si="273"/>
        <v>0.74391087196463968</v>
      </c>
    </row>
    <row r="5830" spans="1:6" x14ac:dyDescent="0.2">
      <c r="A5830" s="3">
        <v>41684</v>
      </c>
      <c r="B5830" s="4">
        <v>2.3663128890703366E-3</v>
      </c>
      <c r="C5830" s="4">
        <v>6.9881626370539955E-3</v>
      </c>
      <c r="D5830">
        <f t="shared" si="275"/>
        <v>785.77459112124347</v>
      </c>
      <c r="E5830">
        <f t="shared" si="274"/>
        <v>1061.1456014960493</v>
      </c>
      <c r="F5830">
        <f t="shared" si="273"/>
        <v>0.74049648795926237</v>
      </c>
    </row>
    <row r="5831" spans="1:6" x14ac:dyDescent="0.2">
      <c r="A5831" s="3">
        <v>41688</v>
      </c>
      <c r="B5831" s="4">
        <v>2.8392351500111292E-3</v>
      </c>
      <c r="C5831" s="4">
        <v>1.4814172602074704E-3</v>
      </c>
      <c r="D5831">
        <f t="shared" si="275"/>
        <v>788.00558996034044</v>
      </c>
      <c r="E5831">
        <f t="shared" si="274"/>
        <v>1062.7176009056989</v>
      </c>
      <c r="F5831">
        <f t="shared" si="273"/>
        <v>0.74150046003638626</v>
      </c>
    </row>
    <row r="5832" spans="1:6" x14ac:dyDescent="0.2">
      <c r="A5832" s="3">
        <v>41689</v>
      </c>
      <c r="B5832" s="4">
        <v>-6.059598530975624E-3</v>
      </c>
      <c r="C5832" s="4">
        <v>-6.8767067086470653E-3</v>
      </c>
      <c r="D5832">
        <f t="shared" si="275"/>
        <v>783.23059244501621</v>
      </c>
      <c r="E5832">
        <f t="shared" si="274"/>
        <v>1055.4096036501533</v>
      </c>
      <c r="F5832">
        <f t="shared" si="273"/>
        <v>0.74211054147716582</v>
      </c>
    </row>
    <row r="5833" spans="1:6" x14ac:dyDescent="0.2">
      <c r="A5833" s="3">
        <v>41690</v>
      </c>
      <c r="B5833" s="4">
        <v>7.055389789219213E-3</v>
      </c>
      <c r="C5833" s="4">
        <v>6.0507291005390965E-3</v>
      </c>
      <c r="D5833">
        <f t="shared" si="275"/>
        <v>788.75658956955681</v>
      </c>
      <c r="E5833">
        <f t="shared" si="274"/>
        <v>1061.7956012519478</v>
      </c>
      <c r="F5833">
        <f t="shared" si="273"/>
        <v>0.74285162665916615</v>
      </c>
    </row>
    <row r="5834" spans="1:6" x14ac:dyDescent="0.2">
      <c r="A5834" s="3">
        <v>41691</v>
      </c>
      <c r="B5834" s="4">
        <v>-1.5923788948940826E-3</v>
      </c>
      <c r="C5834" s="4">
        <v>-1.3929229343490101E-3</v>
      </c>
      <c r="D5834">
        <f t="shared" si="275"/>
        <v>787.50059022311768</v>
      </c>
      <c r="E5834">
        <f t="shared" si="274"/>
        <v>1060.316601807373</v>
      </c>
      <c r="F5834">
        <f t="shared" si="273"/>
        <v>0.7427032538024736</v>
      </c>
    </row>
    <row r="5835" spans="1:6" x14ac:dyDescent="0.2">
      <c r="A5835" s="3">
        <v>41694</v>
      </c>
      <c r="B5835" s="4">
        <v>5.4615803662472102E-3</v>
      </c>
      <c r="C5835" s="4">
        <v>6.9422634928989193E-3</v>
      </c>
      <c r="D5835">
        <f t="shared" si="275"/>
        <v>791.80158798508842</v>
      </c>
      <c r="E5835">
        <f t="shared" si="274"/>
        <v>1067.6775990430149</v>
      </c>
      <c r="F5835">
        <f t="shared" si="273"/>
        <v>0.74161112745532853</v>
      </c>
    </row>
    <row r="5836" spans="1:6" x14ac:dyDescent="0.2">
      <c r="A5836" s="3">
        <v>41695</v>
      </c>
      <c r="B5836" s="4">
        <v>4.2182262737394742E-4</v>
      </c>
      <c r="C5836" s="4">
        <v>-2.8613495829267464E-3</v>
      </c>
      <c r="D5836">
        <f t="shared" si="275"/>
        <v>792.1355878112912</v>
      </c>
      <c r="E5836">
        <f t="shared" si="274"/>
        <v>1064.622600190293</v>
      </c>
      <c r="F5836">
        <f t="shared" si="273"/>
        <v>0.74405295141179895</v>
      </c>
    </row>
    <row r="5837" spans="1:6" x14ac:dyDescent="0.2">
      <c r="A5837" s="3">
        <v>41696</v>
      </c>
      <c r="B5837" s="4">
        <v>9.5943120878231886E-4</v>
      </c>
      <c r="C5837" s="4">
        <v>5.7297278003501503E-5</v>
      </c>
      <c r="D5837">
        <f t="shared" si="275"/>
        <v>792.89558741582459</v>
      </c>
      <c r="E5837">
        <f t="shared" si="274"/>
        <v>1064.6836001673851</v>
      </c>
      <c r="F5837">
        <f t="shared" si="273"/>
        <v>0.74472414836780509</v>
      </c>
    </row>
    <row r="5838" spans="1:6" x14ac:dyDescent="0.2">
      <c r="A5838" s="3">
        <v>41697</v>
      </c>
      <c r="B5838" s="4">
        <v>6.2164520946001592E-3</v>
      </c>
      <c r="C5838" s="4">
        <v>3.9279260325129489E-3</v>
      </c>
      <c r="D5838">
        <f t="shared" si="275"/>
        <v>797.82458485101495</v>
      </c>
      <c r="E5838">
        <f t="shared" si="274"/>
        <v>1068.8655985968721</v>
      </c>
      <c r="F5838">
        <f t="shared" si="273"/>
        <v>0.74642180073747366</v>
      </c>
    </row>
    <row r="5839" spans="1:6" x14ac:dyDescent="0.2">
      <c r="A5839" s="3">
        <v>41698</v>
      </c>
      <c r="B5839" s="4">
        <v>1.4439256729231722E-3</v>
      </c>
      <c r="C5839" s="4">
        <v>3.4522568778500348E-3</v>
      </c>
      <c r="D5839">
        <f t="shared" si="275"/>
        <v>798.97658425157056</v>
      </c>
      <c r="E5839">
        <f t="shared" si="274"/>
        <v>1072.5555972111256</v>
      </c>
      <c r="F5839">
        <f t="shared" si="273"/>
        <v>0.74492789588631203</v>
      </c>
    </row>
    <row r="5840" spans="1:6" x14ac:dyDescent="0.2">
      <c r="A5840" s="3">
        <v>41701</v>
      </c>
      <c r="B5840" s="4">
        <v>-7.0752975367251126E-3</v>
      </c>
      <c r="C5840" s="4">
        <v>-7.4084709796039929E-3</v>
      </c>
      <c r="D5840">
        <f t="shared" si="275"/>
        <v>793.32358719311435</v>
      </c>
      <c r="E5840">
        <f t="shared" si="274"/>
        <v>1064.6096001951751</v>
      </c>
      <c r="F5840">
        <f t="shared" si="273"/>
        <v>0.74517793851161418</v>
      </c>
    </row>
    <row r="5841" spans="1:6" x14ac:dyDescent="0.2">
      <c r="A5841" s="3">
        <v>41702</v>
      </c>
      <c r="B5841" s="4">
        <v>1.5272448583428839E-2</v>
      </c>
      <c r="C5841" s="4">
        <v>1.5230929636204947E-2</v>
      </c>
      <c r="D5841">
        <f t="shared" si="275"/>
        <v>805.43958088854254</v>
      </c>
      <c r="E5841">
        <f t="shared" si="274"/>
        <v>1080.824594105776</v>
      </c>
      <c r="F5841">
        <f t="shared" si="273"/>
        <v>0.74520841335492161</v>
      </c>
    </row>
    <row r="5842" spans="1:6" x14ac:dyDescent="0.2">
      <c r="A5842" s="3">
        <v>41703</v>
      </c>
      <c r="B5842" s="4">
        <v>-3.3894517282482189E-4</v>
      </c>
      <c r="C5842" s="4">
        <v>2.2667869451566244E-4</v>
      </c>
      <c r="D5842">
        <f t="shared" si="275"/>
        <v>805.16658103059831</v>
      </c>
      <c r="E5842">
        <f t="shared" si="274"/>
        <v>1081.0695940137684</v>
      </c>
      <c r="F5842">
        <f t="shared" si="273"/>
        <v>0.7447870012153387</v>
      </c>
    </row>
    <row r="5843" spans="1:6" x14ac:dyDescent="0.2">
      <c r="A5843" s="3">
        <v>41704</v>
      </c>
      <c r="B5843" s="4">
        <v>2.4591171769332211E-4</v>
      </c>
      <c r="C5843" s="4">
        <v>3.239383203677794E-3</v>
      </c>
      <c r="D5843">
        <f t="shared" si="275"/>
        <v>805.36458092756891</v>
      </c>
      <c r="E5843">
        <f t="shared" si="274"/>
        <v>1084.5715926986236</v>
      </c>
      <c r="F5843">
        <f t="shared" si="273"/>
        <v>0.7425647014446195</v>
      </c>
    </row>
    <row r="5844" spans="1:6" x14ac:dyDescent="0.2">
      <c r="A5844" s="3">
        <v>41705</v>
      </c>
      <c r="B5844" s="4">
        <v>-1.4415823881098113E-3</v>
      </c>
      <c r="C5844" s="4">
        <v>2.2727859468990035E-3</v>
      </c>
      <c r="D5844">
        <f t="shared" si="275"/>
        <v>804.20358153169627</v>
      </c>
      <c r="E5844">
        <f t="shared" si="274"/>
        <v>1087.0365917729148</v>
      </c>
      <c r="F5844">
        <f t="shared" si="273"/>
        <v>0.73981279712035386</v>
      </c>
    </row>
    <row r="5845" spans="1:6" x14ac:dyDescent="0.2">
      <c r="A5845" s="3">
        <v>41708</v>
      </c>
      <c r="B5845" s="4">
        <v>-1.258387175393238E-3</v>
      </c>
      <c r="C5845" s="4">
        <v>-7.5710394402406982E-4</v>
      </c>
      <c r="D5845">
        <f t="shared" si="275"/>
        <v>803.19158205829149</v>
      </c>
      <c r="E5845">
        <f t="shared" si="274"/>
        <v>1086.2135920819851</v>
      </c>
      <c r="F5845">
        <f t="shared" si="273"/>
        <v>0.73944166038171644</v>
      </c>
    </row>
    <row r="5846" spans="1:6" x14ac:dyDescent="0.2">
      <c r="A5846" s="3">
        <v>41709</v>
      </c>
      <c r="B5846" s="4">
        <v>-3.6168188926184188E-3</v>
      </c>
      <c r="C5846" s="4">
        <v>-6.6395756269022402E-3</v>
      </c>
      <c r="D5846">
        <f t="shared" si="275"/>
        <v>800.28658356991093</v>
      </c>
      <c r="E5846">
        <f t="shared" si="274"/>
        <v>1079.0015947903876</v>
      </c>
      <c r="F5846">
        <f t="shared" si="273"/>
        <v>0.74169175229567552</v>
      </c>
    </row>
    <row r="5847" spans="1:6" x14ac:dyDescent="0.2">
      <c r="A5847" s="3">
        <v>41710</v>
      </c>
      <c r="B5847" s="4">
        <v>7.2723910297180087E-4</v>
      </c>
      <c r="C5847" s="4">
        <v>9.4809833531368641E-4</v>
      </c>
      <c r="D5847">
        <f t="shared" si="275"/>
        <v>800.8685832670667</v>
      </c>
      <c r="E5847">
        <f t="shared" si="274"/>
        <v>1080.0245944062092</v>
      </c>
      <c r="F5847">
        <f t="shared" si="273"/>
        <v>0.74152809798500863</v>
      </c>
    </row>
    <row r="5848" spans="1:6" x14ac:dyDescent="0.2">
      <c r="A5848" s="3">
        <v>41711</v>
      </c>
      <c r="B5848" s="4">
        <v>-1.341168156090445E-2</v>
      </c>
      <c r="C5848" s="4">
        <v>-9.837735237610239E-3</v>
      </c>
      <c r="D5848">
        <f t="shared" si="275"/>
        <v>790.12758885615608</v>
      </c>
      <c r="E5848">
        <f t="shared" si="274"/>
        <v>1069.3995983963334</v>
      </c>
      <c r="F5848">
        <f t="shared" si="273"/>
        <v>0.73885158554484931</v>
      </c>
    </row>
    <row r="5849" spans="1:6" x14ac:dyDescent="0.2">
      <c r="A5849" s="3">
        <v>41712</v>
      </c>
      <c r="B5849" s="4">
        <v>-2.6362817163802367E-3</v>
      </c>
      <c r="C5849" s="4">
        <v>-1.4316439124744495E-3</v>
      </c>
      <c r="D5849">
        <f t="shared" si="275"/>
        <v>788.04458994004699</v>
      </c>
      <c r="E5849">
        <f t="shared" si="274"/>
        <v>1067.8685989712867</v>
      </c>
      <c r="F5849">
        <f t="shared" si="273"/>
        <v>0.73796026093397304</v>
      </c>
    </row>
    <row r="5850" spans="1:6" x14ac:dyDescent="0.2">
      <c r="A5850" s="3">
        <v>41715</v>
      </c>
      <c r="B5850" s="4">
        <v>9.2697752031927916E-3</v>
      </c>
      <c r="C5850" s="4">
        <v>9.0329431793601898E-3</v>
      </c>
      <c r="D5850">
        <f t="shared" si="275"/>
        <v>795.34958613888341</v>
      </c>
      <c r="E5850">
        <f t="shared" si="274"/>
        <v>1077.5145953488172</v>
      </c>
      <c r="F5850">
        <f t="shared" si="273"/>
        <v>0.7381334689776613</v>
      </c>
    </row>
    <row r="5851" spans="1:6" x14ac:dyDescent="0.2">
      <c r="A5851" s="3">
        <v>41716</v>
      </c>
      <c r="B5851" s="4">
        <v>8.3849877412459708E-3</v>
      </c>
      <c r="C5851" s="4">
        <v>6.6356384829908289E-3</v>
      </c>
      <c r="D5851">
        <f t="shared" si="275"/>
        <v>802.01858266866304</v>
      </c>
      <c r="E5851">
        <f t="shared" si="274"/>
        <v>1084.6645926636982</v>
      </c>
      <c r="F5851">
        <f t="shared" si="273"/>
        <v>0.7394162104057268</v>
      </c>
    </row>
    <row r="5852" spans="1:6" x14ac:dyDescent="0.2">
      <c r="A5852" s="3">
        <v>41717</v>
      </c>
      <c r="B5852" s="4">
        <v>-7.4225174216570608E-3</v>
      </c>
      <c r="C5852" s="4">
        <v>-4.8936768495341813E-3</v>
      </c>
      <c r="D5852">
        <f t="shared" si="275"/>
        <v>796.0655857663121</v>
      </c>
      <c r="E5852">
        <f t="shared" si="274"/>
        <v>1079.3565946570704</v>
      </c>
      <c r="F5852">
        <f t="shared" si="273"/>
        <v>0.73753714917472235</v>
      </c>
    </row>
    <row r="5853" spans="1:6" x14ac:dyDescent="0.2">
      <c r="A5853" s="3">
        <v>41718</v>
      </c>
      <c r="B5853" s="4">
        <v>3.9230415568557555E-3</v>
      </c>
      <c r="C5853" s="4">
        <v>7.1181268106845028E-3</v>
      </c>
      <c r="D5853">
        <f t="shared" si="275"/>
        <v>799.18858414125611</v>
      </c>
      <c r="E5853">
        <f t="shared" si="274"/>
        <v>1087.0395917717881</v>
      </c>
      <c r="F5853">
        <f t="shared" si="273"/>
        <v>0.73519731037453961</v>
      </c>
    </row>
    <row r="5854" spans="1:6" x14ac:dyDescent="0.2">
      <c r="A5854" s="3">
        <v>41719</v>
      </c>
      <c r="B5854" s="4">
        <v>-6.4590478597677413E-3</v>
      </c>
      <c r="C5854" s="4">
        <v>6.227921695615015E-4</v>
      </c>
      <c r="D5854">
        <f t="shared" si="275"/>
        <v>794.02658682730771</v>
      </c>
      <c r="E5854">
        <f t="shared" si="274"/>
        <v>1087.7165915175467</v>
      </c>
      <c r="F5854">
        <f t="shared" si="273"/>
        <v>0.72999400121267588</v>
      </c>
    </row>
    <row r="5855" spans="1:6" x14ac:dyDescent="0.2">
      <c r="A5855" s="3">
        <v>41722</v>
      </c>
      <c r="B5855" s="4">
        <v>-7.3133533242572555E-3</v>
      </c>
      <c r="C5855" s="4">
        <v>-3.3905878091453029E-3</v>
      </c>
      <c r="D5855">
        <f t="shared" si="275"/>
        <v>788.21958984898549</v>
      </c>
      <c r="E5855">
        <f t="shared" si="274"/>
        <v>1084.0285929025422</v>
      </c>
      <c r="F5855">
        <f t="shared" si="273"/>
        <v>0.72712066361505012</v>
      </c>
    </row>
    <row r="5856" spans="1:6" x14ac:dyDescent="0.2">
      <c r="A5856" s="3">
        <v>41723</v>
      </c>
      <c r="B5856" s="4">
        <v>2.5386313465783363E-3</v>
      </c>
      <c r="C5856" s="4">
        <v>5.2424796753592316E-3</v>
      </c>
      <c r="D5856">
        <f t="shared" si="275"/>
        <v>790.22058880776319</v>
      </c>
      <c r="E5856">
        <f t="shared" si="274"/>
        <v>1089.7115907683419</v>
      </c>
      <c r="F5856">
        <f t="shared" si="273"/>
        <v>0.72516489271311557</v>
      </c>
    </row>
    <row r="5857" spans="1:6" x14ac:dyDescent="0.2">
      <c r="A5857" s="3">
        <v>41724</v>
      </c>
      <c r="B5857" s="4">
        <v>-9.0493672023395401E-3</v>
      </c>
      <c r="C5857" s="4">
        <v>-6.0318689708841354E-3</v>
      </c>
      <c r="D5857">
        <f t="shared" si="275"/>
        <v>783.06959252879278</v>
      </c>
      <c r="E5857">
        <f t="shared" si="274"/>
        <v>1083.1385932367737</v>
      </c>
      <c r="F5857">
        <f t="shared" si="273"/>
        <v>0.72296342999719343</v>
      </c>
    </row>
    <row r="5858" spans="1:6" x14ac:dyDescent="0.2">
      <c r="A5858" s="3">
        <v>41725</v>
      </c>
      <c r="B5858" s="4">
        <v>-2.511908258521075E-3</v>
      </c>
      <c r="C5858" s="4">
        <v>-6.8873893378399939E-4</v>
      </c>
      <c r="D5858">
        <f t="shared" si="275"/>
        <v>781.1025935523229</v>
      </c>
      <c r="E5858">
        <f t="shared" si="274"/>
        <v>1082.3925935169275</v>
      </c>
      <c r="F5858">
        <f t="shared" si="273"/>
        <v>0.72164443680675205</v>
      </c>
    </row>
    <row r="5859" spans="1:6" x14ac:dyDescent="0.2">
      <c r="A5859" s="3">
        <v>41726</v>
      </c>
      <c r="B5859" s="4">
        <v>3.7805513485418547E-3</v>
      </c>
      <c r="C5859" s="4">
        <v>5.8730978489328466E-3</v>
      </c>
      <c r="D5859">
        <f t="shared" si="275"/>
        <v>784.05559201572669</v>
      </c>
      <c r="E5859">
        <f t="shared" si="274"/>
        <v>1088.7495911296126</v>
      </c>
      <c r="F5859">
        <f t="shared" si="273"/>
        <v>0.72014317929822957</v>
      </c>
    </row>
    <row r="5860" spans="1:6" x14ac:dyDescent="0.2">
      <c r="A5860" s="3">
        <v>41729</v>
      </c>
      <c r="B5860" s="4">
        <v>8.7532013019477467E-3</v>
      </c>
      <c r="C5860" s="4">
        <v>8.6438576349024653E-3</v>
      </c>
      <c r="D5860">
        <f t="shared" si="275"/>
        <v>790.91858844455817</v>
      </c>
      <c r="E5860">
        <f t="shared" si="274"/>
        <v>1098.1605875953951</v>
      </c>
      <c r="F5860">
        <f t="shared" si="273"/>
        <v>0.72022124758311146</v>
      </c>
    </row>
    <row r="5861" spans="1:6" x14ac:dyDescent="0.2">
      <c r="A5861" s="3">
        <v>41730</v>
      </c>
      <c r="B5861" s="4">
        <v>1.0533316306726754E-2</v>
      </c>
      <c r="C5861" s="4">
        <v>4.6304685742801248E-3</v>
      </c>
      <c r="D5861">
        <f t="shared" si="275"/>
        <v>799.24958410951456</v>
      </c>
      <c r="E5861">
        <f t="shared" si="274"/>
        <v>1103.2455856857687</v>
      </c>
      <c r="F5861">
        <f t="shared" si="273"/>
        <v>0.72445300890345954</v>
      </c>
    </row>
    <row r="5862" spans="1:6" x14ac:dyDescent="0.2">
      <c r="A5862" s="3">
        <v>41731</v>
      </c>
      <c r="B5862" s="4">
        <v>2.8001251172975368E-3</v>
      </c>
      <c r="C5862" s="4">
        <v>3.1189779976540165E-3</v>
      </c>
      <c r="D5862">
        <f t="shared" si="275"/>
        <v>801.48758294496918</v>
      </c>
      <c r="E5862">
        <f t="shared" si="274"/>
        <v>1106.6865843935313</v>
      </c>
      <c r="F5862">
        <f t="shared" si="273"/>
        <v>0.72422273319974106</v>
      </c>
    </row>
    <row r="5863" spans="1:6" x14ac:dyDescent="0.2">
      <c r="A5863" s="3">
        <v>41732</v>
      </c>
      <c r="B5863" s="4">
        <v>-4.3768590421815893E-3</v>
      </c>
      <c r="C5863" s="4">
        <v>8.1775605930150099E-4</v>
      </c>
      <c r="D5863">
        <f t="shared" si="275"/>
        <v>797.97958477036025</v>
      </c>
      <c r="E5863">
        <f t="shared" si="274"/>
        <v>1107.5915840536668</v>
      </c>
      <c r="F5863">
        <f t="shared" si="273"/>
        <v>0.72046374878530606</v>
      </c>
    </row>
    <row r="5864" spans="1:6" x14ac:dyDescent="0.2">
      <c r="A5864" s="3">
        <v>41733</v>
      </c>
      <c r="B5864" s="4">
        <v>-1.702172986791645E-2</v>
      </c>
      <c r="C5864" s="4">
        <v>-8.8480234599023662E-3</v>
      </c>
      <c r="D5864">
        <f t="shared" si="275"/>
        <v>784.39659183828701</v>
      </c>
      <c r="E5864">
        <f t="shared" si="274"/>
        <v>1097.7915877339697</v>
      </c>
      <c r="F5864">
        <f t="shared" si="273"/>
        <v>0.7145223197213747</v>
      </c>
    </row>
    <row r="5865" spans="1:6" x14ac:dyDescent="0.2">
      <c r="A5865" s="3">
        <v>41736</v>
      </c>
      <c r="B5865" s="4">
        <v>-1.1277452616468451E-2</v>
      </c>
      <c r="C5865" s="4">
        <v>-1.1985877106045501E-2</v>
      </c>
      <c r="D5865">
        <f t="shared" si="275"/>
        <v>775.55059644131143</v>
      </c>
      <c r="E5865">
        <f t="shared" si="274"/>
        <v>1084.6335926753397</v>
      </c>
      <c r="F5865">
        <f t="shared" si="273"/>
        <v>0.71503464550489426</v>
      </c>
    </row>
    <row r="5866" spans="1:6" x14ac:dyDescent="0.2">
      <c r="A5866" s="3">
        <v>41737</v>
      </c>
      <c r="B5866" s="4">
        <v>5.1253882723378717E-3</v>
      </c>
      <c r="C5866" s="4">
        <v>3.6934117868332411E-3</v>
      </c>
      <c r="D5866">
        <f t="shared" si="275"/>
        <v>779.52559437291643</v>
      </c>
      <c r="E5866">
        <f t="shared" si="274"/>
        <v>1088.6395911709221</v>
      </c>
      <c r="F5866">
        <f t="shared" si="273"/>
        <v>0.7160547904880733</v>
      </c>
    </row>
    <row r="5867" spans="1:6" x14ac:dyDescent="0.2">
      <c r="A5867" s="3">
        <v>41738</v>
      </c>
      <c r="B5867" s="4">
        <v>1.4049563452662258E-2</v>
      </c>
      <c r="C5867" s="4">
        <v>8.5767563198118641E-3</v>
      </c>
      <c r="D5867">
        <f t="shared" si="275"/>
        <v>790.47758867403297</v>
      </c>
      <c r="E5867">
        <f t="shared" si="274"/>
        <v>1097.9765876644947</v>
      </c>
      <c r="F5867">
        <f t="shared" si="273"/>
        <v>0.7199402952256545</v>
      </c>
    </row>
    <row r="5868" spans="1:6" x14ac:dyDescent="0.2">
      <c r="A5868" s="3">
        <v>41739</v>
      </c>
      <c r="B5868" s="4">
        <v>-2.389440313329393E-2</v>
      </c>
      <c r="C5868" s="4">
        <v>-1.8377434135687824E-2</v>
      </c>
      <c r="D5868">
        <f t="shared" si="275"/>
        <v>771.5895985024215</v>
      </c>
      <c r="E5868">
        <f t="shared" si="274"/>
        <v>1077.7985952421632</v>
      </c>
      <c r="F5868">
        <f t="shared" si="273"/>
        <v>0.71589404728168005</v>
      </c>
    </row>
    <row r="5869" spans="1:6" x14ac:dyDescent="0.2">
      <c r="A5869" s="3">
        <v>41740</v>
      </c>
      <c r="B5869" s="4">
        <v>-1.1162664109177226E-2</v>
      </c>
      <c r="C5869" s="4">
        <v>-8.6027172042281858E-3</v>
      </c>
      <c r="D5869">
        <f t="shared" si="275"/>
        <v>762.97660298420408</v>
      </c>
      <c r="E5869">
        <f t="shared" si="274"/>
        <v>1068.5265987241803</v>
      </c>
      <c r="F5869">
        <f t="shared" si="273"/>
        <v>0.71404549394951644</v>
      </c>
    </row>
    <row r="5870" spans="1:6" x14ac:dyDescent="0.2">
      <c r="A5870" s="3">
        <v>41743</v>
      </c>
      <c r="B5870" s="4">
        <v>7.8547584003188196E-3</v>
      </c>
      <c r="C5870" s="4">
        <v>7.4560586676797776E-3</v>
      </c>
      <c r="D5870">
        <f t="shared" si="275"/>
        <v>768.96959986574097</v>
      </c>
      <c r="E5870">
        <f t="shared" si="274"/>
        <v>1076.4935957322441</v>
      </c>
      <c r="F5870">
        <f t="shared" si="273"/>
        <v>0.71432807674315835</v>
      </c>
    </row>
    <row r="5871" spans="1:6" x14ac:dyDescent="0.2">
      <c r="A5871" s="3">
        <v>41744</v>
      </c>
      <c r="B5871" s="4">
        <v>5.9066023381925377E-3</v>
      </c>
      <c r="C5871" s="4">
        <v>7.3209883194890876E-3</v>
      </c>
      <c r="D5871">
        <f t="shared" si="275"/>
        <v>773.51159750230704</v>
      </c>
      <c r="E5871">
        <f t="shared" si="274"/>
        <v>1084.3745927726047</v>
      </c>
      <c r="F5871">
        <f t="shared" si="273"/>
        <v>0.7133250840233526</v>
      </c>
    </row>
    <row r="5872" spans="1:6" x14ac:dyDescent="0.2">
      <c r="A5872" s="3">
        <v>41745</v>
      </c>
      <c r="B5872" s="4">
        <v>1.2382484046789304E-2</v>
      </c>
      <c r="C5872" s="4">
        <v>9.2836887608069227E-3</v>
      </c>
      <c r="D5872">
        <f t="shared" si="275"/>
        <v>783.08959251838576</v>
      </c>
      <c r="E5872">
        <f t="shared" si="274"/>
        <v>1094.4415889920324</v>
      </c>
      <c r="F5872">
        <f t="shared" si="273"/>
        <v>0.71551520007532055</v>
      </c>
    </row>
    <row r="5873" spans="1:6" x14ac:dyDescent="0.2">
      <c r="A5873" s="3">
        <v>41746</v>
      </c>
      <c r="B5873" s="4">
        <v>6.0657140303160904E-4</v>
      </c>
      <c r="C5873" s="4">
        <v>2.5565539334199542E-3</v>
      </c>
      <c r="D5873">
        <f t="shared" si="275"/>
        <v>783.56459227121911</v>
      </c>
      <c r="E5873">
        <f t="shared" si="274"/>
        <v>1097.2395879412684</v>
      </c>
      <c r="F5873">
        <f t="shared" si="273"/>
        <v>0.71412351585072475</v>
      </c>
    </row>
    <row r="5874" spans="1:6" x14ac:dyDescent="0.2">
      <c r="A5874" s="3">
        <v>41750</v>
      </c>
      <c r="B5874" s="4">
        <v>5.1201878593351456E-3</v>
      </c>
      <c r="C5874" s="4">
        <v>2.6293244868943809E-3</v>
      </c>
      <c r="D5874">
        <f t="shared" si="275"/>
        <v>787.57659018357117</v>
      </c>
      <c r="E5874">
        <f t="shared" si="274"/>
        <v>1100.1245868578324</v>
      </c>
      <c r="F5874">
        <f t="shared" si="273"/>
        <v>0.71589763522424454</v>
      </c>
    </row>
    <row r="5875" spans="1:6" x14ac:dyDescent="0.2">
      <c r="A5875" s="3">
        <v>41751</v>
      </c>
      <c r="B5875" s="4">
        <v>6.3270004075791286E-3</v>
      </c>
      <c r="C5875" s="4">
        <v>3.1760027269627676E-3</v>
      </c>
      <c r="D5875">
        <f t="shared" si="275"/>
        <v>792.55958759066232</v>
      </c>
      <c r="E5875">
        <f t="shared" si="274"/>
        <v>1103.6185855456915</v>
      </c>
      <c r="F5875">
        <f t="shared" si="273"/>
        <v>0.71814628529364244</v>
      </c>
    </row>
    <row r="5876" spans="1:6" x14ac:dyDescent="0.2">
      <c r="A5876" s="3">
        <v>41752</v>
      </c>
      <c r="B5876" s="4">
        <v>-4.3984051680629735E-3</v>
      </c>
      <c r="C5876" s="4">
        <v>-1.2504315347952507E-4</v>
      </c>
      <c r="D5876">
        <f t="shared" si="275"/>
        <v>789.07358940460563</v>
      </c>
      <c r="E5876">
        <f t="shared" si="274"/>
        <v>1103.4805855975162</v>
      </c>
      <c r="F5876">
        <f t="shared" si="273"/>
        <v>0.71507700244434802</v>
      </c>
    </row>
    <row r="5877" spans="1:6" x14ac:dyDescent="0.2">
      <c r="A5877" s="3">
        <v>41753</v>
      </c>
      <c r="B5877" s="4">
        <v>1.8870220030060968E-3</v>
      </c>
      <c r="C5877" s="4">
        <v>1.1028735429065822E-3</v>
      </c>
      <c r="D5877">
        <f t="shared" si="275"/>
        <v>790.56258862980303</v>
      </c>
      <c r="E5877">
        <f t="shared" si="274"/>
        <v>1104.6975851404827</v>
      </c>
      <c r="F5877">
        <f t="shared" si="273"/>
        <v>0.71563711124548934</v>
      </c>
    </row>
    <row r="5878" spans="1:6" x14ac:dyDescent="0.2">
      <c r="A5878" s="3">
        <v>41754</v>
      </c>
      <c r="B5878" s="4">
        <v>-1.131092651692529E-2</v>
      </c>
      <c r="C5878" s="4">
        <v>-6.219799438398634E-3</v>
      </c>
      <c r="D5878">
        <f t="shared" si="275"/>
        <v>781.6205932827811</v>
      </c>
      <c r="E5878">
        <f t="shared" si="274"/>
        <v>1097.8265877208255</v>
      </c>
      <c r="F5878">
        <f t="shared" si="273"/>
        <v>0.71197090872565494</v>
      </c>
    </row>
    <row r="5879" spans="1:6" x14ac:dyDescent="0.2">
      <c r="A5879" s="3">
        <v>41757</v>
      </c>
      <c r="B5879" s="4">
        <v>2.9195735529112437E-3</v>
      </c>
      <c r="C5879" s="4">
        <v>1.793543062795915E-3</v>
      </c>
      <c r="D5879">
        <f t="shared" si="275"/>
        <v>783.90259209534031</v>
      </c>
      <c r="E5879">
        <f t="shared" si="274"/>
        <v>1099.7955869813852</v>
      </c>
      <c r="F5879">
        <f t="shared" si="273"/>
        <v>0.71277117436606729</v>
      </c>
    </row>
    <row r="5880" spans="1:6" x14ac:dyDescent="0.2">
      <c r="A5880" s="3">
        <v>41758</v>
      </c>
      <c r="B5880" s="4">
        <v>5.3259140480390486E-3</v>
      </c>
      <c r="C5880" s="4">
        <v>4.8245310948576278E-3</v>
      </c>
      <c r="D5880">
        <f t="shared" si="275"/>
        <v>788.07758992287506</v>
      </c>
      <c r="E5880">
        <f t="shared" si="274"/>
        <v>1105.101584988764</v>
      </c>
      <c r="F5880">
        <f t="shared" si="273"/>
        <v>0.71312682981165731</v>
      </c>
    </row>
    <row r="5881" spans="1:6" x14ac:dyDescent="0.2">
      <c r="A5881" s="3">
        <v>41759</v>
      </c>
      <c r="B5881" s="4">
        <v>3.646847139496374E-3</v>
      </c>
      <c r="C5881" s="4">
        <v>3.1626039949252558E-3</v>
      </c>
      <c r="D5881">
        <f t="shared" si="275"/>
        <v>790.95158842738647</v>
      </c>
      <c r="E5881">
        <f t="shared" si="274"/>
        <v>1108.5965836762477</v>
      </c>
      <c r="F5881">
        <f t="shared" si="273"/>
        <v>0.71347106790144532</v>
      </c>
    </row>
    <row r="5882" spans="1:6" x14ac:dyDescent="0.2">
      <c r="A5882" s="3">
        <v>41760</v>
      </c>
      <c r="B5882" s="4">
        <v>1.4362439187206898E-3</v>
      </c>
      <c r="C5882" s="4">
        <v>-4.0772255382253255E-4</v>
      </c>
      <c r="D5882">
        <f t="shared" si="275"/>
        <v>792.08758783626786</v>
      </c>
      <c r="E5882">
        <f t="shared" si="274"/>
        <v>1108.1445838459924</v>
      </c>
      <c r="F5882">
        <f t="shared" si="273"/>
        <v>0.71478722125519178</v>
      </c>
    </row>
    <row r="5883" spans="1:6" x14ac:dyDescent="0.2">
      <c r="A5883" s="3">
        <v>41761</v>
      </c>
      <c r="B5883" s="4">
        <v>-6.9057983456372496E-4</v>
      </c>
      <c r="C5883" s="4">
        <v>-1.3274436107188171E-3</v>
      </c>
      <c r="D5883">
        <f t="shared" si="275"/>
        <v>791.54058812089988</v>
      </c>
      <c r="E5883">
        <f t="shared" si="274"/>
        <v>1106.6735843984134</v>
      </c>
      <c r="F5883">
        <f t="shared" si="273"/>
        <v>0.71524304842893716</v>
      </c>
    </row>
    <row r="5884" spans="1:6" x14ac:dyDescent="0.2">
      <c r="A5884" s="3">
        <v>41764</v>
      </c>
      <c r="B5884" s="4">
        <v>3.7888119503600064E-3</v>
      </c>
      <c r="C5884" s="4">
        <v>-2.1686603281442612E-5</v>
      </c>
      <c r="D5884">
        <f t="shared" si="275"/>
        <v>794.5395865603673</v>
      </c>
      <c r="E5884">
        <f t="shared" si="274"/>
        <v>1106.6495844074266</v>
      </c>
      <c r="F5884">
        <f t="shared" si="273"/>
        <v>0.71796854013713507</v>
      </c>
    </row>
    <row r="5885" spans="1:6" x14ac:dyDescent="0.2">
      <c r="A5885" s="3">
        <v>41765</v>
      </c>
      <c r="B5885" s="4">
        <v>-9.5891962645051412E-3</v>
      </c>
      <c r="C5885" s="4">
        <v>-8.2546423891925996E-3</v>
      </c>
      <c r="D5885">
        <f t="shared" si="275"/>
        <v>786.92059052492118</v>
      </c>
      <c r="E5885">
        <f t="shared" si="274"/>
        <v>1097.5145878379947</v>
      </c>
      <c r="F5885">
        <f t="shared" si="273"/>
        <v>0.71700239727572479</v>
      </c>
    </row>
    <row r="5886" spans="1:6" x14ac:dyDescent="0.2">
      <c r="A5886" s="3">
        <v>41766</v>
      </c>
      <c r="B5886" s="4">
        <v>2.4322644839824929E-3</v>
      </c>
      <c r="C5886" s="4">
        <v>8.8290365051956702E-3</v>
      </c>
      <c r="D5886">
        <f t="shared" si="275"/>
        <v>788.83458952896945</v>
      </c>
      <c r="E5886">
        <f t="shared" si="274"/>
        <v>1107.2045841990011</v>
      </c>
      <c r="F5886">
        <f t="shared" si="273"/>
        <v>0.71245603638793265</v>
      </c>
    </row>
    <row r="5887" spans="1:6" x14ac:dyDescent="0.2">
      <c r="A5887" s="3">
        <v>41767</v>
      </c>
      <c r="B5887" s="4">
        <v>-1.6378583607472158E-3</v>
      </c>
      <c r="C5887" s="4">
        <v>-1.7620946437200175E-3</v>
      </c>
      <c r="D5887">
        <f t="shared" si="275"/>
        <v>787.54259020126278</v>
      </c>
      <c r="E5887">
        <f t="shared" si="274"/>
        <v>1105.2535849316819</v>
      </c>
      <c r="F5887">
        <f t="shared" si="273"/>
        <v>0.71254470552107962</v>
      </c>
    </row>
    <row r="5888" spans="1:6" x14ac:dyDescent="0.2">
      <c r="A5888" s="3">
        <v>41768</v>
      </c>
      <c r="B5888" s="4">
        <v>3.7521760716558218E-3</v>
      </c>
      <c r="C5888" s="4">
        <v>-3.5828868296333536E-4</v>
      </c>
      <c r="D5888">
        <f t="shared" si="275"/>
        <v>790.49758866362583</v>
      </c>
      <c r="E5888">
        <f t="shared" si="274"/>
        <v>1104.8575850803963</v>
      </c>
      <c r="F5888">
        <f t="shared" si="273"/>
        <v>0.71547464518343717</v>
      </c>
    </row>
    <row r="5889" spans="1:6" x14ac:dyDescent="0.2">
      <c r="A5889" s="3">
        <v>41771</v>
      </c>
      <c r="B5889" s="4">
        <v>1.1678713924639874E-2</v>
      </c>
      <c r="C5889" s="4">
        <v>8.6183020804484946E-3</v>
      </c>
      <c r="D5889">
        <f t="shared" si="275"/>
        <v>799.72958385974596</v>
      </c>
      <c r="E5889">
        <f t="shared" si="274"/>
        <v>1114.3795815044939</v>
      </c>
      <c r="F5889">
        <f t="shared" si="273"/>
        <v>0.71764558246845533</v>
      </c>
    </row>
    <row r="5890" spans="1:6" x14ac:dyDescent="0.2">
      <c r="A5890" s="3">
        <v>41772</v>
      </c>
      <c r="B5890" s="4">
        <v>1.2504220174297457E-5</v>
      </c>
      <c r="C5890" s="4">
        <v>5.0880310127584833E-4</v>
      </c>
      <c r="D5890">
        <f t="shared" si="275"/>
        <v>799.7395838545425</v>
      </c>
      <c r="E5890">
        <f t="shared" si="274"/>
        <v>1114.9465812915619</v>
      </c>
      <c r="F5890">
        <f t="shared" si="273"/>
        <v>0.71728959689541238</v>
      </c>
    </row>
    <row r="5891" spans="1:6" x14ac:dyDescent="0.2">
      <c r="A5891" s="3">
        <v>41773</v>
      </c>
      <c r="B5891" s="4">
        <v>-4.9978743091504208E-3</v>
      </c>
      <c r="C5891" s="4">
        <v>-4.3652299167583411E-3</v>
      </c>
      <c r="D5891">
        <f t="shared" si="275"/>
        <v>795.74258593438526</v>
      </c>
      <c r="E5891">
        <f t="shared" si="274"/>
        <v>1110.0795831193204</v>
      </c>
      <c r="F5891">
        <f t="shared" ref="F5891:F5954" si="276">D5891/E5891</f>
        <v>0.71683381807487256</v>
      </c>
    </row>
    <row r="5892" spans="1:6" x14ac:dyDescent="0.2">
      <c r="A5892" s="3">
        <v>41774</v>
      </c>
      <c r="B5892" s="4">
        <v>-9.3535224312373422E-3</v>
      </c>
      <c r="C5892" s="4">
        <v>-8.5651484577688453E-3</v>
      </c>
      <c r="D5892">
        <f t="shared" si="275"/>
        <v>788.29958980735717</v>
      </c>
      <c r="E5892">
        <f t="shared" ref="E5892:E5955" si="277" xml:space="preserve"> E5891*(1+C5892)</f>
        <v>1100.5715866899652</v>
      </c>
      <c r="F5892">
        <f t="shared" si="276"/>
        <v>0.71626380268294521</v>
      </c>
    </row>
    <row r="5893" spans="1:6" x14ac:dyDescent="0.2">
      <c r="A5893" s="3">
        <v>41775</v>
      </c>
      <c r="B5893" s="4">
        <v>5.7097551693518845E-3</v>
      </c>
      <c r="C5893" s="4">
        <v>1.6164321825380109E-3</v>
      </c>
      <c r="D5893">
        <f t="shared" ref="D5893:D5956" si="278" xml:space="preserve"> D5892*(1+B5893)</f>
        <v>792.80058746525776</v>
      </c>
      <c r="E5893">
        <f t="shared" si="277"/>
        <v>1102.3505860218779</v>
      </c>
      <c r="F5893">
        <f t="shared" si="276"/>
        <v>0.71919097020330647</v>
      </c>
    </row>
    <row r="5894" spans="1:6" x14ac:dyDescent="0.2">
      <c r="A5894" s="3">
        <v>41778</v>
      </c>
      <c r="B5894" s="4">
        <v>4.7716892385351447E-3</v>
      </c>
      <c r="C5894" s="4">
        <v>3.6204439420837692E-3</v>
      </c>
      <c r="D5894">
        <f t="shared" si="278"/>
        <v>796.58358549677018</v>
      </c>
      <c r="E5894">
        <f t="shared" si="277"/>
        <v>1106.3415845230932</v>
      </c>
      <c r="F5894">
        <f t="shared" si="276"/>
        <v>0.72001594863683149</v>
      </c>
    </row>
    <row r="5895" spans="1:6" x14ac:dyDescent="0.2">
      <c r="A5895" s="3">
        <v>41779</v>
      </c>
      <c r="B5895" s="4">
        <v>-7.1317023691160339E-3</v>
      </c>
      <c r="C5895" s="4">
        <v>-6.5449924164498715E-3</v>
      </c>
      <c r="D5895">
        <f t="shared" si="278"/>
        <v>790.90258845288383</v>
      </c>
      <c r="E5895">
        <f t="shared" si="277"/>
        <v>1099.1005872423864</v>
      </c>
      <c r="F5895">
        <f t="shared" si="276"/>
        <v>0.71959072502839527</v>
      </c>
    </row>
    <row r="5896" spans="1:6" x14ac:dyDescent="0.2">
      <c r="A5896" s="3">
        <v>41780</v>
      </c>
      <c r="B5896" s="4">
        <v>8.8379990972344384E-3</v>
      </c>
      <c r="C5896" s="4">
        <v>7.2914136189484828E-3</v>
      </c>
      <c r="D5896">
        <f t="shared" si="278"/>
        <v>797.89258481563081</v>
      </c>
      <c r="E5896">
        <f t="shared" si="277"/>
        <v>1107.1145842327999</v>
      </c>
      <c r="F5896">
        <f t="shared" si="276"/>
        <v>0.72069557765653369</v>
      </c>
    </row>
    <row r="5897" spans="1:6" x14ac:dyDescent="0.2">
      <c r="A5897" s="3">
        <v>41781</v>
      </c>
      <c r="B5897" s="4">
        <v>3.40647179509027E-3</v>
      </c>
      <c r="C5897" s="4">
        <v>2.1388925269732032E-3</v>
      </c>
      <c r="D5897">
        <f t="shared" si="278"/>
        <v>800.61058340131694</v>
      </c>
      <c r="E5897">
        <f t="shared" si="277"/>
        <v>1109.4825833435184</v>
      </c>
      <c r="F5897">
        <f t="shared" si="276"/>
        <v>0.72160716663853353</v>
      </c>
    </row>
    <row r="5898" spans="1:6" x14ac:dyDescent="0.2">
      <c r="A5898" s="3">
        <v>41782</v>
      </c>
      <c r="B5898" s="4">
        <v>5.6669218884077719E-3</v>
      </c>
      <c r="C5898" s="4">
        <v>3.2312347282473343E-3</v>
      </c>
      <c r="D5898">
        <f t="shared" si="278"/>
        <v>805.14758104048474</v>
      </c>
      <c r="E5898">
        <f t="shared" si="277"/>
        <v>1113.0675819972034</v>
      </c>
      <c r="F5898">
        <f t="shared" si="276"/>
        <v>0.72335911499263095</v>
      </c>
    </row>
    <row r="5899" spans="1:6" x14ac:dyDescent="0.2">
      <c r="A5899" s="3">
        <v>41786</v>
      </c>
      <c r="B5899" s="4">
        <v>7.1812884090874281E-3</v>
      </c>
      <c r="C5899" s="4">
        <v>4.7607154279882078E-3</v>
      </c>
      <c r="D5899">
        <f t="shared" si="278"/>
        <v>810.92957803181548</v>
      </c>
      <c r="E5899">
        <f t="shared" si="277"/>
        <v>1118.366580007211</v>
      </c>
      <c r="F5899">
        <f t="shared" si="276"/>
        <v>0.72510176227421486</v>
      </c>
    </row>
    <row r="5900" spans="1:6" x14ac:dyDescent="0.2">
      <c r="A5900" s="3">
        <v>41787</v>
      </c>
      <c r="B5900" s="4">
        <v>-2.4798687926207777E-3</v>
      </c>
      <c r="C5900" s="4">
        <v>4.3903298291167876E-4</v>
      </c>
      <c r="D5900">
        <f t="shared" si="278"/>
        <v>808.91857907824124</v>
      </c>
      <c r="E5900">
        <f t="shared" si="277"/>
        <v>1118.8575798228203</v>
      </c>
      <c r="F5900">
        <f t="shared" si="276"/>
        <v>0.72298619025876354</v>
      </c>
    </row>
    <row r="5901" spans="1:6" x14ac:dyDescent="0.2">
      <c r="A5901" s="3">
        <v>41788</v>
      </c>
      <c r="B5901" s="4">
        <v>6.5766782582681949E-3</v>
      </c>
      <c r="C5901" s="4">
        <v>4.2507628313870798E-3</v>
      </c>
      <c r="D5901">
        <f t="shared" si="278"/>
        <v>814.23857630997429</v>
      </c>
      <c r="E5901">
        <f t="shared" si="277"/>
        <v>1123.6135780367467</v>
      </c>
      <c r="F5901">
        <f t="shared" si="276"/>
        <v>0.72466067714548865</v>
      </c>
    </row>
    <row r="5902" spans="1:6" x14ac:dyDescent="0.2">
      <c r="A5902" s="3">
        <v>41789</v>
      </c>
      <c r="B5902" s="4">
        <v>1.6727275406851873E-3</v>
      </c>
      <c r="C5902" s="4">
        <v>1.0848921426753768E-3</v>
      </c>
      <c r="D5902">
        <f t="shared" si="278"/>
        <v>815.6005756012562</v>
      </c>
      <c r="E5902">
        <f t="shared" si="277"/>
        <v>1124.8325775789622</v>
      </c>
      <c r="F5902">
        <f t="shared" si="276"/>
        <v>0.72508619670023899</v>
      </c>
    </row>
    <row r="5903" spans="1:6" x14ac:dyDescent="0.2">
      <c r="A5903" s="3">
        <v>41792</v>
      </c>
      <c r="B5903" s="4">
        <v>7.6507998396277551E-4</v>
      </c>
      <c r="C5903" s="4">
        <v>1.6562458604964727E-3</v>
      </c>
      <c r="D5903">
        <f t="shared" si="278"/>
        <v>816.22457527655718</v>
      </c>
      <c r="E5903">
        <f t="shared" si="277"/>
        <v>1126.6955768793289</v>
      </c>
      <c r="F5903">
        <f t="shared" si="276"/>
        <v>0.72444109307440396</v>
      </c>
    </row>
    <row r="5904" spans="1:6" x14ac:dyDescent="0.2">
      <c r="A5904" s="3">
        <v>41793</v>
      </c>
      <c r="B5904" s="4">
        <v>-1.5387913871787457E-3</v>
      </c>
      <c r="C5904" s="4">
        <v>9.5855492519735116E-4</v>
      </c>
      <c r="D5904">
        <f t="shared" si="278"/>
        <v>814.96857593011805</v>
      </c>
      <c r="E5904">
        <f t="shared" si="277"/>
        <v>1127.7755764737446</v>
      </c>
      <c r="F5904">
        <f t="shared" si="276"/>
        <v>0.72263364532002794</v>
      </c>
    </row>
    <row r="5905" spans="1:6" x14ac:dyDescent="0.2">
      <c r="A5905" s="3">
        <v>41794</v>
      </c>
      <c r="B5905" s="4">
        <v>2.6099152237691894E-3</v>
      </c>
      <c r="C5905" s="4">
        <v>2.0172445592031248E-3</v>
      </c>
      <c r="D5905">
        <f t="shared" si="278"/>
        <v>817.09557482333162</v>
      </c>
      <c r="E5905">
        <f t="shared" si="277"/>
        <v>1130.0505756193884</v>
      </c>
      <c r="F5905">
        <f t="shared" si="276"/>
        <v>0.72306106686904348</v>
      </c>
    </row>
    <row r="5906" spans="1:6" x14ac:dyDescent="0.2">
      <c r="A5906" s="3">
        <v>41795</v>
      </c>
      <c r="B5906" s="4">
        <v>6.66629135376994E-3</v>
      </c>
      <c r="C5906" s="4">
        <v>6.8519031441945247E-3</v>
      </c>
      <c r="D5906">
        <f t="shared" si="278"/>
        <v>822.54257198897994</v>
      </c>
      <c r="E5906">
        <f t="shared" si="277"/>
        <v>1137.7935727115737</v>
      </c>
      <c r="F5906">
        <f t="shared" si="276"/>
        <v>0.72292777153654331</v>
      </c>
    </row>
    <row r="5907" spans="1:6" x14ac:dyDescent="0.2">
      <c r="A5907" s="3">
        <v>41796</v>
      </c>
      <c r="B5907" s="4">
        <v>4.5675423655662352E-3</v>
      </c>
      <c r="C5907" s="4">
        <v>4.9894796421847071E-3</v>
      </c>
      <c r="D5907">
        <f t="shared" si="278"/>
        <v>826.29957003402137</v>
      </c>
      <c r="E5907">
        <f t="shared" si="277"/>
        <v>1143.4705705796268</v>
      </c>
      <c r="F5907">
        <f t="shared" si="276"/>
        <v>0.72262425574728084</v>
      </c>
    </row>
    <row r="5908" spans="1:6" x14ac:dyDescent="0.2">
      <c r="A5908" s="3">
        <v>41799</v>
      </c>
      <c r="B5908" s="4">
        <v>6.7166888539279157E-4</v>
      </c>
      <c r="C5908" s="4">
        <v>1.3152935229663939E-3</v>
      </c>
      <c r="D5908">
        <f t="shared" si="278"/>
        <v>826.85456974522663</v>
      </c>
      <c r="E5908">
        <f t="shared" si="277"/>
        <v>1144.9745700148128</v>
      </c>
      <c r="F5908">
        <f t="shared" si="276"/>
        <v>0.72215976791041692</v>
      </c>
    </row>
    <row r="5909" spans="1:6" x14ac:dyDescent="0.2">
      <c r="A5909" s="3">
        <v>41800</v>
      </c>
      <c r="B5909" s="4">
        <v>-9.7961553113914664E-4</v>
      </c>
      <c r="C5909" s="4">
        <v>7.5984191794571147E-5</v>
      </c>
      <c r="D5909">
        <f t="shared" si="278"/>
        <v>826.04457016671086</v>
      </c>
      <c r="E5909">
        <f t="shared" si="277"/>
        <v>1145.0615699821408</v>
      </c>
      <c r="F5909">
        <f t="shared" si="276"/>
        <v>0.72139751417873055</v>
      </c>
    </row>
    <row r="5910" spans="1:6" x14ac:dyDescent="0.2">
      <c r="A5910" s="3">
        <v>41801</v>
      </c>
      <c r="B5910" s="4">
        <v>-2.7964578200944811E-3</v>
      </c>
      <c r="C5910" s="4">
        <v>-3.7858212044411649E-3</v>
      </c>
      <c r="D5910">
        <f t="shared" si="278"/>
        <v>823.7345713687215</v>
      </c>
      <c r="E5910">
        <f t="shared" si="277"/>
        <v>1140.7265716101117</v>
      </c>
      <c r="F5910">
        <f t="shared" si="276"/>
        <v>0.72211395076564</v>
      </c>
    </row>
    <row r="5911" spans="1:6" x14ac:dyDescent="0.2">
      <c r="A5911" s="3">
        <v>41802</v>
      </c>
      <c r="B5911" s="4">
        <v>-8.3959040225315834E-3</v>
      </c>
      <c r="C5911" s="4">
        <v>-5.0073330428752789E-3</v>
      </c>
      <c r="D5911">
        <f t="shared" si="278"/>
        <v>816.81857496746852</v>
      </c>
      <c r="E5911">
        <f t="shared" si="277"/>
        <v>1135.0145737552025</v>
      </c>
      <c r="F5911">
        <f t="shared" si="276"/>
        <v>0.71965470211102167</v>
      </c>
    </row>
    <row r="5912" spans="1:6" x14ac:dyDescent="0.2">
      <c r="A5912" s="3">
        <v>41803</v>
      </c>
      <c r="B5912" s="4">
        <v>2.3346665540346628E-3</v>
      </c>
      <c r="C5912" s="4">
        <v>4.0845275172574523E-3</v>
      </c>
      <c r="D5912">
        <f t="shared" si="278"/>
        <v>818.72557397515936</v>
      </c>
      <c r="E5912">
        <f t="shared" si="277"/>
        <v>1139.6505720141938</v>
      </c>
      <c r="F5912">
        <f t="shared" si="276"/>
        <v>0.71840052914478991</v>
      </c>
    </row>
    <row r="5913" spans="1:6" x14ac:dyDescent="0.2">
      <c r="A5913" s="3">
        <v>41806</v>
      </c>
      <c r="B5913" s="4">
        <v>1.1481252580228972E-3</v>
      </c>
      <c r="C5913" s="4">
        <v>4.5101526695444155E-4</v>
      </c>
      <c r="D5913">
        <f t="shared" si="278"/>
        <v>819.66557348602964</v>
      </c>
      <c r="E5913">
        <f t="shared" si="277"/>
        <v>1140.1645718211655</v>
      </c>
      <c r="F5913">
        <f t="shared" si="276"/>
        <v>0.71890110756273695</v>
      </c>
    </row>
    <row r="5914" spans="1:6" x14ac:dyDescent="0.2">
      <c r="A5914" s="3">
        <v>41807</v>
      </c>
      <c r="B5914" s="4">
        <v>1.736072985825936E-3</v>
      </c>
      <c r="C5914" s="4">
        <v>3.6178974095854551E-3</v>
      </c>
      <c r="D5914">
        <f t="shared" si="278"/>
        <v>821.08857274557033</v>
      </c>
      <c r="E5914">
        <f t="shared" si="277"/>
        <v>1144.2895702720584</v>
      </c>
      <c r="F5914">
        <f t="shared" si="276"/>
        <v>0.71755313871326643</v>
      </c>
    </row>
    <row r="5915" spans="1:6" x14ac:dyDescent="0.2">
      <c r="A5915" s="3">
        <v>41808</v>
      </c>
      <c r="B5915" s="4">
        <v>7.2586528378774072E-3</v>
      </c>
      <c r="C5915" s="4">
        <v>7.6414195702139689E-3</v>
      </c>
      <c r="D5915">
        <f t="shared" si="278"/>
        <v>827.04856964427859</v>
      </c>
      <c r="E5915">
        <f t="shared" si="277"/>
        <v>1153.033566988327</v>
      </c>
      <c r="F5915">
        <f t="shared" si="276"/>
        <v>0.71728056608489987</v>
      </c>
    </row>
    <row r="5916" spans="1:6" x14ac:dyDescent="0.2">
      <c r="A5916" s="3">
        <v>41809</v>
      </c>
      <c r="B5916" s="4">
        <v>7.3635298513151858E-4</v>
      </c>
      <c r="C5916" s="4">
        <v>2.175998279322021E-3</v>
      </c>
      <c r="D5916">
        <f t="shared" si="278"/>
        <v>827.65756932738486</v>
      </c>
      <c r="E5916">
        <f t="shared" si="277"/>
        <v>1155.542566046094</v>
      </c>
      <c r="F5916">
        <f t="shared" si="276"/>
        <v>0.71625017861468376</v>
      </c>
    </row>
    <row r="5917" spans="1:6" x14ac:dyDescent="0.2">
      <c r="A5917" s="3">
        <v>41810</v>
      </c>
      <c r="B5917" s="4">
        <v>1.0257860130632854E-3</v>
      </c>
      <c r="C5917" s="4">
        <v>2.6584904239825924E-3</v>
      </c>
      <c r="D5917">
        <f t="shared" si="278"/>
        <v>828.50656888560695</v>
      </c>
      <c r="E5917">
        <f t="shared" si="277"/>
        <v>1158.6145648924316</v>
      </c>
      <c r="F5917">
        <f t="shared" si="276"/>
        <v>0.71508385445036016</v>
      </c>
    </row>
    <row r="5918" spans="1:6" x14ac:dyDescent="0.2">
      <c r="A5918" s="3">
        <v>41813</v>
      </c>
      <c r="B5918" s="4">
        <v>-4.1761868034911431E-4</v>
      </c>
      <c r="C5918" s="4">
        <v>2.3217375918661975E-4</v>
      </c>
      <c r="D5918">
        <f t="shared" si="278"/>
        <v>828.16056906564836</v>
      </c>
      <c r="E5918">
        <f t="shared" si="277"/>
        <v>1158.8835647914111</v>
      </c>
      <c r="F5918">
        <f t="shared" si="276"/>
        <v>0.71461930622401226</v>
      </c>
    </row>
    <row r="5919" spans="1:6" x14ac:dyDescent="0.2">
      <c r="A5919" s="3">
        <v>41814</v>
      </c>
      <c r="B5919" s="4">
        <v>-5.6703950077338985E-3</v>
      </c>
      <c r="C5919" s="4">
        <v>-7.5313836415034337E-3</v>
      </c>
      <c r="D5919">
        <f t="shared" si="278"/>
        <v>823.4645715092164</v>
      </c>
      <c r="E5919">
        <f t="shared" si="277"/>
        <v>1150.155568069134</v>
      </c>
      <c r="F5919">
        <f t="shared" si="276"/>
        <v>0.7159592966120556</v>
      </c>
    </row>
    <row r="5920" spans="1:6" x14ac:dyDescent="0.2">
      <c r="A5920" s="3">
        <v>41815</v>
      </c>
      <c r="B5920" s="4">
        <v>6.4544334003265973E-3</v>
      </c>
      <c r="C5920" s="4">
        <v>3.5403893037119455E-3</v>
      </c>
      <c r="D5920">
        <f t="shared" si="278"/>
        <v>828.77956874355118</v>
      </c>
      <c r="E5920">
        <f t="shared" si="277"/>
        <v>1154.2275665399309</v>
      </c>
      <c r="F5920">
        <f t="shared" si="276"/>
        <v>0.71803827318733449</v>
      </c>
    </row>
    <row r="5921" spans="1:6" x14ac:dyDescent="0.2">
      <c r="A5921" s="3">
        <v>41816</v>
      </c>
      <c r="B5921" s="4">
        <v>-6.7327879533771661E-4</v>
      </c>
      <c r="C5921" s="4">
        <v>-1.2839750898435759E-3</v>
      </c>
      <c r="D5921">
        <f t="shared" si="278"/>
        <v>828.22156903390703</v>
      </c>
      <c r="E5921">
        <f t="shared" si="277"/>
        <v>1152.7455670964828</v>
      </c>
      <c r="F5921">
        <f t="shared" si="276"/>
        <v>0.71847734025125631</v>
      </c>
    </row>
    <row r="5922" spans="1:6" x14ac:dyDescent="0.2">
      <c r="A5922" s="3">
        <v>41817</v>
      </c>
      <c r="B5922" s="4">
        <v>3.4447285872629143E-3</v>
      </c>
      <c r="C5922" s="4">
        <v>1.1312119061786896E-3</v>
      </c>
      <c r="D5922">
        <f t="shared" si="278"/>
        <v>831.07456754934594</v>
      </c>
      <c r="E5922">
        <f t="shared" si="277"/>
        <v>1154.0495666067768</v>
      </c>
      <c r="F5922">
        <f t="shared" si="276"/>
        <v>0.72013767137657159</v>
      </c>
    </row>
    <row r="5923" spans="1:6" x14ac:dyDescent="0.2">
      <c r="A5923" s="3">
        <v>41820</v>
      </c>
      <c r="B5923" s="4">
        <v>5.0657281232131324E-4</v>
      </c>
      <c r="C5923" s="4">
        <v>1.4210822754645577E-4</v>
      </c>
      <c r="D5923">
        <f t="shared" si="278"/>
        <v>831.49556733027805</v>
      </c>
      <c r="E5923">
        <f t="shared" si="277"/>
        <v>1154.2135665451879</v>
      </c>
      <c r="F5923">
        <f t="shared" si="276"/>
        <v>0.7204000987608602</v>
      </c>
    </row>
    <row r="5924" spans="1:6" x14ac:dyDescent="0.2">
      <c r="A5924" s="3">
        <v>41821</v>
      </c>
      <c r="B5924" s="4">
        <v>8.505152159481227E-3</v>
      </c>
      <c r="C5924" s="4">
        <v>5.3794183747555135E-3</v>
      </c>
      <c r="D5924">
        <f t="shared" si="278"/>
        <v>838.56756365035619</v>
      </c>
      <c r="E5924">
        <f t="shared" si="277"/>
        <v>1160.4225642134531</v>
      </c>
      <c r="F5924">
        <f t="shared" si="276"/>
        <v>0.72263982924077863</v>
      </c>
    </row>
    <row r="5925" spans="1:6" x14ac:dyDescent="0.2">
      <c r="A5925" s="3">
        <v>41822</v>
      </c>
      <c r="B5925" s="4">
        <v>4.4361339807871396E-4</v>
      </c>
      <c r="C5925" s="4">
        <v>-4.4208017248875621E-4</v>
      </c>
      <c r="D5925">
        <f t="shared" si="278"/>
        <v>838.93956345678578</v>
      </c>
      <c r="E5925">
        <f t="shared" si="277"/>
        <v>1159.9095644061058</v>
      </c>
      <c r="F5925">
        <f t="shared" si="276"/>
        <v>0.72328014976438071</v>
      </c>
    </row>
    <row r="5926" spans="1:6" x14ac:dyDescent="0.2">
      <c r="A5926" s="3">
        <v>41823</v>
      </c>
      <c r="B5926" s="4">
        <v>5.3996710134216648E-3</v>
      </c>
      <c r="C5926" s="4">
        <v>5.2124733815553112E-3</v>
      </c>
      <c r="D5926">
        <f t="shared" si="278"/>
        <v>843.46956109959604</v>
      </c>
      <c r="E5926">
        <f t="shared" si="277"/>
        <v>1165.9555621355839</v>
      </c>
      <c r="F5926">
        <f t="shared" si="276"/>
        <v>0.72341484400544642</v>
      </c>
    </row>
    <row r="5927" spans="1:6" x14ac:dyDescent="0.2">
      <c r="A5927" s="3">
        <v>41827</v>
      </c>
      <c r="B5927" s="4">
        <v>-5.103915966187372E-3</v>
      </c>
      <c r="C5927" s="4">
        <v>-4.3535090517993775E-3</v>
      </c>
      <c r="D5927">
        <f t="shared" si="278"/>
        <v>839.16456333970666</v>
      </c>
      <c r="E5927">
        <f t="shared" si="277"/>
        <v>1160.8795640418307</v>
      </c>
      <c r="F5927">
        <f t="shared" si="276"/>
        <v>0.72286961484444612</v>
      </c>
    </row>
    <row r="5928" spans="1:6" x14ac:dyDescent="0.2">
      <c r="A5928" s="3">
        <v>41828</v>
      </c>
      <c r="B5928" s="4">
        <v>-9.1412296747361201E-3</v>
      </c>
      <c r="C5928" s="4">
        <v>-5.4691268692717244E-3</v>
      </c>
      <c r="D5928">
        <f t="shared" si="278"/>
        <v>831.49356733131879</v>
      </c>
      <c r="E5928">
        <f t="shared" si="277"/>
        <v>1154.5305664261411</v>
      </c>
      <c r="F5928">
        <f t="shared" si="276"/>
        <v>0.72020056593669401</v>
      </c>
    </row>
    <row r="5929" spans="1:6" x14ac:dyDescent="0.2">
      <c r="A5929" s="3">
        <v>41829</v>
      </c>
      <c r="B5929" s="4">
        <v>5.4359983355261512E-3</v>
      </c>
      <c r="C5929" s="4">
        <v>3.8838281518643945E-3</v>
      </c>
      <c r="D5929">
        <f t="shared" si="278"/>
        <v>836.0135649793325</v>
      </c>
      <c r="E5929">
        <f t="shared" si="277"/>
        <v>1159.014564742215</v>
      </c>
      <c r="F5929">
        <f t="shared" si="276"/>
        <v>0.72131411494839703</v>
      </c>
    </row>
    <row r="5930" spans="1:6" x14ac:dyDescent="0.2">
      <c r="A5930" s="3">
        <v>41830</v>
      </c>
      <c r="B5930" s="4">
        <v>-4.4161939871820415E-3</v>
      </c>
      <c r="C5930" s="4">
        <v>-3.7575009814368389E-3</v>
      </c>
      <c r="D5930">
        <f t="shared" si="278"/>
        <v>832.32156690046816</v>
      </c>
      <c r="E5930">
        <f t="shared" si="277"/>
        <v>1154.6595663776966</v>
      </c>
      <c r="F5930">
        <f t="shared" si="276"/>
        <v>0.72083719837142923</v>
      </c>
    </row>
    <row r="5931" spans="1:6" x14ac:dyDescent="0.2">
      <c r="A5931" s="3">
        <v>41831</v>
      </c>
      <c r="B5931" s="4">
        <v>2.4726007482680896E-3</v>
      </c>
      <c r="C5931" s="4">
        <v>1.5762215717182233E-4</v>
      </c>
      <c r="D5931">
        <f t="shared" si="278"/>
        <v>834.37956582958589</v>
      </c>
      <c r="E5931">
        <f t="shared" si="277"/>
        <v>1154.8415663093481</v>
      </c>
      <c r="F5931">
        <f t="shared" si="276"/>
        <v>0.72250565806710854</v>
      </c>
    </row>
    <row r="5932" spans="1:6" x14ac:dyDescent="0.2">
      <c r="A5932" s="3">
        <v>41834</v>
      </c>
      <c r="B5932" s="4">
        <v>5.690452791294192E-3</v>
      </c>
      <c r="C5932" s="4">
        <v>3.8836481527342263E-3</v>
      </c>
      <c r="D5932">
        <f t="shared" si="278"/>
        <v>839.12756335895972</v>
      </c>
      <c r="E5932">
        <f t="shared" si="277"/>
        <v>1159.3265646250461</v>
      </c>
      <c r="F5932">
        <f t="shared" si="276"/>
        <v>0.72380603443720248</v>
      </c>
    </row>
    <row r="5933" spans="1:6" x14ac:dyDescent="0.2">
      <c r="A5933" s="3">
        <v>41835</v>
      </c>
      <c r="B5933" s="4">
        <v>-5.2590308034054538E-3</v>
      </c>
      <c r="C5933" s="4">
        <v>6.7452927431167005E-4</v>
      </c>
      <c r="D5933">
        <f t="shared" si="278"/>
        <v>834.7145656552683</v>
      </c>
      <c r="E5933">
        <f t="shared" si="277"/>
        <v>1160.1085643313729</v>
      </c>
      <c r="F5933">
        <f t="shared" si="276"/>
        <v>0.71951418282680724</v>
      </c>
    </row>
    <row r="5934" spans="1:6" x14ac:dyDescent="0.2">
      <c r="A5934" s="3">
        <v>41836</v>
      </c>
      <c r="B5934" s="4">
        <v>1.3896958842239185E-3</v>
      </c>
      <c r="C5934" s="4">
        <v>6.3381975314389131E-3</v>
      </c>
      <c r="D5934">
        <f t="shared" si="278"/>
        <v>835.87456505166119</v>
      </c>
      <c r="E5934">
        <f t="shared" si="277"/>
        <v>1167.4615615700193</v>
      </c>
      <c r="F5934">
        <f t="shared" si="276"/>
        <v>0.71597609083383007</v>
      </c>
    </row>
    <row r="5935" spans="1:6" x14ac:dyDescent="0.2">
      <c r="A5935" s="3">
        <v>41837</v>
      </c>
      <c r="B5935" s="4">
        <v>-1.1971885748467113E-2</v>
      </c>
      <c r="C5935" s="4">
        <v>-1.1246618733628916E-2</v>
      </c>
      <c r="D5935">
        <f t="shared" si="278"/>
        <v>825.86757025881309</v>
      </c>
      <c r="E5935">
        <f t="shared" si="277"/>
        <v>1154.3315665008743</v>
      </c>
      <c r="F5935">
        <f t="shared" si="276"/>
        <v>0.71545091048862652</v>
      </c>
    </row>
    <row r="5936" spans="1:6" x14ac:dyDescent="0.2">
      <c r="A5936" s="3">
        <v>41838</v>
      </c>
      <c r="B5936" s="4">
        <v>1.2430557909980726E-2</v>
      </c>
      <c r="C5936" s="4">
        <v>8.6872754112333299E-3</v>
      </c>
      <c r="D5936">
        <f t="shared" si="278"/>
        <v>836.13356491689046</v>
      </c>
      <c r="E5936">
        <f t="shared" si="277"/>
        <v>1164.3595627349478</v>
      </c>
      <c r="F5936">
        <f t="shared" si="276"/>
        <v>0.7181059800401417</v>
      </c>
    </row>
    <row r="5937" spans="1:6" x14ac:dyDescent="0.2">
      <c r="A5937" s="3">
        <v>41841</v>
      </c>
      <c r="B5937" s="4">
        <v>-2.6455089734420427E-3</v>
      </c>
      <c r="C5937" s="4">
        <v>-1.9298155209727607E-3</v>
      </c>
      <c r="D5937">
        <f t="shared" si="278"/>
        <v>833.92156606790672</v>
      </c>
      <c r="E5937">
        <f t="shared" si="277"/>
        <v>1162.1125635787889</v>
      </c>
      <c r="F5937">
        <f t="shared" si="276"/>
        <v>0.7175910425577019</v>
      </c>
    </row>
    <row r="5938" spans="1:6" x14ac:dyDescent="0.2">
      <c r="A5938" s="3">
        <v>41842</v>
      </c>
      <c r="B5938" s="4">
        <v>5.7031712798079094E-3</v>
      </c>
      <c r="C5938" s="4">
        <v>4.4883759152508354E-3</v>
      </c>
      <c r="D5938">
        <f t="shared" si="278"/>
        <v>838.67756359311761</v>
      </c>
      <c r="E5938">
        <f t="shared" si="277"/>
        <v>1167.3285616199662</v>
      </c>
      <c r="F5938">
        <f t="shared" si="276"/>
        <v>0.7184588736775519</v>
      </c>
    </row>
    <row r="5939" spans="1:6" x14ac:dyDescent="0.2">
      <c r="A5939" s="3">
        <v>41843</v>
      </c>
      <c r="B5939" s="4">
        <v>2.8270683146570923E-3</v>
      </c>
      <c r="C5939" s="4">
        <v>8.3695342101506014E-4</v>
      </c>
      <c r="D5939">
        <f t="shared" si="278"/>
        <v>841.04856235936563</v>
      </c>
      <c r="E5939">
        <f t="shared" si="277"/>
        <v>1168.3055612530627</v>
      </c>
      <c r="F5939">
        <f t="shared" si="276"/>
        <v>0.71988749369411664</v>
      </c>
    </row>
    <row r="5940" spans="1:6" x14ac:dyDescent="0.2">
      <c r="A5940" s="3">
        <v>41844</v>
      </c>
      <c r="B5940" s="4">
        <v>4.5181671935879531E-4</v>
      </c>
      <c r="C5940" s="4">
        <v>6.8817587173211462E-4</v>
      </c>
      <c r="D5940">
        <f t="shared" si="278"/>
        <v>841.42856216163227</v>
      </c>
      <c r="E5940">
        <f t="shared" si="277"/>
        <v>1169.1095609511274</v>
      </c>
      <c r="F5940">
        <f t="shared" si="276"/>
        <v>0.71971745871027626</v>
      </c>
    </row>
    <row r="5941" spans="1:6" x14ac:dyDescent="0.2">
      <c r="A5941" s="3">
        <v>41845</v>
      </c>
      <c r="B5941" s="4">
        <v>-5.2161263754874265E-3</v>
      </c>
      <c r="C5941" s="4">
        <v>-4.554746773186286E-3</v>
      </c>
      <c r="D5941">
        <f t="shared" si="278"/>
        <v>837.03956444545258</v>
      </c>
      <c r="E5941">
        <f t="shared" si="277"/>
        <v>1163.784562950884</v>
      </c>
      <c r="F5941">
        <f t="shared" si="276"/>
        <v>0.71923927425455869</v>
      </c>
    </row>
    <row r="5942" spans="1:6" x14ac:dyDescent="0.2">
      <c r="A5942" s="3">
        <v>41848</v>
      </c>
      <c r="B5942" s="4">
        <v>-4.396444614354608E-4</v>
      </c>
      <c r="C5942" s="4">
        <v>3.10194752467059E-4</v>
      </c>
      <c r="D5942">
        <f t="shared" si="278"/>
        <v>836.67156463694187</v>
      </c>
      <c r="E5942">
        <f t="shared" si="277"/>
        <v>1164.1455628153135</v>
      </c>
      <c r="F5942">
        <f t="shared" si="276"/>
        <v>0.71870012768298119</v>
      </c>
    </row>
    <row r="5943" spans="1:6" x14ac:dyDescent="0.2">
      <c r="A5943" s="3">
        <v>41849</v>
      </c>
      <c r="B5943" s="4">
        <v>-3.236632754532206E-3</v>
      </c>
      <c r="C5943" s="4">
        <v>-5.4177053393646649E-3</v>
      </c>
      <c r="D5943">
        <f t="shared" si="278"/>
        <v>833.96356604605216</v>
      </c>
      <c r="E5943">
        <f t="shared" si="277"/>
        <v>1157.8385651838512</v>
      </c>
      <c r="F5943">
        <f t="shared" si="276"/>
        <v>0.7202762035427871</v>
      </c>
    </row>
    <row r="5944" spans="1:6" x14ac:dyDescent="0.2">
      <c r="A5944" s="3">
        <v>41850</v>
      </c>
      <c r="B5944" s="4">
        <v>2.1463756229285237E-3</v>
      </c>
      <c r="C5944" s="4">
        <v>-8.8181517464859809E-4</v>
      </c>
      <c r="D5944">
        <f t="shared" si="278"/>
        <v>835.75356511462394</v>
      </c>
      <c r="E5944">
        <f t="shared" si="277"/>
        <v>1156.8175655672787</v>
      </c>
      <c r="F5944">
        <f t="shared" si="276"/>
        <v>0.7224592623684688</v>
      </c>
    </row>
    <row r="5945" spans="1:6" x14ac:dyDescent="0.2">
      <c r="A5945" s="3">
        <v>41851</v>
      </c>
      <c r="B5945" s="4">
        <v>-2.0324162373138496E-2</v>
      </c>
      <c r="C5945" s="4">
        <v>-1.9253676896452087E-2</v>
      </c>
      <c r="D5945">
        <f t="shared" si="278"/>
        <v>818.76757395330492</v>
      </c>
      <c r="E5945">
        <f t="shared" si="277"/>
        <v>1134.5445739317061</v>
      </c>
      <c r="F5945">
        <f t="shared" si="276"/>
        <v>0.72167069744638401</v>
      </c>
    </row>
    <row r="5946" spans="1:6" x14ac:dyDescent="0.2">
      <c r="A5946" s="3">
        <v>41852</v>
      </c>
      <c r="B5946" s="4">
        <v>-2.4341449592559209E-3</v>
      </c>
      <c r="C5946" s="4">
        <v>-2.9782864496341109E-3</v>
      </c>
      <c r="D5946">
        <f t="shared" si="278"/>
        <v>816.77457499036427</v>
      </c>
      <c r="E5946">
        <f t="shared" si="277"/>
        <v>1131.1655752006593</v>
      </c>
      <c r="F5946">
        <f t="shared" si="276"/>
        <v>0.7220645614550949</v>
      </c>
    </row>
    <row r="5947" spans="1:6" x14ac:dyDescent="0.2">
      <c r="A5947" s="3">
        <v>41855</v>
      </c>
      <c r="B5947" s="4">
        <v>7.2627100486670334E-3</v>
      </c>
      <c r="C5947" s="4">
        <v>6.8478012953006847E-3</v>
      </c>
      <c r="D5947">
        <f t="shared" si="278"/>
        <v>822.70657190364261</v>
      </c>
      <c r="E5947">
        <f t="shared" si="277"/>
        <v>1138.9115722917179</v>
      </c>
      <c r="F5947">
        <f t="shared" si="276"/>
        <v>0.72236211477612122</v>
      </c>
    </row>
    <row r="5948" spans="1:6" x14ac:dyDescent="0.2">
      <c r="A5948" s="3">
        <v>41856</v>
      </c>
      <c r="B5948" s="4">
        <v>-7.9141176627887787E-3</v>
      </c>
      <c r="C5948" s="4">
        <v>-1.030720547329384E-2</v>
      </c>
      <c r="D5948">
        <f t="shared" si="278"/>
        <v>816.19557529164751</v>
      </c>
      <c r="E5948">
        <f t="shared" si="277"/>
        <v>1127.1725767001949</v>
      </c>
      <c r="F5948">
        <f t="shared" si="276"/>
        <v>0.7241087941307669</v>
      </c>
    </row>
    <row r="5949" spans="1:6" x14ac:dyDescent="0.2">
      <c r="A5949" s="3">
        <v>41857</v>
      </c>
      <c r="B5949" s="4">
        <v>-3.9696347445965078E-4</v>
      </c>
      <c r="C5949" s="4">
        <v>3.9745451674241025E-4</v>
      </c>
      <c r="D5949">
        <f t="shared" si="278"/>
        <v>815.87157546024116</v>
      </c>
      <c r="E5949">
        <f t="shared" si="277"/>
        <v>1127.6205765319526</v>
      </c>
      <c r="F5949">
        <f t="shared" si="276"/>
        <v>0.72353377762003124</v>
      </c>
    </row>
    <row r="5950" spans="1:6" x14ac:dyDescent="0.2">
      <c r="A5950" s="3">
        <v>41858</v>
      </c>
      <c r="B5950" s="4">
        <v>-4.7973211484154225E-3</v>
      </c>
      <c r="C5950" s="4">
        <v>-5.3448809484747473E-3</v>
      </c>
      <c r="D5950">
        <f t="shared" si="278"/>
        <v>811.95757749689471</v>
      </c>
      <c r="E5950">
        <f t="shared" si="277"/>
        <v>1121.5935787953388</v>
      </c>
      <c r="F5950">
        <f t="shared" si="276"/>
        <v>0.72393208453367541</v>
      </c>
    </row>
    <row r="5951" spans="1:6" x14ac:dyDescent="0.2">
      <c r="A5951" s="3">
        <v>41859</v>
      </c>
      <c r="B5951" s="4">
        <v>1.0762871971210375E-2</v>
      </c>
      <c r="C5951" s="4">
        <v>1.1774314056601501E-2</v>
      </c>
      <c r="D5951">
        <f t="shared" si="278"/>
        <v>820.69657294954789</v>
      </c>
      <c r="E5951">
        <f t="shared" si="277"/>
        <v>1134.7995738359427</v>
      </c>
      <c r="F5951">
        <f t="shared" si="276"/>
        <v>0.72320839016123517</v>
      </c>
    </row>
    <row r="5952" spans="1:6" x14ac:dyDescent="0.2">
      <c r="A5952" s="3">
        <v>41862</v>
      </c>
      <c r="B5952" s="4">
        <v>4.577816173325781E-3</v>
      </c>
      <c r="C5952" s="4">
        <v>2.0664434261544124E-3</v>
      </c>
      <c r="D5952">
        <f t="shared" si="278"/>
        <v>824.45357099458943</v>
      </c>
      <c r="E5952">
        <f t="shared" si="277"/>
        <v>1137.1445729552988</v>
      </c>
      <c r="F5952">
        <f t="shared" si="276"/>
        <v>0.72502089057325059</v>
      </c>
    </row>
    <row r="5953" spans="1:6" x14ac:dyDescent="0.2">
      <c r="A5953" s="3">
        <v>41863</v>
      </c>
      <c r="B5953" s="4">
        <v>-2.5422885934206201E-3</v>
      </c>
      <c r="C5953" s="4">
        <v>-1.1924600644596728E-3</v>
      </c>
      <c r="D5953">
        <f t="shared" si="278"/>
        <v>822.35757208524501</v>
      </c>
      <c r="E5953">
        <f t="shared" si="277"/>
        <v>1135.7885734645324</v>
      </c>
      <c r="F5953">
        <f t="shared" si="276"/>
        <v>0.72404106829212167</v>
      </c>
    </row>
    <row r="5954" spans="1:6" x14ac:dyDescent="0.2">
      <c r="A5954" s="3">
        <v>41864</v>
      </c>
      <c r="B5954" s="4">
        <v>7.9345005459910307E-3</v>
      </c>
      <c r="C5954" s="4">
        <v>6.507370647188938E-3</v>
      </c>
      <c r="D5954">
        <f t="shared" si="278"/>
        <v>828.88256868995518</v>
      </c>
      <c r="E5954">
        <f t="shared" si="277"/>
        <v>1143.1795706889081</v>
      </c>
      <c r="F5954">
        <f t="shared" si="276"/>
        <v>0.72506768835140234</v>
      </c>
    </row>
    <row r="5955" spans="1:6" x14ac:dyDescent="0.2">
      <c r="A5955" s="3">
        <v>41865</v>
      </c>
      <c r="B5955" s="4">
        <v>4.7208110191667707E-3</v>
      </c>
      <c r="C5955" s="4">
        <v>4.2749173358525719E-3</v>
      </c>
      <c r="D5955">
        <f t="shared" si="278"/>
        <v>832.79556665382199</v>
      </c>
      <c r="E5955">
        <f t="shared" si="277"/>
        <v>1148.0665688536385</v>
      </c>
      <c r="F5955">
        <f t="shared" ref="F5955:F6018" si="279">D5955/E5955</f>
        <v>0.7253896152427648</v>
      </c>
    </row>
    <row r="5956" spans="1:6" x14ac:dyDescent="0.2">
      <c r="A5956" s="3">
        <v>41866</v>
      </c>
      <c r="B5956" s="4">
        <v>1.8047637116411807E-3</v>
      </c>
      <c r="C5956" s="4">
        <v>-1.4615871721773302E-3</v>
      </c>
      <c r="D5956">
        <f t="shared" si="278"/>
        <v>834.29856587173447</v>
      </c>
      <c r="E5956">
        <f t="shared" ref="E5956:E6019" si="280" xml:space="preserve"> E5955*(1+C5956)</f>
        <v>1146.3885694837963</v>
      </c>
      <c r="F5956">
        <f t="shared" si="279"/>
        <v>0.72776246037363068</v>
      </c>
    </row>
    <row r="5957" spans="1:6" x14ac:dyDescent="0.2">
      <c r="A5957" s="3">
        <v>41869</v>
      </c>
      <c r="B5957" s="4">
        <v>9.5373481209973816E-3</v>
      </c>
      <c r="C5957" s="4">
        <v>8.2127445395936208E-3</v>
      </c>
      <c r="D5957">
        <f t="shared" ref="D5957:D6020" si="281" xml:space="preserve"> D5956*(1+B5957)</f>
        <v>842.25556173130212</v>
      </c>
      <c r="E5957">
        <f t="shared" si="280"/>
        <v>1155.803565948077</v>
      </c>
      <c r="F5957">
        <f t="shared" si="279"/>
        <v>0.72871860456704918</v>
      </c>
    </row>
    <row r="5958" spans="1:6" x14ac:dyDescent="0.2">
      <c r="A5958" s="3">
        <v>41870</v>
      </c>
      <c r="B5958" s="4">
        <v>6.0658517125434996E-3</v>
      </c>
      <c r="C5958" s="4">
        <v>3.9427100096556299E-3</v>
      </c>
      <c r="D5958">
        <f t="shared" si="281"/>
        <v>847.36455907282925</v>
      </c>
      <c r="E5958">
        <f t="shared" si="280"/>
        <v>1160.3605642367361</v>
      </c>
      <c r="F5958">
        <f t="shared" si="279"/>
        <v>0.73025970132844886</v>
      </c>
    </row>
    <row r="5959" spans="1:6" x14ac:dyDescent="0.2">
      <c r="A5959" s="3">
        <v>41871</v>
      </c>
      <c r="B5959" s="4">
        <v>2.4416868763755405E-3</v>
      </c>
      <c r="C5959" s="4">
        <v>2.6802003859142968E-3</v>
      </c>
      <c r="D5959">
        <f t="shared" si="281"/>
        <v>849.43355799622304</v>
      </c>
      <c r="E5959">
        <f t="shared" si="280"/>
        <v>1163.4705630688031</v>
      </c>
      <c r="F5959">
        <f t="shared" si="279"/>
        <v>0.730085990105098</v>
      </c>
    </row>
    <row r="5960" spans="1:6" x14ac:dyDescent="0.2">
      <c r="A5960" s="3">
        <v>41872</v>
      </c>
      <c r="B5960" s="4">
        <v>7.5462013529017729E-4</v>
      </c>
      <c r="C5960" s="4">
        <v>4.652458032903279E-3</v>
      </c>
      <c r="D5960">
        <f t="shared" si="281"/>
        <v>850.0745576626781</v>
      </c>
      <c r="E5960">
        <f t="shared" si="280"/>
        <v>1168.883561035999</v>
      </c>
      <c r="F5960">
        <f t="shared" si="279"/>
        <v>0.72725341171642821</v>
      </c>
    </row>
    <row r="5961" spans="1:6" x14ac:dyDescent="0.2">
      <c r="A5961" s="3">
        <v>41873</v>
      </c>
      <c r="B5961" s="4">
        <v>1.5410404964264542E-4</v>
      </c>
      <c r="C5961" s="4">
        <v>-3.1850893672938944E-3</v>
      </c>
      <c r="D5961">
        <f t="shared" si="281"/>
        <v>850.20555759451213</v>
      </c>
      <c r="E5961">
        <f t="shared" si="280"/>
        <v>1165.1605624341387</v>
      </c>
      <c r="F5961">
        <f t="shared" si="279"/>
        <v>0.72968961103381869</v>
      </c>
    </row>
    <row r="5962" spans="1:6" x14ac:dyDescent="0.2">
      <c r="A5962" s="3">
        <v>41876</v>
      </c>
      <c r="B5962" s="4">
        <v>4.7212087423518651E-3</v>
      </c>
      <c r="C5962" s="4">
        <v>4.6671661684521484E-3</v>
      </c>
      <c r="D5962">
        <f t="shared" si="281"/>
        <v>854.21955550582345</v>
      </c>
      <c r="E5962">
        <f t="shared" si="280"/>
        <v>1170.598560391946</v>
      </c>
      <c r="F5962">
        <f t="shared" si="279"/>
        <v>0.72972886214707899</v>
      </c>
    </row>
    <row r="5963" spans="1:6" x14ac:dyDescent="0.2">
      <c r="A5963" s="3">
        <v>41877</v>
      </c>
      <c r="B5963" s="4">
        <v>1.3638172836037126E-3</v>
      </c>
      <c r="C5963" s="4">
        <v>1.2438076574472821E-3</v>
      </c>
      <c r="D5963">
        <f t="shared" si="281"/>
        <v>855.3845548996145</v>
      </c>
      <c r="E5963">
        <f t="shared" si="280"/>
        <v>1172.0545598451581</v>
      </c>
      <c r="F5963">
        <f t="shared" si="279"/>
        <v>0.72981632784451655</v>
      </c>
    </row>
    <row r="5964" spans="1:6" x14ac:dyDescent="0.2">
      <c r="A5964" s="3">
        <v>41878</v>
      </c>
      <c r="B5964" s="4">
        <v>-6.4999970773399116E-4</v>
      </c>
      <c r="C5964" s="4">
        <v>1.0357875696959116E-3</v>
      </c>
      <c r="D5964">
        <f t="shared" si="281"/>
        <v>854.82855518892961</v>
      </c>
      <c r="E5964">
        <f t="shared" si="280"/>
        <v>1173.2685593892511</v>
      </c>
      <c r="F5964">
        <f t="shared" si="279"/>
        <v>0.72858728579065779</v>
      </c>
    </row>
    <row r="5965" spans="1:6" x14ac:dyDescent="0.2">
      <c r="A5965" s="3">
        <v>41879</v>
      </c>
      <c r="B5965" s="4">
        <v>-1.6447733991242098E-3</v>
      </c>
      <c r="C5965" s="4">
        <v>-1.4745126650410252E-3</v>
      </c>
      <c r="D5965">
        <f t="shared" si="281"/>
        <v>853.42255592054312</v>
      </c>
      <c r="E5965">
        <f t="shared" si="280"/>
        <v>1171.5385600389372</v>
      </c>
      <c r="F5965">
        <f t="shared" si="279"/>
        <v>0.72846305280141932</v>
      </c>
    </row>
    <row r="5966" spans="1:6" x14ac:dyDescent="0.2">
      <c r="A5966" s="3">
        <v>41880</v>
      </c>
      <c r="B5966" s="4">
        <v>3.3500386092243082E-3</v>
      </c>
      <c r="C5966" s="4">
        <v>4.0169384032455631E-3</v>
      </c>
      <c r="D5966">
        <f t="shared" si="281"/>
        <v>856.28155443285971</v>
      </c>
      <c r="E5966">
        <f t="shared" si="280"/>
        <v>1176.2445582716407</v>
      </c>
      <c r="F5966">
        <f t="shared" si="279"/>
        <v>0.727979184610273</v>
      </c>
    </row>
    <row r="5967" spans="1:6" x14ac:dyDescent="0.2">
      <c r="A5967" s="3">
        <v>41884</v>
      </c>
      <c r="B5967" s="4">
        <v>1.5111843995319096E-3</v>
      </c>
      <c r="C5967" s="4">
        <v>-1.36791229718292E-3</v>
      </c>
      <c r="D5967">
        <f t="shared" si="281"/>
        <v>857.57555375952552</v>
      </c>
      <c r="E5967">
        <f t="shared" si="280"/>
        <v>1174.6355588758865</v>
      </c>
      <c r="F5967">
        <f t="shared" si="279"/>
        <v>0.73007797804130503</v>
      </c>
    </row>
    <row r="5968" spans="1:6" x14ac:dyDescent="0.2">
      <c r="A5968" s="3">
        <v>41885</v>
      </c>
      <c r="B5968" s="4">
        <v>-2.956006231517636E-3</v>
      </c>
      <c r="C5968" s="4">
        <v>1.2497488583698053E-3</v>
      </c>
      <c r="D5968">
        <f t="shared" si="281"/>
        <v>855.04055507861517</v>
      </c>
      <c r="E5968">
        <f t="shared" si="280"/>
        <v>1176.1035583245923</v>
      </c>
      <c r="F5968">
        <f t="shared" si="279"/>
        <v>0.72701128146968241</v>
      </c>
    </row>
    <row r="5969" spans="1:6" x14ac:dyDescent="0.2">
      <c r="A5969" s="3">
        <v>41886</v>
      </c>
      <c r="B5969" s="4">
        <v>-1.9952259599247488E-3</v>
      </c>
      <c r="C5969" s="4">
        <v>-1.555134579935066E-3</v>
      </c>
      <c r="D5969">
        <f t="shared" si="281"/>
        <v>853.33455596633382</v>
      </c>
      <c r="E5969">
        <f t="shared" si="280"/>
        <v>1174.2745590114571</v>
      </c>
      <c r="F5969">
        <f t="shared" si="279"/>
        <v>0.72669083172907956</v>
      </c>
    </row>
    <row r="5970" spans="1:6" x14ac:dyDescent="0.2">
      <c r="A5970" s="3">
        <v>41887</v>
      </c>
      <c r="B5970" s="4">
        <v>5.2570209823808826E-3</v>
      </c>
      <c r="C5970" s="4">
        <v>4.7450554597516671E-3</v>
      </c>
      <c r="D5970">
        <f t="shared" si="281"/>
        <v>857.82055363203938</v>
      </c>
      <c r="E5970">
        <f t="shared" si="280"/>
        <v>1179.8465569189418</v>
      </c>
      <c r="F5970">
        <f t="shared" si="279"/>
        <v>0.72706111536415119</v>
      </c>
    </row>
    <row r="5971" spans="1:6" x14ac:dyDescent="0.2">
      <c r="A5971" s="3">
        <v>41890</v>
      </c>
      <c r="B5971" s="4">
        <v>-1.8896716214687923E-3</v>
      </c>
      <c r="C5971" s="4">
        <v>-3.1063349739415057E-3</v>
      </c>
      <c r="D5971">
        <f t="shared" si="281"/>
        <v>856.1995544755282</v>
      </c>
      <c r="E5971">
        <f t="shared" si="280"/>
        <v>1176.1815582953</v>
      </c>
      <c r="F5971">
        <f t="shared" si="279"/>
        <v>0.72794846036904537</v>
      </c>
    </row>
    <row r="5972" spans="1:6" x14ac:dyDescent="0.2">
      <c r="A5972" s="3">
        <v>41891</v>
      </c>
      <c r="B5972" s="4">
        <v>-6.7601027797243758E-3</v>
      </c>
      <c r="C5972" s="4">
        <v>-6.6919915455261984E-3</v>
      </c>
      <c r="D5972">
        <f t="shared" si="281"/>
        <v>850.41155748731944</v>
      </c>
      <c r="E5972">
        <f t="shared" si="280"/>
        <v>1168.310561251184</v>
      </c>
      <c r="F5972">
        <f t="shared" si="279"/>
        <v>0.72789854486685834</v>
      </c>
    </row>
    <row r="5973" spans="1:6" x14ac:dyDescent="0.2">
      <c r="A5973" s="3">
        <v>41892</v>
      </c>
      <c r="B5973" s="4">
        <v>5.4161982662521155E-3</v>
      </c>
      <c r="C5973" s="4">
        <v>1.8616618349054164E-3</v>
      </c>
      <c r="D5973">
        <f t="shared" si="281"/>
        <v>855.01755509058307</v>
      </c>
      <c r="E5973">
        <f t="shared" si="280"/>
        <v>1170.4855604343823</v>
      </c>
      <c r="F5973">
        <f t="shared" si="279"/>
        <v>0.7304810789577576</v>
      </c>
    </row>
    <row r="5974" spans="1:6" x14ac:dyDescent="0.2">
      <c r="A5974" s="3">
        <v>41893</v>
      </c>
      <c r="B5974" s="4">
        <v>2.6666105274971027E-4</v>
      </c>
      <c r="C5974" s="4">
        <v>2.5083597753411159E-3</v>
      </c>
      <c r="D5974">
        <f t="shared" si="281"/>
        <v>855.24555497194308</v>
      </c>
      <c r="E5974">
        <f t="shared" si="280"/>
        <v>1173.4215593317933</v>
      </c>
      <c r="F5974">
        <f t="shared" si="279"/>
        <v>0.72884765766444926</v>
      </c>
    </row>
    <row r="5975" spans="1:6" x14ac:dyDescent="0.2">
      <c r="A5975" s="3">
        <v>41894</v>
      </c>
      <c r="B5975" s="4">
        <v>-6.4285597360290887E-3</v>
      </c>
      <c r="C5975" s="4">
        <v>-6.1094814994095015E-3</v>
      </c>
      <c r="D5975">
        <f t="shared" si="281"/>
        <v>849.74755783283263</v>
      </c>
      <c r="E5975">
        <f t="shared" si="280"/>
        <v>1166.2525620240476</v>
      </c>
      <c r="F5975">
        <f t="shared" si="279"/>
        <v>0.72861366868775312</v>
      </c>
    </row>
    <row r="5976" spans="1:6" x14ac:dyDescent="0.2">
      <c r="A5976" s="3">
        <v>41897</v>
      </c>
      <c r="B5976" s="4">
        <v>-4.3918903015953961E-3</v>
      </c>
      <c r="C5976" s="4">
        <v>9.234702933240028E-4</v>
      </c>
      <c r="D5976">
        <f t="shared" si="281"/>
        <v>846.01555977478222</v>
      </c>
      <c r="E5976">
        <f t="shared" si="280"/>
        <v>1167.3295616195899</v>
      </c>
      <c r="F5976">
        <f t="shared" si="279"/>
        <v>0.72474439746132491</v>
      </c>
    </row>
    <row r="5977" spans="1:6" x14ac:dyDescent="0.2">
      <c r="A5977" s="3">
        <v>41898</v>
      </c>
      <c r="B5977" s="4">
        <v>8.2149746576897428E-3</v>
      </c>
      <c r="C5977" s="4">
        <v>6.7350277984803619E-3</v>
      </c>
      <c r="D5977">
        <f t="shared" si="281"/>
        <v>852.96555615834336</v>
      </c>
      <c r="E5977">
        <f t="shared" si="280"/>
        <v>1175.1915586670857</v>
      </c>
      <c r="F5977">
        <f t="shared" si="279"/>
        <v>0.72580980510597404</v>
      </c>
    </row>
    <row r="5978" spans="1:6" x14ac:dyDescent="0.2">
      <c r="A5978" s="3">
        <v>41899</v>
      </c>
      <c r="B5978" s="4">
        <v>1.1641730151025224E-3</v>
      </c>
      <c r="C5978" s="4">
        <v>1.4669943294371751E-3</v>
      </c>
      <c r="D5978">
        <f t="shared" si="281"/>
        <v>853.95855564163492</v>
      </c>
      <c r="E5978">
        <f t="shared" si="280"/>
        <v>1176.9155580196527</v>
      </c>
      <c r="F5978">
        <f t="shared" si="279"/>
        <v>0.72559033638620241</v>
      </c>
    </row>
    <row r="5979" spans="1:6" x14ac:dyDescent="0.2">
      <c r="A5979" s="3">
        <v>41900</v>
      </c>
      <c r="B5979" s="4">
        <v>5.4018986860025556E-3</v>
      </c>
      <c r="C5979" s="4">
        <v>3.8830298848857216E-3</v>
      </c>
      <c r="D5979">
        <f t="shared" si="281"/>
        <v>858.57155324125608</v>
      </c>
      <c r="E5979">
        <f t="shared" si="280"/>
        <v>1181.48555630343</v>
      </c>
      <c r="F5979">
        <f t="shared" si="279"/>
        <v>0.72668815006719989</v>
      </c>
    </row>
    <row r="5980" spans="1:6" x14ac:dyDescent="0.2">
      <c r="A5980" s="3">
        <v>41901</v>
      </c>
      <c r="B5980" s="4">
        <v>-1.1029942742134646E-3</v>
      </c>
      <c r="C5980" s="4">
        <v>-7.9984020123824039E-4</v>
      </c>
      <c r="D5980">
        <f t="shared" si="281"/>
        <v>857.62455373402838</v>
      </c>
      <c r="E5980">
        <f t="shared" si="280"/>
        <v>1180.5405566583163</v>
      </c>
      <c r="F5980">
        <f t="shared" si="279"/>
        <v>0.72646767525010203</v>
      </c>
    </row>
    <row r="5981" spans="1:6" x14ac:dyDescent="0.2">
      <c r="A5981" s="3">
        <v>41904</v>
      </c>
      <c r="B5981" s="4">
        <v>-9.6603993586940311E-3</v>
      </c>
      <c r="C5981" s="4">
        <v>-8.3080553746121416E-3</v>
      </c>
      <c r="D5981">
        <f t="shared" si="281"/>
        <v>849.33955804513596</v>
      </c>
      <c r="E5981">
        <f t="shared" si="280"/>
        <v>1170.7325603416236</v>
      </c>
      <c r="F5981">
        <f t="shared" si="279"/>
        <v>0.72547701056276748</v>
      </c>
    </row>
    <row r="5982" spans="1:6" x14ac:dyDescent="0.2">
      <c r="A5982" s="3">
        <v>41905</v>
      </c>
      <c r="B5982" s="4">
        <v>-4.7954882614735898E-3</v>
      </c>
      <c r="C5982" s="4">
        <v>-6.9657214753491813E-3</v>
      </c>
      <c r="D5982">
        <f t="shared" si="281"/>
        <v>845.26656016452534</v>
      </c>
      <c r="E5982">
        <f t="shared" si="280"/>
        <v>1162.5775634041615</v>
      </c>
      <c r="F5982">
        <f t="shared" si="279"/>
        <v>0.72706250900755998</v>
      </c>
    </row>
    <row r="5983" spans="1:6" x14ac:dyDescent="0.2">
      <c r="A5983" s="3">
        <v>41906</v>
      </c>
      <c r="B5983" s="4">
        <v>9.5413638530783065E-3</v>
      </c>
      <c r="C5983" s="4">
        <v>5.7673549645700563E-3</v>
      </c>
      <c r="D5983">
        <f t="shared" si="281"/>
        <v>853.33155596789504</v>
      </c>
      <c r="E5983">
        <f t="shared" si="280"/>
        <v>1169.2825608861583</v>
      </c>
      <c r="F5983">
        <f t="shared" si="279"/>
        <v>0.72979071484755997</v>
      </c>
    </row>
    <row r="5984" spans="1:6" x14ac:dyDescent="0.2">
      <c r="A5984" s="3">
        <v>41907</v>
      </c>
      <c r="B5984" s="4">
        <v>-1.7006276572307077E-2</v>
      </c>
      <c r="C5984" s="4">
        <v>-1.4738946858886966E-2</v>
      </c>
      <c r="D5984">
        <f t="shared" si="281"/>
        <v>838.81956351922781</v>
      </c>
      <c r="E5984">
        <f t="shared" si="280"/>
        <v>1152.0485673582339</v>
      </c>
      <c r="F5984">
        <f t="shared" si="279"/>
        <v>0.72811128565762429</v>
      </c>
    </row>
    <row r="5985" spans="1:6" x14ac:dyDescent="0.2">
      <c r="A5985" s="3">
        <v>41908</v>
      </c>
      <c r="B5985" s="4">
        <v>1.0482582675663439E-2</v>
      </c>
      <c r="C5985" s="4">
        <v>6.8642913626070848E-3</v>
      </c>
      <c r="D5985">
        <f t="shared" si="281"/>
        <v>847.61255894378201</v>
      </c>
      <c r="E5985">
        <f t="shared" si="280"/>
        <v>1159.9565643884548</v>
      </c>
      <c r="F5985">
        <f t="shared" si="279"/>
        <v>0.73072784358150089</v>
      </c>
    </row>
    <row r="5986" spans="1:6" x14ac:dyDescent="0.2">
      <c r="A5986" s="3">
        <v>41911</v>
      </c>
      <c r="B5986" s="4">
        <v>-1.484167892658605E-3</v>
      </c>
      <c r="C5986" s="4">
        <v>-3.2527067813721872E-3</v>
      </c>
      <c r="D5986">
        <f t="shared" si="281"/>
        <v>846.3545595983835</v>
      </c>
      <c r="E5986">
        <f t="shared" si="280"/>
        <v>1156.1835658053712</v>
      </c>
      <c r="F5986">
        <f t="shared" si="279"/>
        <v>0.73202438144744963</v>
      </c>
    </row>
    <row r="5987" spans="1:6" x14ac:dyDescent="0.2">
      <c r="A5987" s="3">
        <v>41912</v>
      </c>
      <c r="B5987" s="4">
        <v>-2.9467540216576121E-3</v>
      </c>
      <c r="C5987" s="4">
        <v>-3.6352345301439689E-3</v>
      </c>
      <c r="D5987">
        <f t="shared" si="281"/>
        <v>843.86056089613874</v>
      </c>
      <c r="E5987">
        <f t="shared" si="280"/>
        <v>1151.9805673837707</v>
      </c>
      <c r="F5987">
        <f t="shared" si="279"/>
        <v>0.73253020475215636</v>
      </c>
    </row>
    <row r="5988" spans="1:6" x14ac:dyDescent="0.2">
      <c r="A5988" s="3">
        <v>41913</v>
      </c>
      <c r="B5988" s="4">
        <v>-1.4395735790610093E-2</v>
      </c>
      <c r="C5988" s="4">
        <v>-1.2314439213841132E-2</v>
      </c>
      <c r="D5988">
        <f t="shared" si="281"/>
        <v>831.71256721736188</v>
      </c>
      <c r="E5988">
        <f t="shared" si="280"/>
        <v>1137.7945727111971</v>
      </c>
      <c r="F5988">
        <f t="shared" si="279"/>
        <v>0.73098658331223465</v>
      </c>
    </row>
    <row r="5989" spans="1:6" x14ac:dyDescent="0.2">
      <c r="A5989" s="3">
        <v>41914</v>
      </c>
      <c r="B5989" s="4">
        <v>4.7853045461598479E-4</v>
      </c>
      <c r="C5989" s="4">
        <v>8.349482991226651E-5</v>
      </c>
      <c r="D5989">
        <f t="shared" si="281"/>
        <v>832.11056701026223</v>
      </c>
      <c r="E5989">
        <f t="shared" si="280"/>
        <v>1137.8895726755206</v>
      </c>
      <c r="F5989">
        <f t="shared" si="279"/>
        <v>0.73127532494538994</v>
      </c>
    </row>
    <row r="5990" spans="1:6" x14ac:dyDescent="0.2">
      <c r="A5990" s="3">
        <v>41915</v>
      </c>
      <c r="B5990" s="4">
        <v>1.1449193677285896E-2</v>
      </c>
      <c r="C5990" s="4">
        <v>1.0803328968529376E-2</v>
      </c>
      <c r="D5990">
        <f t="shared" si="281"/>
        <v>841.63756205287882</v>
      </c>
      <c r="E5990">
        <f t="shared" si="280"/>
        <v>1150.1825680589936</v>
      </c>
      <c r="F5990">
        <f t="shared" si="279"/>
        <v>0.73174258193914021</v>
      </c>
    </row>
    <row r="5991" spans="1:6" x14ac:dyDescent="0.2">
      <c r="A5991" s="3">
        <v>41918</v>
      </c>
      <c r="B5991" s="4">
        <v>-2.4143396567170672E-3</v>
      </c>
      <c r="C5991" s="4">
        <v>-1.0120128709953E-3</v>
      </c>
      <c r="D5991">
        <f t="shared" si="281"/>
        <v>839.60556311023186</v>
      </c>
      <c r="E5991">
        <f t="shared" si="280"/>
        <v>1149.0185684961236</v>
      </c>
      <c r="F5991">
        <f t="shared" si="279"/>
        <v>0.73071540019508774</v>
      </c>
    </row>
    <row r="5992" spans="1:6" x14ac:dyDescent="0.2">
      <c r="A5992" s="3">
        <v>41919</v>
      </c>
      <c r="B5992" s="4">
        <v>-1.4764067908042532E-2</v>
      </c>
      <c r="C5992" s="4">
        <v>-1.5780417904316692E-2</v>
      </c>
      <c r="D5992">
        <f t="shared" si="281"/>
        <v>827.20956956050213</v>
      </c>
      <c r="E5992">
        <f t="shared" si="280"/>
        <v>1130.8865753054351</v>
      </c>
      <c r="F5992">
        <f t="shared" si="279"/>
        <v>0.73146997021967963</v>
      </c>
    </row>
    <row r="5993" spans="1:6" x14ac:dyDescent="0.2">
      <c r="A5993" s="3">
        <v>41920</v>
      </c>
      <c r="B5993" s="4">
        <v>1.7666614281742144E-2</v>
      </c>
      <c r="C5993" s="4">
        <v>1.6514470499705239E-2</v>
      </c>
      <c r="D5993">
        <f t="shared" si="281"/>
        <v>841.82356195609339</v>
      </c>
      <c r="E5993">
        <f t="shared" si="280"/>
        <v>1149.5625682918296</v>
      </c>
      <c r="F5993">
        <f t="shared" si="279"/>
        <v>0.73229903719550027</v>
      </c>
    </row>
    <row r="5994" spans="1:6" x14ac:dyDescent="0.2">
      <c r="A5994" s="3">
        <v>41921</v>
      </c>
      <c r="B5994" s="4">
        <v>-1.9519519519519406E-2</v>
      </c>
      <c r="C5994" s="4">
        <v>-2.2198870353342968E-2</v>
      </c>
      <c r="D5994">
        <f t="shared" si="281"/>
        <v>825.3915705065001</v>
      </c>
      <c r="E5994">
        <f t="shared" si="280"/>
        <v>1124.0435778752633</v>
      </c>
      <c r="F5994">
        <f t="shared" si="279"/>
        <v>0.73430566817231968</v>
      </c>
    </row>
    <row r="5995" spans="1:6" x14ac:dyDescent="0.2">
      <c r="A5995" s="3">
        <v>41922</v>
      </c>
      <c r="B5995" s="4">
        <v>-1.5161280942873216E-2</v>
      </c>
      <c r="C5995" s="4">
        <v>-9.7478390525638729E-3</v>
      </c>
      <c r="D5995">
        <f t="shared" si="281"/>
        <v>812.87757701817179</v>
      </c>
      <c r="E5995">
        <f t="shared" si="280"/>
        <v>1113.0865819900673</v>
      </c>
      <c r="F5995">
        <f t="shared" si="279"/>
        <v>0.73029141683196175</v>
      </c>
    </row>
    <row r="5996" spans="1:6" x14ac:dyDescent="0.2">
      <c r="A5996" s="3">
        <v>41925</v>
      </c>
      <c r="B5996" s="4">
        <v>-1.9069282229313735E-2</v>
      </c>
      <c r="C5996" s="4">
        <v>-1.4366352315677018E-2</v>
      </c>
      <c r="D5996">
        <f t="shared" si="281"/>
        <v>797.37658508413153</v>
      </c>
      <c r="E5996">
        <f t="shared" si="280"/>
        <v>1097.0955879953453</v>
      </c>
      <c r="F5996">
        <f t="shared" si="279"/>
        <v>0.72680684692309105</v>
      </c>
    </row>
    <row r="5997" spans="1:6" x14ac:dyDescent="0.2">
      <c r="A5997" s="3">
        <v>41926</v>
      </c>
      <c r="B5997" s="4">
        <v>2.296278924523804E-3</v>
      </c>
      <c r="C5997" s="4">
        <v>2.351662935604475E-3</v>
      </c>
      <c r="D5997">
        <f t="shared" si="281"/>
        <v>799.207584131369</v>
      </c>
      <c r="E5997">
        <f t="shared" si="280"/>
        <v>1099.6755870264492</v>
      </c>
      <c r="F5997">
        <f t="shared" si="279"/>
        <v>0.72676668788514864</v>
      </c>
    </row>
    <row r="5998" spans="1:6" x14ac:dyDescent="0.2">
      <c r="A5998" s="3">
        <v>41927</v>
      </c>
      <c r="B5998" s="4">
        <v>-4.2917488313429673E-3</v>
      </c>
      <c r="C5998" s="4">
        <v>-9.607375263259204E-3</v>
      </c>
      <c r="D5998">
        <f t="shared" si="281"/>
        <v>795.77758591617271</v>
      </c>
      <c r="E5998">
        <f t="shared" si="280"/>
        <v>1089.1105909940413</v>
      </c>
      <c r="F5998">
        <f t="shared" si="279"/>
        <v>0.7306673835481291</v>
      </c>
    </row>
    <row r="5999" spans="1:6" x14ac:dyDescent="0.2">
      <c r="A5999" s="3">
        <v>41928</v>
      </c>
      <c r="B5999" s="4">
        <v>9.3619074666553305E-4</v>
      </c>
      <c r="C5999" s="4">
        <v>2.0512142472162375E-3</v>
      </c>
      <c r="D5999">
        <f t="shared" si="281"/>
        <v>796.52258552851129</v>
      </c>
      <c r="E5999">
        <f t="shared" si="280"/>
        <v>1091.3445901550824</v>
      </c>
      <c r="F5999">
        <f t="shared" si="279"/>
        <v>0.72985433997095617</v>
      </c>
    </row>
    <row r="6000" spans="1:6" x14ac:dyDescent="0.2">
      <c r="A6000" s="3">
        <v>41929</v>
      </c>
      <c r="B6000" s="4">
        <v>1.3155928956225907E-2</v>
      </c>
      <c r="C6000" s="4">
        <v>1.2010867324264964E-2</v>
      </c>
      <c r="D6000">
        <f t="shared" si="281"/>
        <v>807.00158007575385</v>
      </c>
      <c r="E6000">
        <f t="shared" si="280"/>
        <v>1104.4525852324894</v>
      </c>
      <c r="F6000">
        <f t="shared" si="279"/>
        <v>0.73068014948407989</v>
      </c>
    </row>
    <row r="6001" spans="1:6" x14ac:dyDescent="0.2">
      <c r="A6001" s="3">
        <v>41932</v>
      </c>
      <c r="B6001" s="4">
        <v>1.0692662471716328E-2</v>
      </c>
      <c r="C6001" s="4">
        <v>7.965934267913621E-3</v>
      </c>
      <c r="D6001">
        <f t="shared" si="281"/>
        <v>815.6305755856456</v>
      </c>
      <c r="E6001">
        <f t="shared" si="280"/>
        <v>1113.2505819284788</v>
      </c>
      <c r="F6001">
        <f t="shared" si="279"/>
        <v>0.73265677002632468</v>
      </c>
    </row>
    <row r="6002" spans="1:6" x14ac:dyDescent="0.2">
      <c r="A6002" s="3">
        <v>41933</v>
      </c>
      <c r="B6002" s="4">
        <v>2.1184825000521067E-2</v>
      </c>
      <c r="C6002" s="4">
        <v>1.9293043527470504E-2</v>
      </c>
      <c r="D6002">
        <f t="shared" si="281"/>
        <v>832.90956659450183</v>
      </c>
      <c r="E6002">
        <f t="shared" si="280"/>
        <v>1134.7285738626069</v>
      </c>
      <c r="F6002">
        <f t="shared" si="279"/>
        <v>0.734016562004149</v>
      </c>
    </row>
    <row r="6003" spans="1:6" x14ac:dyDescent="0.2">
      <c r="A6003" s="3">
        <v>41934</v>
      </c>
      <c r="B6003" s="4">
        <v>-9.0009724940269143E-3</v>
      </c>
      <c r="C6003" s="4">
        <v>-6.4447105872856882E-3</v>
      </c>
      <c r="D6003">
        <f t="shared" si="281"/>
        <v>825.41257049557282</v>
      </c>
      <c r="E6003">
        <f t="shared" si="280"/>
        <v>1127.4155766089391</v>
      </c>
      <c r="F6003">
        <f t="shared" si="279"/>
        <v>0.73212805253078339</v>
      </c>
    </row>
    <row r="6004" spans="1:6" x14ac:dyDescent="0.2">
      <c r="A6004" s="3">
        <v>41935</v>
      </c>
      <c r="B6004" s="4">
        <v>1.4326161570026211E-2</v>
      </c>
      <c r="C6004" s="4">
        <v>1.0541805331838463E-2</v>
      </c>
      <c r="D6004">
        <f t="shared" si="281"/>
        <v>837.23756434242318</v>
      </c>
      <c r="E6004">
        <f t="shared" si="280"/>
        <v>1139.3005721456329</v>
      </c>
      <c r="F6004">
        <f t="shared" si="279"/>
        <v>0.7348697831035601</v>
      </c>
    </row>
    <row r="6005" spans="1:6" x14ac:dyDescent="0.2">
      <c r="A6005" s="3">
        <v>41936</v>
      </c>
      <c r="B6005" s="4">
        <v>6.4282796528585037E-3</v>
      </c>
      <c r="C6005" s="4">
        <v>7.3509985508658383E-3</v>
      </c>
      <c r="D6005">
        <f t="shared" si="281"/>
        <v>842.61956154189443</v>
      </c>
      <c r="E6005">
        <f t="shared" si="280"/>
        <v>1147.6755690004759</v>
      </c>
      <c r="F6005">
        <f t="shared" si="279"/>
        <v>0.73419665304519954</v>
      </c>
    </row>
    <row r="6006" spans="1:6" x14ac:dyDescent="0.2">
      <c r="A6006" s="3">
        <v>41939</v>
      </c>
      <c r="B6006" s="4">
        <v>-1.3541098003844705E-3</v>
      </c>
      <c r="C6006" s="4">
        <v>-1.9578696426516226E-3</v>
      </c>
      <c r="D6006">
        <f t="shared" si="281"/>
        <v>841.47856213561488</v>
      </c>
      <c r="E6006">
        <f t="shared" si="280"/>
        <v>1145.4285698443168</v>
      </c>
      <c r="F6006">
        <f t="shared" si="279"/>
        <v>0.7346408010845985</v>
      </c>
    </row>
    <row r="6007" spans="1:6" x14ac:dyDescent="0.2">
      <c r="A6007" s="3">
        <v>41940</v>
      </c>
      <c r="B6007" s="4">
        <v>1.295457165300614E-2</v>
      </c>
      <c r="C6007" s="4">
        <v>1.168383199657055E-2</v>
      </c>
      <c r="D6007">
        <f t="shared" si="281"/>
        <v>852.3795564632693</v>
      </c>
      <c r="E6007">
        <f t="shared" si="280"/>
        <v>1158.8115648184501</v>
      </c>
      <c r="F6007">
        <f t="shared" si="279"/>
        <v>0.73556355695915998</v>
      </c>
    </row>
    <row r="6008" spans="1:6" x14ac:dyDescent="0.2">
      <c r="A6008" s="3">
        <v>41941</v>
      </c>
      <c r="B6008" s="4">
        <v>-2.9740256693023864E-3</v>
      </c>
      <c r="C6008" s="4">
        <v>-3.4172928827105534E-4</v>
      </c>
      <c r="D6008">
        <f t="shared" si="281"/>
        <v>849.84455778235895</v>
      </c>
      <c r="E6008">
        <f t="shared" si="280"/>
        <v>1158.4155649671643</v>
      </c>
      <c r="F6008">
        <f t="shared" si="279"/>
        <v>0.73362667378044777</v>
      </c>
    </row>
    <row r="6009" spans="1:6" x14ac:dyDescent="0.2">
      <c r="A6009" s="3">
        <v>41942</v>
      </c>
      <c r="B6009" s="4">
        <v>7.1707193664726351E-3</v>
      </c>
      <c r="C6009" s="4">
        <v>4.816059170453405E-3</v>
      </c>
      <c r="D6009">
        <f t="shared" si="281"/>
        <v>855.93855461134035</v>
      </c>
      <c r="E6009">
        <f t="shared" si="280"/>
        <v>1163.9945628720204</v>
      </c>
      <c r="F6009">
        <f t="shared" si="279"/>
        <v>0.73534583572230106</v>
      </c>
    </row>
    <row r="6010" spans="1:6" x14ac:dyDescent="0.2">
      <c r="A6010" s="3">
        <v>41943</v>
      </c>
      <c r="B6010" s="4">
        <v>1.1868836447457112E-2</v>
      </c>
      <c r="C6010" s="4">
        <v>1.1912422304219704E-2</v>
      </c>
      <c r="D6010">
        <f t="shared" si="281"/>
        <v>866.0975493250952</v>
      </c>
      <c r="E6010">
        <f t="shared" si="280"/>
        <v>1177.8605576647676</v>
      </c>
      <c r="F6010">
        <f t="shared" si="279"/>
        <v>0.73531416235061364</v>
      </c>
    </row>
    <row r="6011" spans="1:6" x14ac:dyDescent="0.2">
      <c r="A6011" s="3">
        <v>41946</v>
      </c>
      <c r="B6011" s="4">
        <v>8.4632454987779789E-4</v>
      </c>
      <c r="C6011" s="4">
        <v>-5.8665665982661019E-4</v>
      </c>
      <c r="D6011">
        <f t="shared" si="281"/>
        <v>866.83054894367797</v>
      </c>
      <c r="E6011">
        <f t="shared" si="280"/>
        <v>1177.1695579242664</v>
      </c>
      <c r="F6011">
        <f t="shared" si="279"/>
        <v>0.73636847224641344</v>
      </c>
    </row>
    <row r="6012" spans="1:6" x14ac:dyDescent="0.2">
      <c r="A6012" s="3">
        <v>41947</v>
      </c>
      <c r="B6012" s="4">
        <v>-4.3595579761222152E-3</v>
      </c>
      <c r="C6012" s="4">
        <v>-2.3777364356889642E-3</v>
      </c>
      <c r="D6012">
        <f t="shared" si="281"/>
        <v>863.05155091008419</v>
      </c>
      <c r="E6012">
        <f t="shared" si="280"/>
        <v>1174.3705589754061</v>
      </c>
      <c r="F6012">
        <f t="shared" si="279"/>
        <v>0.73490564312431672</v>
      </c>
    </row>
    <row r="6013" spans="1:6" x14ac:dyDescent="0.2">
      <c r="A6013" s="3">
        <v>41948</v>
      </c>
      <c r="B6013" s="4">
        <v>2.7866223587917909E-3</v>
      </c>
      <c r="C6013" s="4">
        <v>7.8620810629689824E-3</v>
      </c>
      <c r="D6013">
        <f t="shared" si="281"/>
        <v>865.45654965864014</v>
      </c>
      <c r="E6013">
        <f t="shared" si="280"/>
        <v>1183.603555508035</v>
      </c>
      <c r="F6013">
        <f t="shared" si="279"/>
        <v>0.73120475655141348</v>
      </c>
    </row>
    <row r="6014" spans="1:6" x14ac:dyDescent="0.2">
      <c r="A6014" s="3">
        <v>41949</v>
      </c>
      <c r="B6014" s="4">
        <v>5.6236185044432731E-3</v>
      </c>
      <c r="C6014" s="4">
        <v>3.4741349302637135E-3</v>
      </c>
      <c r="D6014">
        <f t="shared" si="281"/>
        <v>870.32354712609219</v>
      </c>
      <c r="E6014">
        <f t="shared" si="280"/>
        <v>1187.7155539638097</v>
      </c>
      <c r="F6014">
        <f t="shared" si="279"/>
        <v>0.7327710277275794</v>
      </c>
    </row>
    <row r="6015" spans="1:6" x14ac:dyDescent="0.2">
      <c r="A6015" s="3">
        <v>41950</v>
      </c>
      <c r="B6015" s="4">
        <v>-2.9529232791460211E-4</v>
      </c>
      <c r="C6015" s="4">
        <v>1.4591030178933138E-3</v>
      </c>
      <c r="D6015">
        <f t="shared" si="281"/>
        <v>870.06654725982241</v>
      </c>
      <c r="E6015">
        <f t="shared" si="280"/>
        <v>1189.4485533129971</v>
      </c>
      <c r="F6015">
        <f t="shared" si="279"/>
        <v>0.73148733069320826</v>
      </c>
    </row>
    <row r="6016" spans="1:6" x14ac:dyDescent="0.2">
      <c r="A6016" s="3">
        <v>41953</v>
      </c>
      <c r="B6016" s="4">
        <v>3.4169782327107641E-3</v>
      </c>
      <c r="C6016" s="4">
        <v>2.903024845958065E-3</v>
      </c>
      <c r="D6016">
        <f t="shared" si="281"/>
        <v>873.03954571281895</v>
      </c>
      <c r="E6016">
        <f t="shared" si="280"/>
        <v>1192.9015520162536</v>
      </c>
      <c r="F6016">
        <f t="shared" si="279"/>
        <v>0.73186219285002951</v>
      </c>
    </row>
    <row r="6017" spans="1:6" x14ac:dyDescent="0.2">
      <c r="A6017" s="3">
        <v>41954</v>
      </c>
      <c r="B6017" s="4">
        <v>1.2004031888573283E-3</v>
      </c>
      <c r="C6017" s="4">
        <v>2.2801537762526553E-4</v>
      </c>
      <c r="D6017">
        <f t="shared" si="281"/>
        <v>874.08754516749116</v>
      </c>
      <c r="E6017">
        <f t="shared" si="280"/>
        <v>1193.1735519141064</v>
      </c>
      <c r="F6017">
        <f t="shared" si="279"/>
        <v>0.73257368449482241</v>
      </c>
    </row>
    <row r="6018" spans="1:6" x14ac:dyDescent="0.2">
      <c r="A6018" s="3">
        <v>41955</v>
      </c>
      <c r="B6018" s="4">
        <v>1.5135775802893748E-3</v>
      </c>
      <c r="C6018" s="4">
        <v>-1.8178404826118145E-3</v>
      </c>
      <c r="D6018">
        <f t="shared" si="281"/>
        <v>875.41054447906697</v>
      </c>
      <c r="E6018">
        <f t="shared" si="280"/>
        <v>1191.0045527286552</v>
      </c>
      <c r="F6018">
        <f t="shared" si="279"/>
        <v>0.73501863823564284</v>
      </c>
    </row>
    <row r="6019" spans="1:6" x14ac:dyDescent="0.2">
      <c r="A6019" s="3">
        <v>41956</v>
      </c>
      <c r="B6019" s="4">
        <v>1.1526014637696061E-3</v>
      </c>
      <c r="C6019" s="4">
        <v>-7.3971142018722453E-4</v>
      </c>
      <c r="D6019">
        <f t="shared" si="281"/>
        <v>876.41954395403275</v>
      </c>
      <c r="E6019">
        <f t="shared" si="280"/>
        <v>1190.1235530595068</v>
      </c>
      <c r="F6019">
        <f t="shared" ref="F6019:F6082" si="282">D6019/E6019</f>
        <v>0.73641055309003811</v>
      </c>
    </row>
    <row r="6020" spans="1:6" x14ac:dyDescent="0.2">
      <c r="A6020" s="3">
        <v>41957</v>
      </c>
      <c r="B6020" s="4">
        <v>5.066064215787792E-4</v>
      </c>
      <c r="C6020" s="4">
        <v>3.949168321956597E-4</v>
      </c>
      <c r="D6020">
        <f t="shared" si="281"/>
        <v>876.86354372299706</v>
      </c>
      <c r="E6020">
        <f t="shared" ref="E6020:E6083" si="283" xml:space="preserve"> E6019*(1+C6020)</f>
        <v>1190.5935528830025</v>
      </c>
      <c r="F6020">
        <f t="shared" si="282"/>
        <v>0.73649277001348323</v>
      </c>
    </row>
    <row r="6021" spans="1:6" x14ac:dyDescent="0.2">
      <c r="A6021" s="3">
        <v>41960</v>
      </c>
      <c r="B6021" s="4">
        <v>-1.4665900299248894E-3</v>
      </c>
      <c r="C6021" s="4">
        <v>2.3559668535200382E-3</v>
      </c>
      <c r="D6021">
        <f t="shared" ref="D6021:D6084" si="284" xml:space="preserve"> D6020*(1+B6021)</f>
        <v>875.57754439216831</v>
      </c>
      <c r="E6021">
        <f t="shared" si="283"/>
        <v>1193.3985518296095</v>
      </c>
      <c r="F6021">
        <f t="shared" si="282"/>
        <v>0.73368410163546194</v>
      </c>
    </row>
    <row r="6022" spans="1:6" x14ac:dyDescent="0.2">
      <c r="A6022" s="3">
        <v>41961</v>
      </c>
      <c r="B6022" s="4">
        <v>6.4860012471761215E-3</v>
      </c>
      <c r="C6022" s="4">
        <v>4.5567324926534232E-3</v>
      </c>
      <c r="D6022">
        <f t="shared" si="284"/>
        <v>881.25654143709528</v>
      </c>
      <c r="E6022">
        <f t="shared" si="283"/>
        <v>1198.836549787417</v>
      </c>
      <c r="F6022">
        <f t="shared" si="282"/>
        <v>0.73509315477023418</v>
      </c>
    </row>
    <row r="6023" spans="1:6" x14ac:dyDescent="0.2">
      <c r="A6023" s="3">
        <v>41962</v>
      </c>
      <c r="B6023" s="4">
        <v>-1.9347364049306017E-3</v>
      </c>
      <c r="C6023" s="4">
        <v>-1.4180409847210633E-3</v>
      </c>
      <c r="D6023">
        <f t="shared" si="284"/>
        <v>879.55154232429368</v>
      </c>
      <c r="E6023">
        <f t="shared" si="283"/>
        <v>1197.1365504258367</v>
      </c>
      <c r="F6023">
        <f t="shared" si="282"/>
        <v>0.73471279613960994</v>
      </c>
    </row>
    <row r="6024" spans="1:6" x14ac:dyDescent="0.2">
      <c r="A6024" s="3">
        <v>41963</v>
      </c>
      <c r="B6024" s="4">
        <v>2.1158498872152981E-3</v>
      </c>
      <c r="C6024" s="4">
        <v>2.6337837691091498E-3</v>
      </c>
      <c r="D6024">
        <f t="shared" si="284"/>
        <v>881.41254135592067</v>
      </c>
      <c r="E6024">
        <f t="shared" si="283"/>
        <v>1200.2895492417556</v>
      </c>
      <c r="F6024">
        <f t="shared" si="282"/>
        <v>0.73433326309699587</v>
      </c>
    </row>
    <row r="6025" spans="1:6" x14ac:dyDescent="0.2">
      <c r="A6025" s="3">
        <v>41964</v>
      </c>
      <c r="B6025" s="4">
        <v>5.4140340566793711E-3</v>
      </c>
      <c r="C6025" s="4">
        <v>5.1429237934165926E-3</v>
      </c>
      <c r="D6025">
        <f t="shared" si="284"/>
        <v>886.18453887280589</v>
      </c>
      <c r="E6025">
        <f t="shared" si="283"/>
        <v>1206.4625469235402</v>
      </c>
      <c r="F6025">
        <f t="shared" si="282"/>
        <v>0.73453132973962765</v>
      </c>
    </row>
    <row r="6026" spans="1:6" x14ac:dyDescent="0.2">
      <c r="A6026" s="3">
        <v>41967</v>
      </c>
      <c r="B6026" s="4">
        <v>4.8985257028724347E-3</v>
      </c>
      <c r="C6026" s="4">
        <v>1.4687561906166493E-3</v>
      </c>
      <c r="D6026">
        <f t="shared" si="284"/>
        <v>890.52553661396246</v>
      </c>
      <c r="E6026">
        <f t="shared" si="283"/>
        <v>1208.2345462580813</v>
      </c>
      <c r="F6026">
        <f t="shared" si="282"/>
        <v>0.73704690812883311</v>
      </c>
    </row>
    <row r="6027" spans="1:6" x14ac:dyDescent="0.2">
      <c r="A6027" s="3">
        <v>41968</v>
      </c>
      <c r="B6027" s="4">
        <v>-2.7736416454989215E-4</v>
      </c>
      <c r="C6027" s="4">
        <v>-1.4426001564264719E-3</v>
      </c>
      <c r="D6027">
        <f t="shared" si="284"/>
        <v>890.27853674248911</v>
      </c>
      <c r="E6027">
        <f t="shared" si="283"/>
        <v>1206.4915469126495</v>
      </c>
      <c r="F6027">
        <f t="shared" si="282"/>
        <v>0.73790698245724684</v>
      </c>
    </row>
    <row r="6028" spans="1:6" x14ac:dyDescent="0.2">
      <c r="A6028" s="3">
        <v>41969</v>
      </c>
      <c r="B6028" s="4">
        <v>3.5752837031986519E-3</v>
      </c>
      <c r="C6028" s="4">
        <v>2.0812404889547277E-3</v>
      </c>
      <c r="D6028">
        <f t="shared" si="284"/>
        <v>893.46153508621205</v>
      </c>
      <c r="E6028">
        <f t="shared" si="283"/>
        <v>1209.0025459696658</v>
      </c>
      <c r="F6028">
        <f t="shared" si="282"/>
        <v>0.73900715764797842</v>
      </c>
    </row>
    <row r="6029" spans="1:6" x14ac:dyDescent="0.2">
      <c r="A6029" s="3">
        <v>41971</v>
      </c>
      <c r="B6029" s="4">
        <v>9.0658584248705918E-5</v>
      </c>
      <c r="C6029" s="4">
        <v>-5.8097457160982127E-3</v>
      </c>
      <c r="D6029">
        <f t="shared" si="284"/>
        <v>893.54253504406358</v>
      </c>
      <c r="E6029">
        <f t="shared" si="283"/>
        <v>1201.9785486074668</v>
      </c>
      <c r="F6029">
        <f t="shared" si="282"/>
        <v>0.74339307975110136</v>
      </c>
    </row>
    <row r="6030" spans="1:6" x14ac:dyDescent="0.2">
      <c r="A6030" s="3">
        <v>41974</v>
      </c>
      <c r="B6030" s="4">
        <v>-1.068443264621851E-2</v>
      </c>
      <c r="C6030" s="4">
        <v>-4.6739585300574621E-3</v>
      </c>
      <c r="D6030">
        <f t="shared" si="284"/>
        <v>883.9955400118539</v>
      </c>
      <c r="E6030">
        <f t="shared" si="283"/>
        <v>1196.3605507172567</v>
      </c>
      <c r="F6030">
        <f t="shared" si="282"/>
        <v>0.73890395289435951</v>
      </c>
    </row>
    <row r="6031" spans="1:6" x14ac:dyDescent="0.2">
      <c r="A6031" s="3">
        <v>41975</v>
      </c>
      <c r="B6031" s="4">
        <v>4.3371236973923635E-3</v>
      </c>
      <c r="C6031" s="4">
        <v>7.7451538457036359E-3</v>
      </c>
      <c r="D6031">
        <f t="shared" si="284"/>
        <v>887.82953801682845</v>
      </c>
      <c r="E6031">
        <f t="shared" si="283"/>
        <v>1205.6265472374926</v>
      </c>
      <c r="F6031">
        <f t="shared" si="282"/>
        <v>0.73640509994670655</v>
      </c>
    </row>
    <row r="6032" spans="1:6" x14ac:dyDescent="0.2">
      <c r="A6032" s="3">
        <v>41976</v>
      </c>
      <c r="B6032" s="4">
        <v>4.1404322899653428E-3</v>
      </c>
      <c r="C6032" s="4">
        <v>4.8920603138451098E-3</v>
      </c>
      <c r="D6032">
        <f t="shared" si="284"/>
        <v>891.50553610401835</v>
      </c>
      <c r="E6032">
        <f t="shared" si="283"/>
        <v>1211.5245450225511</v>
      </c>
      <c r="F6032">
        <f t="shared" si="282"/>
        <v>0.73585429182322015</v>
      </c>
    </row>
    <row r="6033" spans="1:6" x14ac:dyDescent="0.2">
      <c r="A6033" s="3">
        <v>41977</v>
      </c>
      <c r="B6033" s="4">
        <v>-4.1727144853759518E-4</v>
      </c>
      <c r="C6033" s="4">
        <v>-1.7531623367243957E-3</v>
      </c>
      <c r="D6033">
        <f t="shared" si="284"/>
        <v>891.13353629758888</v>
      </c>
      <c r="E6033">
        <f t="shared" si="283"/>
        <v>1209.4005458202005</v>
      </c>
      <c r="F6033">
        <f t="shared" si="282"/>
        <v>0.73683903928886785</v>
      </c>
    </row>
    <row r="6034" spans="1:6" x14ac:dyDescent="0.2">
      <c r="A6034" s="3">
        <v>41978</v>
      </c>
      <c r="B6034" s="4">
        <v>5.9474781570445381E-4</v>
      </c>
      <c r="C6034" s="4">
        <v>2.9518745230076178E-3</v>
      </c>
      <c r="D6034">
        <f t="shared" si="284"/>
        <v>891.66353602180288</v>
      </c>
      <c r="E6034">
        <f t="shared" si="283"/>
        <v>1212.9705444795188</v>
      </c>
      <c r="F6034">
        <f t="shared" si="282"/>
        <v>0.73510732810450263</v>
      </c>
    </row>
    <row r="6035" spans="1:6" x14ac:dyDescent="0.2">
      <c r="A6035" s="3">
        <v>41981</v>
      </c>
      <c r="B6035" s="4">
        <v>-8.2699312745608475E-3</v>
      </c>
      <c r="C6035" s="4">
        <v>-6.3620647154796761E-3</v>
      </c>
      <c r="D6035">
        <f t="shared" si="284"/>
        <v>884.28953985887063</v>
      </c>
      <c r="E6035">
        <f t="shared" si="283"/>
        <v>1205.2535473775695</v>
      </c>
      <c r="F6035">
        <f t="shared" si="282"/>
        <v>0.73369586157446876</v>
      </c>
    </row>
    <row r="6036" spans="1:6" x14ac:dyDescent="0.2">
      <c r="A6036" s="3">
        <v>41982</v>
      </c>
      <c r="B6036" s="4">
        <v>4.6591050447255378E-4</v>
      </c>
      <c r="C6036" s="4">
        <v>-5.4511331221462488E-4</v>
      </c>
      <c r="D6036">
        <f t="shared" si="284"/>
        <v>884.70153964448616</v>
      </c>
      <c r="E6036">
        <f t="shared" si="283"/>
        <v>1204.5965476243</v>
      </c>
      <c r="F6036">
        <f t="shared" si="282"/>
        <v>0.73443805014159358</v>
      </c>
    </row>
    <row r="6037" spans="1:6" x14ac:dyDescent="0.2">
      <c r="A6037" s="3">
        <v>41983</v>
      </c>
      <c r="B6037" s="4">
        <v>-1.6413436388750063E-2</v>
      </c>
      <c r="C6037" s="4">
        <v>-1.6713473468720277E-2</v>
      </c>
      <c r="D6037">
        <f t="shared" si="284"/>
        <v>870.18054720050213</v>
      </c>
      <c r="E6037">
        <f t="shared" si="283"/>
        <v>1184.4635551850693</v>
      </c>
      <c r="F6037">
        <f t="shared" si="282"/>
        <v>0.73466215434930693</v>
      </c>
    </row>
    <row r="6038" spans="1:6" x14ac:dyDescent="0.2">
      <c r="A6038" s="3">
        <v>41984</v>
      </c>
      <c r="B6038" s="4">
        <v>4.9127710212013096E-3</v>
      </c>
      <c r="C6038" s="4">
        <v>4.6341636385741E-3</v>
      </c>
      <c r="D6038">
        <f t="shared" si="284"/>
        <v>874.45554497600187</v>
      </c>
      <c r="E6038">
        <f t="shared" si="283"/>
        <v>1189.9525531237241</v>
      </c>
      <c r="F6038">
        <f t="shared" si="282"/>
        <v>0.73486589249334655</v>
      </c>
    </row>
    <row r="6039" spans="1:6" x14ac:dyDescent="0.2">
      <c r="A6039" s="3">
        <v>41985</v>
      </c>
      <c r="B6039" s="4">
        <v>-1.4049877866925332E-2</v>
      </c>
      <c r="C6039" s="4">
        <v>-1.7607418108110152E-2</v>
      </c>
      <c r="D6039">
        <f t="shared" si="284"/>
        <v>862.16955136903334</v>
      </c>
      <c r="E6039">
        <f t="shared" si="283"/>
        <v>1169.0005609920615</v>
      </c>
      <c r="F6039">
        <f t="shared" si="282"/>
        <v>0.73752706383422184</v>
      </c>
    </row>
    <row r="6040" spans="1:6" x14ac:dyDescent="0.2">
      <c r="A6040" s="3">
        <v>41988</v>
      </c>
      <c r="B6040" s="4">
        <v>-6.0382523168283561E-3</v>
      </c>
      <c r="C6040" s="4">
        <v>-7.0367775562209835E-3</v>
      </c>
      <c r="D6040">
        <f t="shared" si="284"/>
        <v>856.96355407798046</v>
      </c>
      <c r="E6040">
        <f t="shared" si="283"/>
        <v>1160.7745640812627</v>
      </c>
      <c r="F6040">
        <f t="shared" si="282"/>
        <v>0.7382687221064802</v>
      </c>
    </row>
    <row r="6041" spans="1:6" x14ac:dyDescent="0.2">
      <c r="A6041" s="3">
        <v>41989</v>
      </c>
      <c r="B6041" s="4">
        <v>-1.0714569106753627E-2</v>
      </c>
      <c r="C6041" s="4">
        <v>-5.7030863001013262E-3</v>
      </c>
      <c r="D6041">
        <f t="shared" si="284"/>
        <v>847.78155885584272</v>
      </c>
      <c r="E6041">
        <f t="shared" si="283"/>
        <v>1154.1545665673448</v>
      </c>
      <c r="F6041">
        <f t="shared" si="282"/>
        <v>0.73454767967282897</v>
      </c>
    </row>
    <row r="6042" spans="1:6" x14ac:dyDescent="0.2">
      <c r="A6042" s="3">
        <v>41990</v>
      </c>
      <c r="B6042" s="4">
        <v>1.9947344954245248E-2</v>
      </c>
      <c r="C6042" s="4">
        <v>2.1381876784314163E-2</v>
      </c>
      <c r="D6042">
        <f t="shared" si="284"/>
        <v>864.692550056188</v>
      </c>
      <c r="E6042">
        <f t="shared" si="283"/>
        <v>1178.8325572997412</v>
      </c>
      <c r="F6042">
        <f t="shared" si="282"/>
        <v>0.73351600674897466</v>
      </c>
    </row>
    <row r="6043" spans="1:6" x14ac:dyDescent="0.2">
      <c r="A6043" s="3">
        <v>41991</v>
      </c>
      <c r="B6043" s="4">
        <v>2.3810762895039111E-2</v>
      </c>
      <c r="C6043" s="4">
        <v>2.3288285957383255E-2</v>
      </c>
      <c r="D6043">
        <f t="shared" si="284"/>
        <v>885.28153934268255</v>
      </c>
      <c r="E6043">
        <f t="shared" si="283"/>
        <v>1206.285546990011</v>
      </c>
      <c r="F6043">
        <f t="shared" si="282"/>
        <v>0.7338905299426699</v>
      </c>
    </row>
    <row r="6044" spans="1:6" x14ac:dyDescent="0.2">
      <c r="A6044" s="3">
        <v>41992</v>
      </c>
      <c r="B6044" s="4">
        <v>4.0461683395799234E-3</v>
      </c>
      <c r="C6044" s="4">
        <v>5.3246079287996399E-3</v>
      </c>
      <c r="D6044">
        <f t="shared" si="284"/>
        <v>888.86353747878536</v>
      </c>
      <c r="E6044">
        <f t="shared" si="283"/>
        <v>1212.7085445779103</v>
      </c>
      <c r="F6044">
        <f t="shared" si="282"/>
        <v>0.73295726450757304</v>
      </c>
    </row>
    <row r="6045" spans="1:6" x14ac:dyDescent="0.2">
      <c r="A6045" s="3">
        <v>41995</v>
      </c>
      <c r="B6045" s="4">
        <v>3.4504716132051777E-3</v>
      </c>
      <c r="C6045" s="4">
        <v>4.2400938724789314E-3</v>
      </c>
      <c r="D6045">
        <f t="shared" si="284"/>
        <v>891.93053588286898</v>
      </c>
      <c r="E6045">
        <f t="shared" si="283"/>
        <v>1217.850542646878</v>
      </c>
      <c r="F6045">
        <f t="shared" si="282"/>
        <v>0.73238094876925208</v>
      </c>
    </row>
    <row r="6046" spans="1:6" x14ac:dyDescent="0.2">
      <c r="A6046" s="3">
        <v>41996</v>
      </c>
      <c r="B6046" s="4">
        <v>4.3949588028663539E-4</v>
      </c>
      <c r="C6046" s="4">
        <v>3.4708679468997946E-3</v>
      </c>
      <c r="D6046">
        <f t="shared" si="284"/>
        <v>892.32253567889143</v>
      </c>
      <c r="E6046">
        <f t="shared" si="283"/>
        <v>1222.0775410594656</v>
      </c>
      <c r="F6046">
        <f t="shared" si="282"/>
        <v>0.73016850870633221</v>
      </c>
    </row>
    <row r="6047" spans="1:6" x14ac:dyDescent="0.2">
      <c r="A6047" s="3">
        <v>41997</v>
      </c>
      <c r="B6047" s="4">
        <v>5.4016314720114903E-4</v>
      </c>
      <c r="C6047" s="4">
        <v>-2.258448315083549E-4</v>
      </c>
      <c r="D6047">
        <f t="shared" si="284"/>
        <v>892.8045354280822</v>
      </c>
      <c r="E6047">
        <f t="shared" si="283"/>
        <v>1221.801541163115</v>
      </c>
      <c r="F6047">
        <f t="shared" si="282"/>
        <v>0.73072794995671853</v>
      </c>
    </row>
    <row r="6048" spans="1:6" x14ac:dyDescent="0.2">
      <c r="A6048" s="3">
        <v>41999</v>
      </c>
      <c r="B6048" s="4">
        <v>4.6068290388159303E-3</v>
      </c>
      <c r="C6048" s="4">
        <v>2.2556846362995686E-3</v>
      </c>
      <c r="D6048">
        <f t="shared" si="284"/>
        <v>896.91753328787888</v>
      </c>
      <c r="E6048">
        <f t="shared" si="283"/>
        <v>1224.5575401281237</v>
      </c>
      <c r="F6048">
        <f t="shared" si="282"/>
        <v>0.73244213023590188</v>
      </c>
    </row>
    <row r="6049" spans="1:6" x14ac:dyDescent="0.2">
      <c r="A6049" s="3">
        <v>42002</v>
      </c>
      <c r="B6049" s="4">
        <v>8.105534731156867E-4</v>
      </c>
      <c r="C6049" s="4">
        <v>1.8137156427053712E-3</v>
      </c>
      <c r="D6049">
        <f t="shared" si="284"/>
        <v>897.64453290958375</v>
      </c>
      <c r="E6049">
        <f t="shared" si="283"/>
        <v>1226.7785392940468</v>
      </c>
      <c r="F6049">
        <f t="shared" si="282"/>
        <v>0.73170870222928408</v>
      </c>
    </row>
    <row r="6050" spans="1:6" x14ac:dyDescent="0.2">
      <c r="A6050" s="3">
        <v>42003</v>
      </c>
      <c r="B6050" s="4">
        <v>-6.0135131371533571E-3</v>
      </c>
      <c r="C6050" s="4">
        <v>-3.2679072595797731E-3</v>
      </c>
      <c r="D6050">
        <f t="shared" si="284"/>
        <v>892.24653571843805</v>
      </c>
      <c r="E6050">
        <f t="shared" si="283"/>
        <v>1222.7695407995911</v>
      </c>
      <c r="F6050">
        <f t="shared" si="282"/>
        <v>0.7296931318185943</v>
      </c>
    </row>
    <row r="6051" spans="1:6" x14ac:dyDescent="0.2">
      <c r="A6051" s="3">
        <v>42004</v>
      </c>
      <c r="B6051" s="4">
        <v>-8.9806970491354086E-3</v>
      </c>
      <c r="C6051" s="4">
        <v>-1.0973445537590791E-2</v>
      </c>
      <c r="D6051">
        <f t="shared" si="284"/>
        <v>884.23353988801023</v>
      </c>
      <c r="E6051">
        <f t="shared" si="283"/>
        <v>1209.3515458386019</v>
      </c>
      <c r="F6051">
        <f t="shared" si="282"/>
        <v>0.73116336017485739</v>
      </c>
    </row>
    <row r="6052" spans="1:6" x14ac:dyDescent="0.2">
      <c r="A6052" s="3">
        <v>42006</v>
      </c>
      <c r="B6052" s="4">
        <v>-1.1071729881457191E-3</v>
      </c>
      <c r="C6052" s="4">
        <v>7.5329597999575866E-4</v>
      </c>
      <c r="D6052">
        <f t="shared" si="284"/>
        <v>883.25454039743374</v>
      </c>
      <c r="E6052">
        <f t="shared" si="283"/>
        <v>1210.2625454964839</v>
      </c>
      <c r="F6052">
        <f t="shared" si="282"/>
        <v>0.72980407737487885</v>
      </c>
    </row>
    <row r="6053" spans="1:6" x14ac:dyDescent="0.2">
      <c r="A6053" s="3">
        <v>42009</v>
      </c>
      <c r="B6053" s="4">
        <v>-1.7084533911497848E-2</v>
      </c>
      <c r="C6053" s="4">
        <v>-1.8900850476301433E-2</v>
      </c>
      <c r="D6053">
        <f t="shared" si="284"/>
        <v>868.16454824952928</v>
      </c>
      <c r="E6053">
        <f t="shared" si="283"/>
        <v>1187.3875540869869</v>
      </c>
      <c r="F6053">
        <f t="shared" si="282"/>
        <v>0.73115516939798442</v>
      </c>
    </row>
    <row r="6054" spans="1:6" x14ac:dyDescent="0.2">
      <c r="A6054" s="3">
        <v>42010</v>
      </c>
      <c r="B6054" s="4">
        <v>-9.2781902057787989E-3</v>
      </c>
      <c r="C6054" s="4">
        <v>-8.6231290867012575E-3</v>
      </c>
      <c r="D6054">
        <f t="shared" si="284"/>
        <v>860.10955244095612</v>
      </c>
      <c r="E6054">
        <f t="shared" si="283"/>
        <v>1177.1485579321525</v>
      </c>
      <c r="F6054">
        <f t="shared" si="282"/>
        <v>0.73067205209160224</v>
      </c>
    </row>
    <row r="6055" spans="1:6" x14ac:dyDescent="0.2">
      <c r="A6055" s="3">
        <v>42011</v>
      </c>
      <c r="B6055" s="4">
        <v>1.2976247224192191E-2</v>
      </c>
      <c r="C6055" s="4">
        <v>1.0837200728200137E-2</v>
      </c>
      <c r="D6055">
        <f t="shared" si="284"/>
        <v>871.27054663331921</v>
      </c>
      <c r="E6055">
        <f t="shared" si="283"/>
        <v>1189.9055531413744</v>
      </c>
      <c r="F6055">
        <f t="shared" si="282"/>
        <v>0.73221823726525825</v>
      </c>
    </row>
    <row r="6056" spans="1:6" x14ac:dyDescent="0.2">
      <c r="A6056" s="3">
        <v>42012</v>
      </c>
      <c r="B6056" s="4">
        <v>1.8282486161022331E-2</v>
      </c>
      <c r="C6056" s="4">
        <v>1.7149253806603169E-2</v>
      </c>
      <c r="D6056">
        <f t="shared" si="284"/>
        <v>887.19953834464911</v>
      </c>
      <c r="E6056">
        <f t="shared" si="283"/>
        <v>1210.3115454780823</v>
      </c>
      <c r="F6056">
        <f t="shared" si="282"/>
        <v>0.73303402058698741</v>
      </c>
    </row>
    <row r="6057" spans="1:6" x14ac:dyDescent="0.2">
      <c r="A6057" s="3">
        <v>42013</v>
      </c>
      <c r="B6057" s="4">
        <v>-7.7750225428314069E-3</v>
      </c>
      <c r="C6057" s="4">
        <v>-8.7936003278491857E-3</v>
      </c>
      <c r="D6057">
        <f t="shared" si="284"/>
        <v>880.30154193402984</v>
      </c>
      <c r="E6057">
        <f t="shared" si="283"/>
        <v>1199.6685494749665</v>
      </c>
      <c r="F6057">
        <f t="shared" si="282"/>
        <v>0.73378729676567145</v>
      </c>
    </row>
    <row r="6058" spans="1:6" x14ac:dyDescent="0.2">
      <c r="A6058" s="3">
        <v>42016</v>
      </c>
      <c r="B6058" s="4">
        <v>-8.0336066486274057E-3</v>
      </c>
      <c r="C6058" s="4">
        <v>-7.4637254109259947E-3</v>
      </c>
      <c r="D6058">
        <f t="shared" si="284"/>
        <v>873.2295456139517</v>
      </c>
      <c r="E6058">
        <f t="shared" si="283"/>
        <v>1190.7145528375615</v>
      </c>
      <c r="F6058">
        <f t="shared" si="282"/>
        <v>0.7333659805643431</v>
      </c>
    </row>
    <row r="6059" spans="1:6" x14ac:dyDescent="0.2">
      <c r="A6059" s="3">
        <v>42017</v>
      </c>
      <c r="B6059" s="4">
        <v>-8.8865476449511273E-4</v>
      </c>
      <c r="C6059" s="4">
        <v>-3.3736032551868632E-3</v>
      </c>
      <c r="D6059">
        <f t="shared" si="284"/>
        <v>872.45354601774397</v>
      </c>
      <c r="E6059">
        <f t="shared" si="283"/>
        <v>1186.6975543461103</v>
      </c>
      <c r="F6059">
        <f t="shared" si="282"/>
        <v>0.73519452603783286</v>
      </c>
    </row>
    <row r="6060" spans="1:6" x14ac:dyDescent="0.2">
      <c r="A6060" s="3">
        <v>42018</v>
      </c>
      <c r="B6060" s="4">
        <v>-4.8632936521580943E-3</v>
      </c>
      <c r="C6060" s="4">
        <v>-6.7582485181570898E-3</v>
      </c>
      <c r="D6060">
        <f t="shared" si="284"/>
        <v>868.21054822559302</v>
      </c>
      <c r="E6060">
        <f t="shared" si="283"/>
        <v>1178.67755735795</v>
      </c>
      <c r="F6060">
        <f t="shared" si="282"/>
        <v>0.7365971658709779</v>
      </c>
    </row>
    <row r="6061" spans="1:6" x14ac:dyDescent="0.2">
      <c r="A6061" s="3">
        <v>42019</v>
      </c>
      <c r="B6061" s="4">
        <v>-1.0475564119781976E-2</v>
      </c>
      <c r="C6061" s="4">
        <v>-8.2897958560354777E-3</v>
      </c>
      <c r="D6061">
        <f t="shared" si="284"/>
        <v>859.11555295818471</v>
      </c>
      <c r="E6061">
        <f t="shared" si="283"/>
        <v>1168.9065610273622</v>
      </c>
      <c r="F6061">
        <f t="shared" si="282"/>
        <v>0.73497367676942504</v>
      </c>
    </row>
    <row r="6062" spans="1:6" x14ac:dyDescent="0.2">
      <c r="A6062" s="3">
        <v>42020</v>
      </c>
      <c r="B6062" s="4">
        <v>1.3471987484810049E-2</v>
      </c>
      <c r="C6062" s="4">
        <v>1.3249129314821521E-2</v>
      </c>
      <c r="D6062">
        <f t="shared" si="284"/>
        <v>870.68954693564308</v>
      </c>
      <c r="E6062">
        <f t="shared" si="283"/>
        <v>1184.3935552113571</v>
      </c>
      <c r="F6062">
        <f t="shared" si="282"/>
        <v>0.73513532989485664</v>
      </c>
    </row>
    <row r="6063" spans="1:6" x14ac:dyDescent="0.2">
      <c r="A6063" s="3">
        <v>42024</v>
      </c>
      <c r="B6063" s="4">
        <v>3.7843549368890865E-3</v>
      </c>
      <c r="C6063" s="4">
        <v>-1.366099456768557E-3</v>
      </c>
      <c r="D6063">
        <f t="shared" si="284"/>
        <v>873.98454522108659</v>
      </c>
      <c r="E6063">
        <f t="shared" si="283"/>
        <v>1182.7755558189826</v>
      </c>
      <c r="F6063">
        <f t="shared" si="282"/>
        <v>0.73892679039677855</v>
      </c>
    </row>
    <row r="6064" spans="1:6" x14ac:dyDescent="0.2">
      <c r="A6064" s="3">
        <v>42025</v>
      </c>
      <c r="B6064" s="4">
        <v>4.4897795728759396E-3</v>
      </c>
      <c r="C6064" s="4">
        <v>5.5589562182526923E-3</v>
      </c>
      <c r="D6064">
        <f t="shared" si="284"/>
        <v>877.90854317922958</v>
      </c>
      <c r="E6064">
        <f t="shared" si="283"/>
        <v>1189.3505533497998</v>
      </c>
      <c r="F6064">
        <f t="shared" si="282"/>
        <v>0.73814111466682775</v>
      </c>
    </row>
    <row r="6065" spans="1:6" x14ac:dyDescent="0.2">
      <c r="A6065" s="3">
        <v>42026</v>
      </c>
      <c r="B6065" s="4">
        <v>1.5313660071829722E-2</v>
      </c>
      <c r="C6065" s="4">
        <v>1.5739676512652529E-2</v>
      </c>
      <c r="D6065">
        <f t="shared" si="284"/>
        <v>891.35253618363163</v>
      </c>
      <c r="E6065">
        <f t="shared" si="283"/>
        <v>1208.07054631967</v>
      </c>
      <c r="F6065">
        <f t="shared" si="282"/>
        <v>0.73783152722255763</v>
      </c>
    </row>
    <row r="6066" spans="1:6" x14ac:dyDescent="0.2">
      <c r="A6066" s="3">
        <v>42027</v>
      </c>
      <c r="B6066" s="4">
        <v>-2.3167028102221467E-3</v>
      </c>
      <c r="C6066" s="4">
        <v>-7.9912521697814102E-3</v>
      </c>
      <c r="D6066">
        <f t="shared" si="284"/>
        <v>889.28753725815636</v>
      </c>
      <c r="E6066">
        <f t="shared" si="283"/>
        <v>1198.416549945144</v>
      </c>
      <c r="F6066">
        <f t="shared" si="282"/>
        <v>0.74205211643552682</v>
      </c>
    </row>
    <row r="6067" spans="1:6" x14ac:dyDescent="0.2">
      <c r="A6067" s="3">
        <v>42030</v>
      </c>
      <c r="B6067" s="4">
        <v>3.3734853050980105E-3</v>
      </c>
      <c r="C6067" s="4">
        <v>4.0603562866681512E-3</v>
      </c>
      <c r="D6067">
        <f t="shared" si="284"/>
        <v>892.28753569710352</v>
      </c>
      <c r="E6067">
        <f t="shared" si="283"/>
        <v>1203.2825481177608</v>
      </c>
      <c r="F6067">
        <f t="shared" si="282"/>
        <v>0.74154448354035185</v>
      </c>
    </row>
    <row r="6068" spans="1:6" x14ac:dyDescent="0.2">
      <c r="A6068" s="3">
        <v>42031</v>
      </c>
      <c r="B6068" s="4">
        <v>-1.3979791278152399E-2</v>
      </c>
      <c r="C6068" s="4">
        <v>-1.1134537760443645E-2</v>
      </c>
      <c r="D6068">
        <f t="shared" si="284"/>
        <v>879.81354218796105</v>
      </c>
      <c r="E6068">
        <f t="shared" si="283"/>
        <v>1189.8845531492609</v>
      </c>
      <c r="F6068">
        <f t="shared" si="282"/>
        <v>0.73941084440449567</v>
      </c>
    </row>
    <row r="6069" spans="1:6" x14ac:dyDescent="0.2">
      <c r="A6069" s="3">
        <v>42032</v>
      </c>
      <c r="B6069" s="4">
        <v>-9.5633849881906711E-3</v>
      </c>
      <c r="C6069" s="4">
        <v>-1.7573126814776286E-2</v>
      </c>
      <c r="D6069">
        <f t="shared" si="284"/>
        <v>871.39954656619386</v>
      </c>
      <c r="E6069">
        <f t="shared" si="283"/>
        <v>1168.9745610018256</v>
      </c>
      <c r="F6069">
        <f t="shared" si="282"/>
        <v>0.74543927270700716</v>
      </c>
    </row>
    <row r="6070" spans="1:6" x14ac:dyDescent="0.2">
      <c r="A6070" s="3">
        <v>42033</v>
      </c>
      <c r="B6070" s="4">
        <v>1.072067936653659E-2</v>
      </c>
      <c r="C6070" s="4">
        <v>7.7486687054898465E-3</v>
      </c>
      <c r="D6070">
        <f t="shared" si="284"/>
        <v>880.74154170507541</v>
      </c>
      <c r="E6070">
        <f t="shared" si="283"/>
        <v>1178.032557600174</v>
      </c>
      <c r="F6070">
        <f t="shared" si="282"/>
        <v>0.74763769135487712</v>
      </c>
    </row>
    <row r="6071" spans="1:6" x14ac:dyDescent="0.2">
      <c r="A6071" s="3">
        <v>42034</v>
      </c>
      <c r="B6071" s="4">
        <v>-1.1408562325857064E-2</v>
      </c>
      <c r="C6071" s="4">
        <v>-1.4450359200463749E-2</v>
      </c>
      <c r="D6071">
        <f t="shared" si="284"/>
        <v>870.69354693356161</v>
      </c>
      <c r="E6071">
        <f t="shared" si="283"/>
        <v>1161.0095639930105</v>
      </c>
      <c r="F6071">
        <f t="shared" si="282"/>
        <v>0.7499451976424919</v>
      </c>
    </row>
    <row r="6072" spans="1:6" x14ac:dyDescent="0.2">
      <c r="A6072" s="3">
        <v>42037</v>
      </c>
      <c r="B6072" s="4">
        <v>1.0536422669732527E-2</v>
      </c>
      <c r="C6072" s="4">
        <v>1.4383166380995915E-2</v>
      </c>
      <c r="D6072">
        <f t="shared" si="284"/>
        <v>879.86754215986207</v>
      </c>
      <c r="E6072">
        <f t="shared" si="283"/>
        <v>1177.7085577218495</v>
      </c>
      <c r="F6072">
        <f t="shared" si="282"/>
        <v>0.74710125556179297</v>
      </c>
    </row>
    <row r="6073" spans="1:6" x14ac:dyDescent="0.2">
      <c r="A6073" s="3">
        <v>42038</v>
      </c>
      <c r="B6073" s="4">
        <v>1.285306432328482E-2</v>
      </c>
      <c r="C6073" s="4">
        <v>1.642001547071472E-2</v>
      </c>
      <c r="D6073">
        <f t="shared" si="284"/>
        <v>891.17653627521338</v>
      </c>
      <c r="E6073">
        <f t="shared" si="283"/>
        <v>1197.0465504596355</v>
      </c>
      <c r="F6073">
        <f t="shared" si="282"/>
        <v>0.74447943226019431</v>
      </c>
    </row>
    <row r="6074" spans="1:6" x14ac:dyDescent="0.2">
      <c r="A6074" s="3">
        <v>42039</v>
      </c>
      <c r="B6074" s="4">
        <v>-2.6739918108299897E-3</v>
      </c>
      <c r="C6074" s="4">
        <v>-4.5904630311091529E-3</v>
      </c>
      <c r="D6074">
        <f t="shared" si="284"/>
        <v>888.79353751520966</v>
      </c>
      <c r="E6074">
        <f t="shared" si="283"/>
        <v>1191.5515525232338</v>
      </c>
      <c r="F6074">
        <f t="shared" si="282"/>
        <v>0.74591278542090544</v>
      </c>
    </row>
    <row r="6075" spans="1:6" x14ac:dyDescent="0.2">
      <c r="A6075" s="3">
        <v>42040</v>
      </c>
      <c r="B6075" s="4">
        <v>1.0293723855021525E-2</v>
      </c>
      <c r="C6075" s="4">
        <v>1.1104844773874913E-2</v>
      </c>
      <c r="D6075">
        <f t="shared" si="284"/>
        <v>897.94253275451899</v>
      </c>
      <c r="E6075">
        <f t="shared" si="283"/>
        <v>1204.7835475540739</v>
      </c>
      <c r="F6075">
        <f t="shared" si="282"/>
        <v>0.74531440488003253</v>
      </c>
    </row>
    <row r="6076" spans="1:6" x14ac:dyDescent="0.2">
      <c r="A6076" s="3">
        <v>42041</v>
      </c>
      <c r="B6076" s="4">
        <v>-3.4946538922849598E-3</v>
      </c>
      <c r="C6076" s="4">
        <v>-2.7756012696052161E-3</v>
      </c>
      <c r="D6076">
        <f t="shared" si="284"/>
        <v>894.80453438738016</v>
      </c>
      <c r="E6076">
        <f t="shared" si="283"/>
        <v>1201.4395488098835</v>
      </c>
      <c r="F6076">
        <f t="shared" si="282"/>
        <v>0.74477699296127842</v>
      </c>
    </row>
    <row r="6077" spans="1:6" x14ac:dyDescent="0.2">
      <c r="A6077" s="3">
        <v>42044</v>
      </c>
      <c r="B6077" s="4">
        <v>-4.5015394415542009E-3</v>
      </c>
      <c r="C6077" s="4">
        <v>-4.276534824876937E-3</v>
      </c>
      <c r="D6077">
        <f t="shared" si="284"/>
        <v>890.77653648335388</v>
      </c>
      <c r="E6077">
        <f t="shared" si="283"/>
        <v>1196.3015507394136</v>
      </c>
      <c r="F6077">
        <f t="shared" si="282"/>
        <v>0.7446086949672347</v>
      </c>
    </row>
    <row r="6078" spans="1:6" x14ac:dyDescent="0.2">
      <c r="A6078" s="3">
        <v>42045</v>
      </c>
      <c r="B6078" s="4">
        <v>1.2245489050570347E-2</v>
      </c>
      <c r="C6078" s="4">
        <v>8.6265842571525957E-3</v>
      </c>
      <c r="D6078">
        <f t="shared" si="284"/>
        <v>901.68453080736572</v>
      </c>
      <c r="E6078">
        <f t="shared" si="283"/>
        <v>1206.6215468638295</v>
      </c>
      <c r="F6078">
        <f t="shared" si="282"/>
        <v>0.74728031597891165</v>
      </c>
    </row>
    <row r="6079" spans="1:6" x14ac:dyDescent="0.2">
      <c r="A6079" s="3">
        <v>42046</v>
      </c>
      <c r="B6079" s="4">
        <v>2.6805369946267597E-3</v>
      </c>
      <c r="C6079" s="4">
        <v>-1.9567022646695513E-3</v>
      </c>
      <c r="D6079">
        <f t="shared" si="284"/>
        <v>904.10152954967759</v>
      </c>
      <c r="E6079">
        <f t="shared" si="283"/>
        <v>1204.2605477504819</v>
      </c>
      <c r="F6079">
        <f t="shared" si="282"/>
        <v>0.75075242748631832</v>
      </c>
    </row>
    <row r="6080" spans="1:6" x14ac:dyDescent="0.2">
      <c r="A6080" s="3">
        <v>42047</v>
      </c>
      <c r="B6080" s="4">
        <v>9.0365910041124483E-3</v>
      </c>
      <c r="C6080" s="4">
        <v>1.0972704422047997E-2</v>
      </c>
      <c r="D6080">
        <f t="shared" si="284"/>
        <v>912.27152529841044</v>
      </c>
      <c r="E6080">
        <f t="shared" si="283"/>
        <v>1217.4745427880816</v>
      </c>
      <c r="F6080">
        <f t="shared" si="282"/>
        <v>0.74931466181564665</v>
      </c>
    </row>
    <row r="6081" spans="1:6" x14ac:dyDescent="0.2">
      <c r="A6081" s="3">
        <v>42048</v>
      </c>
      <c r="B6081" s="4">
        <v>5.8853061367661339E-3</v>
      </c>
      <c r="C6081" s="4">
        <v>2.8608390316024351E-3</v>
      </c>
      <c r="D6081">
        <f t="shared" si="284"/>
        <v>917.64052250464613</v>
      </c>
      <c r="E6081">
        <f t="shared" si="283"/>
        <v>1220.9575414800722</v>
      </c>
      <c r="F6081">
        <f t="shared" si="282"/>
        <v>0.75157447440167457</v>
      </c>
    </row>
    <row r="6082" spans="1:6" x14ac:dyDescent="0.2">
      <c r="A6082" s="3">
        <v>42052</v>
      </c>
      <c r="B6082" s="4">
        <v>1.1703923429751603E-3</v>
      </c>
      <c r="C6082" s="4">
        <v>2.0811526686421154E-3</v>
      </c>
      <c r="D6082">
        <f t="shared" si="284"/>
        <v>918.71452194578922</v>
      </c>
      <c r="E6082">
        <f t="shared" si="283"/>
        <v>1223.4985405258224</v>
      </c>
      <c r="F6082">
        <f t="shared" si="282"/>
        <v>0.75089139178781017</v>
      </c>
    </row>
    <row r="6083" spans="1:6" x14ac:dyDescent="0.2">
      <c r="A6083" s="3">
        <v>42053</v>
      </c>
      <c r="B6083" s="4">
        <v>2.3021285164605007E-3</v>
      </c>
      <c r="C6083" s="4">
        <v>-1.7580725443993557E-3</v>
      </c>
      <c r="D6083">
        <f t="shared" si="284"/>
        <v>920.82952084524709</v>
      </c>
      <c r="E6083">
        <f t="shared" si="283"/>
        <v>1221.3475413336114</v>
      </c>
      <c r="F6083">
        <f t="shared" ref="F6083:F6146" si="285">D6083/E6083</f>
        <v>0.75394553121200603</v>
      </c>
    </row>
    <row r="6084" spans="1:6" x14ac:dyDescent="0.2">
      <c r="A6084" s="3">
        <v>42054</v>
      </c>
      <c r="B6084" s="4">
        <v>1.8244409934515058E-3</v>
      </c>
      <c r="C6084" s="4">
        <v>-3.6263210812969445E-3</v>
      </c>
      <c r="D6084">
        <f t="shared" si="284"/>
        <v>922.50951997105756</v>
      </c>
      <c r="E6084">
        <f t="shared" ref="E6084:E6147" si="286" xml:space="preserve"> E6083*(1+C6084)</f>
        <v>1216.9185429968832</v>
      </c>
      <c r="F6084">
        <f t="shared" si="285"/>
        <v>0.75807006580671388</v>
      </c>
    </row>
    <row r="6085" spans="1:6" x14ac:dyDescent="0.2">
      <c r="A6085" s="3">
        <v>42055</v>
      </c>
      <c r="B6085" s="4">
        <v>6.9592741542096655E-3</v>
      </c>
      <c r="C6085" s="4">
        <v>5.9132941469398634E-3</v>
      </c>
      <c r="D6085">
        <f t="shared" ref="D6085:D6148" si="287" xml:space="preserve"> D6084*(1+B6085)</f>
        <v>928.92951663040458</v>
      </c>
      <c r="E6085">
        <f t="shared" si="286"/>
        <v>1224.1145402944894</v>
      </c>
      <c r="F6085">
        <f t="shared" si="285"/>
        <v>0.75885833069749242</v>
      </c>
    </row>
    <row r="6086" spans="1:6" x14ac:dyDescent="0.2">
      <c r="A6086" s="3">
        <v>42058</v>
      </c>
      <c r="B6086" s="4">
        <v>7.3417803279043241E-4</v>
      </c>
      <c r="C6086" s="4">
        <v>-1.5594940017891338E-3</v>
      </c>
      <c r="D6086">
        <f t="shared" si="287"/>
        <v>929.61151627552533</v>
      </c>
      <c r="E6086">
        <f t="shared" si="286"/>
        <v>1222.2055410113974</v>
      </c>
      <c r="F6086">
        <f t="shared" si="285"/>
        <v>0.76060162148034027</v>
      </c>
    </row>
    <row r="6087" spans="1:6" x14ac:dyDescent="0.2">
      <c r="A6087" s="3">
        <v>42059</v>
      </c>
      <c r="B6087" s="4">
        <v>1.3328141202996872E-3</v>
      </c>
      <c r="C6087" s="4">
        <v>3.6965945184363595E-3</v>
      </c>
      <c r="D6087">
        <f t="shared" si="287"/>
        <v>930.85051563081061</v>
      </c>
      <c r="E6087">
        <f t="shared" si="286"/>
        <v>1226.7235393147027</v>
      </c>
      <c r="F6087">
        <f t="shared" si="285"/>
        <v>0.75881034788883339</v>
      </c>
    </row>
    <row r="6088" spans="1:6" x14ac:dyDescent="0.2">
      <c r="A6088" s="3">
        <v>42060</v>
      </c>
      <c r="B6088" s="4">
        <v>7.7993148205244352E-4</v>
      </c>
      <c r="C6088" s="4">
        <v>-1.3458610086701163E-3</v>
      </c>
      <c r="D6088">
        <f t="shared" si="287"/>
        <v>931.57651525303584</v>
      </c>
      <c r="E6088">
        <f t="shared" si="286"/>
        <v>1225.0725399347214</v>
      </c>
      <c r="F6088">
        <f t="shared" si="285"/>
        <v>0.76042559512653463</v>
      </c>
    </row>
    <row r="6089" spans="1:6" x14ac:dyDescent="0.2">
      <c r="A6089" s="3">
        <v>42061</v>
      </c>
      <c r="B6089" s="4">
        <v>5.4209152866590248E-4</v>
      </c>
      <c r="C6089" s="4">
        <v>-3.663455157366179E-3</v>
      </c>
      <c r="D6089">
        <f t="shared" si="287"/>
        <v>932.08151499025848</v>
      </c>
      <c r="E6089">
        <f t="shared" si="286"/>
        <v>1220.5845416201498</v>
      </c>
      <c r="F6089">
        <f t="shared" si="285"/>
        <v>0.76363535929519044</v>
      </c>
    </row>
    <row r="6090" spans="1:6" x14ac:dyDescent="0.2">
      <c r="A6090" s="3">
        <v>42062</v>
      </c>
      <c r="B6090" s="4">
        <v>-3.5962501153331741E-3</v>
      </c>
      <c r="C6090" s="4">
        <v>-2.7814531556589524E-3</v>
      </c>
      <c r="D6090">
        <f t="shared" si="287"/>
        <v>928.72951673447483</v>
      </c>
      <c r="E6090">
        <f t="shared" si="286"/>
        <v>1217.189542895112</v>
      </c>
      <c r="F6090">
        <f t="shared" si="285"/>
        <v>0.76301141605724887</v>
      </c>
    </row>
    <row r="6091" spans="1:6" x14ac:dyDescent="0.2">
      <c r="A6091" s="3">
        <v>42065</v>
      </c>
      <c r="B6091" s="4">
        <v>8.1132298945871973E-3</v>
      </c>
      <c r="C6091" s="4">
        <v>4.3608639571471935E-3</v>
      </c>
      <c r="D6091">
        <f t="shared" si="287"/>
        <v>936.26451281363052</v>
      </c>
      <c r="E6091">
        <f t="shared" si="286"/>
        <v>1222.49754090174</v>
      </c>
      <c r="F6091">
        <f t="shared" si="285"/>
        <v>0.7658620827351702</v>
      </c>
    </row>
    <row r="6092" spans="1:6" x14ac:dyDescent="0.2">
      <c r="A6092" s="3">
        <v>42066</v>
      </c>
      <c r="B6092" s="4">
        <v>-4.1441258618019425E-3</v>
      </c>
      <c r="C6092" s="4">
        <v>-4.3967352093827556E-3</v>
      </c>
      <c r="D6092">
        <f t="shared" si="287"/>
        <v>932.38451483259223</v>
      </c>
      <c r="E6092">
        <f t="shared" si="286"/>
        <v>1217.1225429202734</v>
      </c>
      <c r="F6092">
        <f t="shared" si="285"/>
        <v>0.76605640102228167</v>
      </c>
    </row>
    <row r="6093" spans="1:6" x14ac:dyDescent="0.2">
      <c r="A6093" s="3">
        <v>42067</v>
      </c>
      <c r="B6093" s="4">
        <v>-4.2396649452747254E-3</v>
      </c>
      <c r="C6093" s="4">
        <v>-4.3290612370319231E-3</v>
      </c>
      <c r="D6093">
        <f t="shared" si="287"/>
        <v>928.43151688953947</v>
      </c>
      <c r="E6093">
        <f t="shared" si="286"/>
        <v>1211.8535448989996</v>
      </c>
      <c r="F6093">
        <f t="shared" si="285"/>
        <v>0.76612518137818242</v>
      </c>
    </row>
    <row r="6094" spans="1:6" x14ac:dyDescent="0.2">
      <c r="A6094" s="3">
        <v>42068</v>
      </c>
      <c r="B6094" s="4">
        <v>1.388362314095149E-3</v>
      </c>
      <c r="C6094" s="4">
        <v>1.4836770766115405E-3</v>
      </c>
      <c r="D6094">
        <f t="shared" si="287"/>
        <v>929.72051621880712</v>
      </c>
      <c r="E6094">
        <f t="shared" si="286"/>
        <v>1213.6515442237767</v>
      </c>
      <c r="F6094">
        <f t="shared" si="285"/>
        <v>0.76605226652056435</v>
      </c>
    </row>
    <row r="6095" spans="1:6" x14ac:dyDescent="0.2">
      <c r="A6095" s="3">
        <v>42069</v>
      </c>
      <c r="B6095" s="4">
        <v>-1.362129068828174E-2</v>
      </c>
      <c r="C6095" s="4">
        <v>-1.4052627936179451E-2</v>
      </c>
      <c r="D6095">
        <f t="shared" si="287"/>
        <v>917.05652280853133</v>
      </c>
      <c r="E6095">
        <f t="shared" si="286"/>
        <v>1196.5965506286302</v>
      </c>
      <c r="F6095">
        <f t="shared" si="285"/>
        <v>0.76638740294442353</v>
      </c>
    </row>
    <row r="6096" spans="1:6" x14ac:dyDescent="0.2">
      <c r="A6096" s="3">
        <v>42072</v>
      </c>
      <c r="B6096" s="4">
        <v>3.9125157978184182E-3</v>
      </c>
      <c r="C6096" s="4">
        <v>3.8199995487201727E-3</v>
      </c>
      <c r="D6096">
        <f t="shared" si="287"/>
        <v>920.64452094151204</v>
      </c>
      <c r="E6096">
        <f t="shared" si="286"/>
        <v>1201.1675489120319</v>
      </c>
      <c r="F6096">
        <f t="shared" si="285"/>
        <v>0.76645803641248378</v>
      </c>
    </row>
    <row r="6097" spans="1:6" x14ac:dyDescent="0.2">
      <c r="A6097" s="3">
        <v>42073</v>
      </c>
      <c r="B6097" s="4">
        <v>-1.6393941204264361E-2</v>
      </c>
      <c r="C6097" s="4">
        <v>-1.6338264089619439E-2</v>
      </c>
      <c r="D6097">
        <f t="shared" si="287"/>
        <v>905.55152879516868</v>
      </c>
      <c r="E6097">
        <f t="shared" si="286"/>
        <v>1181.5425562820262</v>
      </c>
      <c r="F6097">
        <f t="shared" si="285"/>
        <v>0.76641465343802617</v>
      </c>
    </row>
    <row r="6098" spans="1:6" x14ac:dyDescent="0.2">
      <c r="A6098" s="3">
        <v>42074</v>
      </c>
      <c r="B6098" s="4">
        <v>-2.7198879799282265E-3</v>
      </c>
      <c r="C6098" s="4">
        <v>1.233979635104337E-3</v>
      </c>
      <c r="D6098">
        <f t="shared" si="287"/>
        <v>903.08853007679306</v>
      </c>
      <c r="E6098">
        <f t="shared" si="286"/>
        <v>1183.0005557344875</v>
      </c>
      <c r="F6098">
        <f t="shared" si="285"/>
        <v>0.7633880860825919</v>
      </c>
    </row>
    <row r="6099" spans="1:6" x14ac:dyDescent="0.2">
      <c r="A6099" s="3">
        <v>42075</v>
      </c>
      <c r="B6099" s="4">
        <v>1.2821549149640789E-2</v>
      </c>
      <c r="C6099" s="4">
        <v>1.2546904017832676E-2</v>
      </c>
      <c r="D6099">
        <f t="shared" si="287"/>
        <v>914.66752405164959</v>
      </c>
      <c r="E6099">
        <f t="shared" si="286"/>
        <v>1197.843550160331</v>
      </c>
      <c r="F6099">
        <f t="shared" si="285"/>
        <v>0.76359514890673463</v>
      </c>
    </row>
    <row r="6100" spans="1:6" x14ac:dyDescent="0.2">
      <c r="A6100" s="3">
        <v>42076</v>
      </c>
      <c r="B6100" s="4">
        <v>-6.1803845766988897E-3</v>
      </c>
      <c r="C6100" s="4">
        <v>-5.4923679544247421E-3</v>
      </c>
      <c r="D6100">
        <f t="shared" si="287"/>
        <v>909.01452699319339</v>
      </c>
      <c r="E6100">
        <f t="shared" si="286"/>
        <v>1191.2645526310159</v>
      </c>
      <c r="F6100">
        <f t="shared" si="285"/>
        <v>0.76306688131158795</v>
      </c>
    </row>
    <row r="6101" spans="1:6" x14ac:dyDescent="0.2">
      <c r="A6101" s="3">
        <v>42079</v>
      </c>
      <c r="B6101" s="4">
        <v>1.3488226266893251E-2</v>
      </c>
      <c r="C6101" s="4">
        <v>1.2673082815326546E-2</v>
      </c>
      <c r="D6101">
        <f t="shared" si="287"/>
        <v>921.27552061317044</v>
      </c>
      <c r="E6101">
        <f t="shared" si="286"/>
        <v>1206.3615469614717</v>
      </c>
      <c r="F6101">
        <f t="shared" si="285"/>
        <v>0.76368110616061746</v>
      </c>
    </row>
    <row r="6102" spans="1:6" x14ac:dyDescent="0.2">
      <c r="A6102" s="3">
        <v>42080</v>
      </c>
      <c r="B6102" s="4">
        <v>-1.5239732718533821E-3</v>
      </c>
      <c r="C6102" s="4">
        <v>-3.674684713212114E-3</v>
      </c>
      <c r="D6102">
        <f t="shared" si="287"/>
        <v>919.87152134374321</v>
      </c>
      <c r="E6102">
        <f t="shared" si="286"/>
        <v>1201.9285486262456</v>
      </c>
      <c r="F6102">
        <f t="shared" si="285"/>
        <v>0.76532962162777318</v>
      </c>
    </row>
    <row r="6103" spans="1:6" x14ac:dyDescent="0.2">
      <c r="A6103" s="3">
        <v>42081</v>
      </c>
      <c r="B6103" s="4">
        <v>1.1103718778264861E-2</v>
      </c>
      <c r="C6103" s="4">
        <v>1.2846848690729488E-2</v>
      </c>
      <c r="D6103">
        <f t="shared" si="287"/>
        <v>930.08551602887871</v>
      </c>
      <c r="E6103">
        <f t="shared" si="286"/>
        <v>1217.369542827515</v>
      </c>
      <c r="F6103">
        <f t="shared" si="285"/>
        <v>0.7640124738693741</v>
      </c>
    </row>
    <row r="6104" spans="1:6" x14ac:dyDescent="0.2">
      <c r="A6104" s="3">
        <v>42082</v>
      </c>
      <c r="B6104" s="4">
        <v>-1.5460935870446259E-3</v>
      </c>
      <c r="C6104" s="4">
        <v>-7.5170244050698169E-3</v>
      </c>
      <c r="D6104">
        <f t="shared" si="287"/>
        <v>928.64751677714344</v>
      </c>
      <c r="E6104">
        <f t="shared" si="286"/>
        <v>1208.2185462640919</v>
      </c>
      <c r="F6104">
        <f t="shared" si="285"/>
        <v>0.76860889087375428</v>
      </c>
    </row>
    <row r="6105" spans="1:6" x14ac:dyDescent="0.2">
      <c r="A6105" s="3">
        <v>42083</v>
      </c>
      <c r="B6105" s="4">
        <v>7.9330381371628018E-3</v>
      </c>
      <c r="C6105" s="4">
        <v>9.8243778652710237E-3</v>
      </c>
      <c r="D6105">
        <f t="shared" si="287"/>
        <v>936.01451294371793</v>
      </c>
      <c r="E6105">
        <f t="shared" si="286"/>
        <v>1220.0885418064188</v>
      </c>
      <c r="F6105">
        <f t="shared" si="285"/>
        <v>0.76716933310257041</v>
      </c>
    </row>
    <row r="6106" spans="1:6" x14ac:dyDescent="0.2">
      <c r="A6106" s="3">
        <v>42086</v>
      </c>
      <c r="B6106" s="4">
        <v>-2.7948270059774526E-3</v>
      </c>
      <c r="C6106" s="4">
        <v>-9.2862078094306088E-4</v>
      </c>
      <c r="D6106">
        <f t="shared" si="287"/>
        <v>933.39851430495605</v>
      </c>
      <c r="E6106">
        <f t="shared" si="286"/>
        <v>1218.955542231907</v>
      </c>
      <c r="F6106">
        <f t="shared" si="285"/>
        <v>0.76573630617889787</v>
      </c>
    </row>
    <row r="6107" spans="1:6" x14ac:dyDescent="0.2">
      <c r="A6107" s="3">
        <v>42087</v>
      </c>
      <c r="B6107" s="4">
        <v>-3.9490078733746617E-3</v>
      </c>
      <c r="C6107" s="4">
        <v>-7.8033989742041102E-3</v>
      </c>
      <c r="D6107">
        <f t="shared" si="287"/>
        <v>929.7125162229695</v>
      </c>
      <c r="E6107">
        <f t="shared" si="286"/>
        <v>1209.4435458040541</v>
      </c>
      <c r="F6107">
        <f t="shared" si="285"/>
        <v>0.76871096583915732</v>
      </c>
    </row>
    <row r="6108" spans="1:6" x14ac:dyDescent="0.2">
      <c r="A6108" s="3">
        <v>42088</v>
      </c>
      <c r="B6108" s="4">
        <v>-1.7100976322800693E-2</v>
      </c>
      <c r="C6108" s="4">
        <v>-1.2202301222710633E-2</v>
      </c>
      <c r="D6108">
        <f t="shared" si="287"/>
        <v>913.813524496029</v>
      </c>
      <c r="E6108">
        <f t="shared" si="286"/>
        <v>1194.6855513462899</v>
      </c>
      <c r="F6108">
        <f t="shared" si="285"/>
        <v>0.7648987831703945</v>
      </c>
    </row>
    <row r="6109" spans="1:6" x14ac:dyDescent="0.2">
      <c r="A6109" s="3">
        <v>42089</v>
      </c>
      <c r="B6109" s="4">
        <v>-1.3449126408655683E-3</v>
      </c>
      <c r="C6109" s="4">
        <v>-3.2460412191989609E-3</v>
      </c>
      <c r="D6109">
        <f t="shared" si="287"/>
        <v>912.58452513554039</v>
      </c>
      <c r="E6109">
        <f t="shared" si="286"/>
        <v>1190.8075528026384</v>
      </c>
      <c r="F6109">
        <f t="shared" si="285"/>
        <v>0.76635768977759411</v>
      </c>
    </row>
    <row r="6110" spans="1:6" x14ac:dyDescent="0.2">
      <c r="A6110" s="3">
        <v>42090</v>
      </c>
      <c r="B6110" s="4">
        <v>3.5350131768547579E-3</v>
      </c>
      <c r="C6110" s="4">
        <v>2.5008229706216835E-3</v>
      </c>
      <c r="D6110">
        <f t="shared" si="287"/>
        <v>915.81052345688829</v>
      </c>
      <c r="E6110">
        <f t="shared" si="286"/>
        <v>1193.7855516842769</v>
      </c>
      <c r="F6110">
        <f t="shared" si="285"/>
        <v>0.76714827228793159</v>
      </c>
    </row>
    <row r="6111" spans="1:6" x14ac:dyDescent="0.2">
      <c r="A6111" s="3">
        <v>42093</v>
      </c>
      <c r="B6111" s="4">
        <v>1.154932622560768E-2</v>
      </c>
      <c r="C6111" s="4">
        <v>1.3249443367571747E-2</v>
      </c>
      <c r="D6111">
        <f t="shared" si="287"/>
        <v>926.38751795313647</v>
      </c>
      <c r="E6111">
        <f t="shared" si="286"/>
        <v>1209.6025457443432</v>
      </c>
      <c r="F6111">
        <f t="shared" si="285"/>
        <v>0.76586108487649807</v>
      </c>
    </row>
    <row r="6112" spans="1:6" x14ac:dyDescent="0.2">
      <c r="A6112" s="3">
        <v>42094</v>
      </c>
      <c r="B6112" s="4">
        <v>-8.8731719322789442E-3</v>
      </c>
      <c r="C6112" s="4">
        <v>-7.4255768214860325E-3</v>
      </c>
      <c r="D6112">
        <f t="shared" si="287"/>
        <v>918.16752223042113</v>
      </c>
      <c r="E6112">
        <f t="shared" si="286"/>
        <v>1200.6205491174535</v>
      </c>
      <c r="F6112">
        <f t="shared" si="285"/>
        <v>0.76474413411076747</v>
      </c>
    </row>
    <row r="6113" spans="1:6" x14ac:dyDescent="0.2">
      <c r="A6113" s="3">
        <v>42095</v>
      </c>
      <c r="B6113" s="4">
        <v>-4.1060023873626412E-3</v>
      </c>
      <c r="C6113" s="4">
        <v>-3.6456133950682019E-3</v>
      </c>
      <c r="D6113">
        <f t="shared" si="287"/>
        <v>914.39752419214415</v>
      </c>
      <c r="E6113">
        <f t="shared" si="286"/>
        <v>1196.2435507611967</v>
      </c>
      <c r="F6113">
        <f t="shared" si="285"/>
        <v>0.76439076608629775</v>
      </c>
    </row>
    <row r="6114" spans="1:6" x14ac:dyDescent="0.2">
      <c r="A6114" s="3">
        <v>42096</v>
      </c>
      <c r="B6114" s="4">
        <v>3.4011447969046456E-3</v>
      </c>
      <c r="C6114" s="4">
        <v>3.989152714663699E-3</v>
      </c>
      <c r="D6114">
        <f t="shared" si="287"/>
        <v>917.50752257385273</v>
      </c>
      <c r="E6114">
        <f t="shared" si="286"/>
        <v>1201.0155489691147</v>
      </c>
      <c r="F6114">
        <f t="shared" si="285"/>
        <v>0.76394308413524736</v>
      </c>
    </row>
    <row r="6115" spans="1:6" x14ac:dyDescent="0.2">
      <c r="A6115" s="3">
        <v>42100</v>
      </c>
      <c r="B6115" s="4">
        <v>7.0854968022076928E-3</v>
      </c>
      <c r="C6115" s="4">
        <v>6.1997508775902335E-3</v>
      </c>
      <c r="D6115">
        <f t="shared" si="287"/>
        <v>924.00851919105116</v>
      </c>
      <c r="E6115">
        <f t="shared" si="286"/>
        <v>1208.4615461728354</v>
      </c>
      <c r="F6115">
        <f t="shared" si="285"/>
        <v>0.76461557433694172</v>
      </c>
    </row>
    <row r="6116" spans="1:6" x14ac:dyDescent="0.2">
      <c r="A6116" s="3">
        <v>42101</v>
      </c>
      <c r="B6116" s="4">
        <v>-2.1276849035020309E-3</v>
      </c>
      <c r="C6116" s="4">
        <v>-2.6678538505968187E-3</v>
      </c>
      <c r="D6116">
        <f t="shared" si="287"/>
        <v>922.04252021406114</v>
      </c>
      <c r="E6116">
        <f t="shared" si="286"/>
        <v>1205.23754738358</v>
      </c>
      <c r="F6116">
        <f t="shared" si="285"/>
        <v>0.76502970075542376</v>
      </c>
    </row>
    <row r="6117" spans="1:6" x14ac:dyDescent="0.2">
      <c r="A6117" s="3">
        <v>42102</v>
      </c>
      <c r="B6117" s="4">
        <v>5.1711254247361884E-3</v>
      </c>
      <c r="C6117" s="4">
        <v>1.3972344051548069E-3</v>
      </c>
      <c r="D6117">
        <f t="shared" si="287"/>
        <v>926.81051773302795</v>
      </c>
      <c r="E6117">
        <f t="shared" si="286"/>
        <v>1206.9215467511685</v>
      </c>
      <c r="F6117">
        <f t="shared" si="285"/>
        <v>0.76791281109186194</v>
      </c>
    </row>
    <row r="6118" spans="1:6" x14ac:dyDescent="0.2">
      <c r="A6118" s="3">
        <v>42103</v>
      </c>
      <c r="B6118" s="4">
        <v>4.2403467373606377E-3</v>
      </c>
      <c r="C6118" s="4">
        <v>3.6622084940038154E-3</v>
      </c>
      <c r="D6118">
        <f t="shared" si="287"/>
        <v>930.74051568804873</v>
      </c>
      <c r="E6118">
        <f t="shared" si="286"/>
        <v>1211.3415450912769</v>
      </c>
      <c r="F6118">
        <f t="shared" si="285"/>
        <v>0.76835515091486084</v>
      </c>
    </row>
    <row r="6119" spans="1:6" x14ac:dyDescent="0.2">
      <c r="A6119" s="3">
        <v>42104</v>
      </c>
      <c r="B6119" s="4">
        <v>3.4273766815903191E-3</v>
      </c>
      <c r="C6119" s="4">
        <v>6.50930950961825E-3</v>
      </c>
      <c r="D6119">
        <f t="shared" si="287"/>
        <v>933.93051402812921</v>
      </c>
      <c r="E6119">
        <f t="shared" si="286"/>
        <v>1219.2265421301352</v>
      </c>
      <c r="F6119">
        <f t="shared" si="285"/>
        <v>0.76600244643332682</v>
      </c>
    </row>
    <row r="6120" spans="1:6" x14ac:dyDescent="0.2">
      <c r="A6120" s="3">
        <v>42107</v>
      </c>
      <c r="B6120" s="4">
        <v>-4.8247675684821309E-3</v>
      </c>
      <c r="C6120" s="4">
        <v>-3.9410216473224945E-3</v>
      </c>
      <c r="D6120">
        <f t="shared" si="287"/>
        <v>929.42451637283045</v>
      </c>
      <c r="E6120">
        <f t="shared" si="286"/>
        <v>1214.4215439346101</v>
      </c>
      <c r="F6120">
        <f t="shared" si="285"/>
        <v>0.76532281645925315</v>
      </c>
    </row>
    <row r="6121" spans="1:6" x14ac:dyDescent="0.2">
      <c r="A6121" s="3">
        <v>42108</v>
      </c>
      <c r="B6121" s="4">
        <v>2.689835113117352E-5</v>
      </c>
      <c r="C6121" s="4">
        <v>2.9915465958291589E-3</v>
      </c>
      <c r="D6121">
        <f t="shared" si="287"/>
        <v>929.4495163598217</v>
      </c>
      <c r="E6121">
        <f t="shared" si="286"/>
        <v>1218.0545425702694</v>
      </c>
      <c r="F6121">
        <f t="shared" si="285"/>
        <v>0.76306067082886964</v>
      </c>
    </row>
    <row r="6122" spans="1:6" x14ac:dyDescent="0.2">
      <c r="A6122" s="3">
        <v>42109</v>
      </c>
      <c r="B6122" s="4">
        <v>4.4004518801440832E-3</v>
      </c>
      <c r="C6122" s="4">
        <v>5.887254680617909E-3</v>
      </c>
      <c r="D6122">
        <f t="shared" si="287"/>
        <v>933.53951423158639</v>
      </c>
      <c r="E6122">
        <f t="shared" si="286"/>
        <v>1225.2255398772641</v>
      </c>
      <c r="F6122">
        <f t="shared" si="285"/>
        <v>0.76193279020702009</v>
      </c>
    </row>
    <row r="6123" spans="1:6" x14ac:dyDescent="0.2">
      <c r="A6123" s="3">
        <v>42110</v>
      </c>
      <c r="B6123" s="4">
        <v>-1.0711913790508072E-4</v>
      </c>
      <c r="C6123" s="4">
        <v>-1.2699697851661978E-3</v>
      </c>
      <c r="D6123">
        <f t="shared" si="287"/>
        <v>933.43951428362163</v>
      </c>
      <c r="E6123">
        <f t="shared" si="286"/>
        <v>1223.6695404616059</v>
      </c>
      <c r="F6123">
        <f t="shared" si="285"/>
        <v>0.76281993088714084</v>
      </c>
    </row>
    <row r="6124" spans="1:6" x14ac:dyDescent="0.2">
      <c r="A6124" s="3">
        <v>42111</v>
      </c>
      <c r="B6124" s="4">
        <v>-1.2722831676379937E-2</v>
      </c>
      <c r="C6124" s="4">
        <v>-9.953663978033345E-3</v>
      </c>
      <c r="D6124">
        <f t="shared" si="287"/>
        <v>921.56352046330937</v>
      </c>
      <c r="E6124">
        <f t="shared" si="286"/>
        <v>1211.4895450356967</v>
      </c>
      <c r="F6124">
        <f t="shared" si="285"/>
        <v>0.76068631730218972</v>
      </c>
    </row>
    <row r="6125" spans="1:6" x14ac:dyDescent="0.2">
      <c r="A6125" s="3">
        <v>42114</v>
      </c>
      <c r="B6125" s="4">
        <v>1.1113715379507094E-2</v>
      </c>
      <c r="C6125" s="4">
        <v>6.5943590124557631E-3</v>
      </c>
      <c r="D6125">
        <f t="shared" si="287"/>
        <v>931.80551513387513</v>
      </c>
      <c r="E6125">
        <f t="shared" si="286"/>
        <v>1219.4785420354988</v>
      </c>
      <c r="F6125">
        <f t="shared" si="285"/>
        <v>0.7641016081993105</v>
      </c>
    </row>
    <row r="6126" spans="1:6" x14ac:dyDescent="0.2">
      <c r="A6126" s="3">
        <v>42115</v>
      </c>
      <c r="B6126" s="4">
        <v>1.2148451501706879E-3</v>
      </c>
      <c r="C6126" s="4">
        <v>-3.559716895493995E-3</v>
      </c>
      <c r="D6126">
        <f t="shared" si="287"/>
        <v>932.93751454483788</v>
      </c>
      <c r="E6126">
        <f t="shared" si="286"/>
        <v>1215.1375436657227</v>
      </c>
      <c r="F6126">
        <f t="shared" si="285"/>
        <v>0.76776289187019275</v>
      </c>
    </row>
    <row r="6127" spans="1:6" x14ac:dyDescent="0.2">
      <c r="A6127" s="3">
        <v>42116</v>
      </c>
      <c r="B6127" s="4">
        <v>5.2222119797885359E-3</v>
      </c>
      <c r="C6127" s="4">
        <v>4.5369332536717207E-3</v>
      </c>
      <c r="D6127">
        <f t="shared" si="287"/>
        <v>937.80951200968798</v>
      </c>
      <c r="E6127">
        <f t="shared" si="286"/>
        <v>1220.6505415953648</v>
      </c>
      <c r="F6127">
        <f t="shared" si="285"/>
        <v>0.76828664720370377</v>
      </c>
    </row>
    <row r="6128" spans="1:6" x14ac:dyDescent="0.2">
      <c r="A6128" s="3">
        <v>42117</v>
      </c>
      <c r="B6128" s="4">
        <v>3.024066708608367E-3</v>
      </c>
      <c r="C6128" s="4">
        <v>2.2741963100016628E-3</v>
      </c>
      <c r="D6128">
        <f t="shared" si="287"/>
        <v>940.6455105339727</v>
      </c>
      <c r="E6128">
        <f t="shared" si="286"/>
        <v>1223.4265405528624</v>
      </c>
      <c r="F6128">
        <f t="shared" si="285"/>
        <v>0.76886145539142714</v>
      </c>
    </row>
    <row r="6129" spans="1:6" x14ac:dyDescent="0.2">
      <c r="A6129" s="3">
        <v>42118</v>
      </c>
      <c r="B6129" s="4">
        <v>3.0851138472922264E-3</v>
      </c>
      <c r="C6129" s="4">
        <v>1.7164898273608102E-5</v>
      </c>
      <c r="D6129">
        <f t="shared" si="287"/>
        <v>943.54750902391436</v>
      </c>
      <c r="E6129">
        <f t="shared" si="286"/>
        <v>1223.4475405449764</v>
      </c>
      <c r="F6129">
        <f t="shared" si="285"/>
        <v>0.77122024259709376</v>
      </c>
    </row>
    <row r="6130" spans="1:6" x14ac:dyDescent="0.2">
      <c r="A6130" s="3">
        <v>42121</v>
      </c>
      <c r="B6130" s="4">
        <v>-4.3272838265779479E-3</v>
      </c>
      <c r="C6130" s="4">
        <v>-4.604200587192948E-3</v>
      </c>
      <c r="D6130">
        <f t="shared" si="287"/>
        <v>939.4645111485072</v>
      </c>
      <c r="E6130">
        <f t="shared" si="286"/>
        <v>1217.8145426603994</v>
      </c>
      <c r="F6130">
        <f t="shared" si="285"/>
        <v>0.77143479424722794</v>
      </c>
    </row>
    <row r="6131" spans="1:6" x14ac:dyDescent="0.2">
      <c r="A6131" s="3">
        <v>42122</v>
      </c>
      <c r="B6131" s="4">
        <v>-9.2925228720606653E-4</v>
      </c>
      <c r="C6131" s="4">
        <v>6.0181554669633316E-3</v>
      </c>
      <c r="D6131">
        <f t="shared" si="287"/>
        <v>938.59151160277349</v>
      </c>
      <c r="E6131">
        <f t="shared" si="286"/>
        <v>1225.1435399080585</v>
      </c>
      <c r="F6131">
        <f t="shared" si="285"/>
        <v>0.76610738336277762</v>
      </c>
    </row>
    <row r="6132" spans="1:6" x14ac:dyDescent="0.2">
      <c r="A6132" s="3">
        <v>42123</v>
      </c>
      <c r="B6132" s="4">
        <v>-4.8966963281170135E-3</v>
      </c>
      <c r="C6132" s="4">
        <v>-2.4846058912259264E-3</v>
      </c>
      <c r="D6132">
        <f t="shared" si="287"/>
        <v>933.99551399430629</v>
      </c>
      <c r="E6132">
        <f t="shared" si="286"/>
        <v>1222.0995410512055</v>
      </c>
      <c r="F6132">
        <f t="shared" si="285"/>
        <v>0.76425486027997147</v>
      </c>
    </row>
    <row r="6133" spans="1:6" x14ac:dyDescent="0.2">
      <c r="A6133" s="3">
        <v>42124</v>
      </c>
      <c r="B6133" s="4">
        <v>-1.2023606096814139E-2</v>
      </c>
      <c r="C6133" s="4">
        <v>-8.3904754111774043E-3</v>
      </c>
      <c r="D6133">
        <f t="shared" si="287"/>
        <v>922.76551983784725</v>
      </c>
      <c r="E6133">
        <f t="shared" si="286"/>
        <v>1211.8455449020041</v>
      </c>
      <c r="F6133">
        <f t="shared" si="285"/>
        <v>0.76145472805485837</v>
      </c>
    </row>
    <row r="6134" spans="1:6" x14ac:dyDescent="0.2">
      <c r="A6134" s="3">
        <v>42125</v>
      </c>
      <c r="B6134" s="4">
        <v>1.2048558356072993E-2</v>
      </c>
      <c r="C6134" s="4">
        <v>8.8179521160278804E-3</v>
      </c>
      <c r="D6134">
        <f t="shared" si="287"/>
        <v>933.88351405258561</v>
      </c>
      <c r="E6134">
        <f t="shared" si="286"/>
        <v>1222.5315408889717</v>
      </c>
      <c r="F6134">
        <f t="shared" si="285"/>
        <v>0.76389318624328184</v>
      </c>
    </row>
    <row r="6135" spans="1:6" x14ac:dyDescent="0.2">
      <c r="A6135" s="3">
        <v>42128</v>
      </c>
      <c r="B6135" s="4">
        <v>1.5216022546696755E-3</v>
      </c>
      <c r="C6135" s="4">
        <v>4.4710486105886162E-3</v>
      </c>
      <c r="D6135">
        <f t="shared" si="287"/>
        <v>935.30451331316681</v>
      </c>
      <c r="E6135">
        <f t="shared" si="286"/>
        <v>1227.9975388362641</v>
      </c>
      <c r="F6135">
        <f t="shared" si="285"/>
        <v>0.76165015297956251</v>
      </c>
    </row>
    <row r="6136" spans="1:6" x14ac:dyDescent="0.2">
      <c r="A6136" s="3">
        <v>42129</v>
      </c>
      <c r="B6136" s="4">
        <v>-1.2517841773539082E-2</v>
      </c>
      <c r="C6136" s="4">
        <v>-1.1309464673395353E-2</v>
      </c>
      <c r="D6136">
        <f t="shared" si="287"/>
        <v>923.59651940543563</v>
      </c>
      <c r="E6136">
        <f t="shared" si="286"/>
        <v>1214.109544051779</v>
      </c>
      <c r="F6136">
        <f t="shared" si="285"/>
        <v>0.76071926452630401</v>
      </c>
    </row>
    <row r="6137" spans="1:6" x14ac:dyDescent="0.2">
      <c r="A6137" s="3">
        <v>42130</v>
      </c>
      <c r="B6137" s="4">
        <v>-3.674762910663423E-3</v>
      </c>
      <c r="C6137" s="4">
        <v>-3.6125227532925086E-3</v>
      </c>
      <c r="D6137">
        <f t="shared" si="287"/>
        <v>920.20252117150676</v>
      </c>
      <c r="E6137">
        <f t="shared" si="286"/>
        <v>1209.7235456989024</v>
      </c>
      <c r="F6137">
        <f t="shared" si="285"/>
        <v>0.76067174557627659</v>
      </c>
    </row>
    <row r="6138" spans="1:6" x14ac:dyDescent="0.2">
      <c r="A6138" s="3">
        <v>42131</v>
      </c>
      <c r="B6138" s="4">
        <v>4.9369541285998924E-3</v>
      </c>
      <c r="C6138" s="4">
        <v>3.230488937972736E-3</v>
      </c>
      <c r="D6138">
        <f t="shared" si="287"/>
        <v>924.74551880755257</v>
      </c>
      <c r="E6138">
        <f t="shared" si="286"/>
        <v>1213.631544231288</v>
      </c>
      <c r="F6138">
        <f t="shared" si="285"/>
        <v>0.76196562556660041</v>
      </c>
    </row>
    <row r="6139" spans="1:6" x14ac:dyDescent="0.2">
      <c r="A6139" s="3">
        <v>42132</v>
      </c>
      <c r="B6139" s="4">
        <v>1.2988431417924454E-2</v>
      </c>
      <c r="C6139" s="4">
        <v>1.2830907556821087E-2</v>
      </c>
      <c r="D6139">
        <f t="shared" si="287"/>
        <v>936.7565125576175</v>
      </c>
      <c r="E6139">
        <f t="shared" si="286"/>
        <v>1229.2035383833618</v>
      </c>
      <c r="F6139">
        <f t="shared" si="285"/>
        <v>0.76208413277888198</v>
      </c>
    </row>
    <row r="6140" spans="1:6" x14ac:dyDescent="0.2">
      <c r="A6140" s="3">
        <v>42135</v>
      </c>
      <c r="B6140" s="4">
        <v>-3.9263117329253984E-3</v>
      </c>
      <c r="C6140" s="4">
        <v>-5.1691989287376561E-3</v>
      </c>
      <c r="D6140">
        <f t="shared" si="287"/>
        <v>933.07851447146834</v>
      </c>
      <c r="E6140">
        <f t="shared" si="286"/>
        <v>1222.84954076955</v>
      </c>
      <c r="F6140">
        <f t="shared" si="285"/>
        <v>0.76303623901618656</v>
      </c>
    </row>
    <row r="6141" spans="1:6" x14ac:dyDescent="0.2">
      <c r="A6141" s="3">
        <v>42136</v>
      </c>
      <c r="B6141" s="4">
        <v>-2.9622357806786954E-3</v>
      </c>
      <c r="C6141" s="4">
        <v>-2.519524062640474E-3</v>
      </c>
      <c r="D6141">
        <f t="shared" si="287"/>
        <v>930.31451590971847</v>
      </c>
      <c r="E6141">
        <f t="shared" si="286"/>
        <v>1219.7685419265922</v>
      </c>
      <c r="F6141">
        <f t="shared" si="285"/>
        <v>0.76269758067404436</v>
      </c>
    </row>
    <row r="6142" spans="1:6" x14ac:dyDescent="0.2">
      <c r="A6142" s="3">
        <v>42137</v>
      </c>
      <c r="B6142" s="4">
        <v>-1.7520947206055035E-4</v>
      </c>
      <c r="C6142" s="4">
        <v>9.9199110651356604E-5</v>
      </c>
      <c r="D6142">
        <f t="shared" si="287"/>
        <v>930.15151599453566</v>
      </c>
      <c r="E6142">
        <f t="shared" si="286"/>
        <v>1219.8895418811519</v>
      </c>
      <c r="F6142">
        <f t="shared" si="285"/>
        <v>0.76248831067129186</v>
      </c>
    </row>
    <row r="6143" spans="1:6" x14ac:dyDescent="0.2">
      <c r="A6143" s="3">
        <v>42138</v>
      </c>
      <c r="B6143" s="4">
        <v>1.2257136468018079E-2</v>
      </c>
      <c r="C6143" s="4">
        <v>8.904081515546362E-3</v>
      </c>
      <c r="D6143">
        <f t="shared" si="287"/>
        <v>941.55251006201468</v>
      </c>
      <c r="E6143">
        <f t="shared" si="286"/>
        <v>1230.7515378020241</v>
      </c>
      <c r="F6143">
        <f t="shared" si="285"/>
        <v>0.76502241203250132</v>
      </c>
    </row>
    <row r="6144" spans="1:6" x14ac:dyDescent="0.2">
      <c r="A6144" s="3">
        <v>42139</v>
      </c>
      <c r="B6144" s="4">
        <v>1.0365853010929804E-3</v>
      </c>
      <c r="C6144" s="4">
        <v>1.1066404929669666E-3</v>
      </c>
      <c r="D6144">
        <f t="shared" si="287"/>
        <v>942.52850955415215</v>
      </c>
      <c r="E6144">
        <f t="shared" si="286"/>
        <v>1232.1135372905371</v>
      </c>
      <c r="F6144">
        <f t="shared" si="285"/>
        <v>0.76496887748413744</v>
      </c>
    </row>
    <row r="6145" spans="1:6" x14ac:dyDescent="0.2">
      <c r="A6145" s="3">
        <v>42142</v>
      </c>
      <c r="B6145" s="4">
        <v>3.3166088258292066E-3</v>
      </c>
      <c r="C6145" s="4">
        <v>3.7293627050743903E-3</v>
      </c>
      <c r="D6145">
        <f t="shared" si="287"/>
        <v>945.65450792753506</v>
      </c>
      <c r="E6145">
        <f t="shared" si="286"/>
        <v>1236.7085355649256</v>
      </c>
      <c r="F6145">
        <f t="shared" si="285"/>
        <v>0.76465430676077795</v>
      </c>
    </row>
    <row r="6146" spans="1:6" x14ac:dyDescent="0.2">
      <c r="A6146" s="3">
        <v>42143</v>
      </c>
      <c r="B6146" s="4">
        <v>-1.2097435111113519E-3</v>
      </c>
      <c r="C6146" s="4">
        <v>-2.0214941429302245E-5</v>
      </c>
      <c r="D6146">
        <f t="shared" si="287"/>
        <v>944.51050852281651</v>
      </c>
      <c r="E6146">
        <f t="shared" si="286"/>
        <v>1236.683535574314</v>
      </c>
      <c r="F6146">
        <f t="shared" si="285"/>
        <v>0.76374471022951496</v>
      </c>
    </row>
    <row r="6147" spans="1:6" x14ac:dyDescent="0.2">
      <c r="A6147" s="3">
        <v>42144</v>
      </c>
      <c r="B6147" s="4">
        <v>-1.1582713171153509E-3</v>
      </c>
      <c r="C6147" s="4">
        <v>-3.4366095138285496E-4</v>
      </c>
      <c r="D6147">
        <f t="shared" si="287"/>
        <v>943.41650909208056</v>
      </c>
      <c r="E6147">
        <f t="shared" si="286"/>
        <v>1236.258535733919</v>
      </c>
      <c r="F6147">
        <f t="shared" ref="F6147:F6210" si="288">D6147/E6147</f>
        <v>0.76312234198812678</v>
      </c>
    </row>
    <row r="6148" spans="1:6" x14ac:dyDescent="0.2">
      <c r="A6148" s="3">
        <v>42145</v>
      </c>
      <c r="B6148" s="4">
        <v>3.2604882040497703E-3</v>
      </c>
      <c r="C6148" s="4">
        <v>1.5344681009399606E-3</v>
      </c>
      <c r="D6148">
        <f t="shared" si="287"/>
        <v>946.49250749148098</v>
      </c>
      <c r="E6148">
        <f t="shared" ref="E6148:E6211" si="289" xml:space="preserve"> E6147*(1+C6148)</f>
        <v>1238.1555350215174</v>
      </c>
      <c r="F6148">
        <f t="shared" si="288"/>
        <v>0.76443748844125003</v>
      </c>
    </row>
    <row r="6149" spans="1:6" x14ac:dyDescent="0.2">
      <c r="A6149" s="3">
        <v>42146</v>
      </c>
      <c r="B6149" s="4">
        <v>-1.4527312933112024E-3</v>
      </c>
      <c r="C6149" s="4">
        <v>-2.7282507212337773E-3</v>
      </c>
      <c r="D6149">
        <f t="shared" ref="D6149:D6212" si="290" xml:space="preserve"> D6148*(1+B6149)</f>
        <v>945.11750820696352</v>
      </c>
      <c r="E6149">
        <f t="shared" si="289"/>
        <v>1234.7775362900954</v>
      </c>
      <c r="F6149">
        <f t="shared" si="288"/>
        <v>0.76541521078086738</v>
      </c>
    </row>
    <row r="6150" spans="1:6" x14ac:dyDescent="0.2">
      <c r="A6150" s="3">
        <v>42150</v>
      </c>
      <c r="B6150" s="4">
        <v>-1.0264326782475861E-2</v>
      </c>
      <c r="C6150" s="4">
        <v>-9.991269685724875E-3</v>
      </c>
      <c r="D6150">
        <f t="shared" si="290"/>
        <v>935.41651325488795</v>
      </c>
      <c r="E6150">
        <f t="shared" si="289"/>
        <v>1222.4405409231463</v>
      </c>
      <c r="F6150">
        <f t="shared" si="288"/>
        <v>0.76520409945541612</v>
      </c>
    </row>
    <row r="6151" spans="1:6" x14ac:dyDescent="0.2">
      <c r="A6151" s="3">
        <v>42151</v>
      </c>
      <c r="B6151" s="4">
        <v>9.8929140693402185E-3</v>
      </c>
      <c r="C6151" s="4">
        <v>8.0772814393496491E-3</v>
      </c>
      <c r="D6151">
        <f t="shared" si="290"/>
        <v>944.67050843956042</v>
      </c>
      <c r="E6151">
        <f t="shared" si="289"/>
        <v>1232.3145372150534</v>
      </c>
      <c r="F6151">
        <f t="shared" si="288"/>
        <v>0.76658229689836421</v>
      </c>
    </row>
    <row r="6152" spans="1:6" x14ac:dyDescent="0.2">
      <c r="A6152" s="3">
        <v>42152</v>
      </c>
      <c r="B6152" s="4">
        <v>-2.0133993739619863E-3</v>
      </c>
      <c r="C6152" s="4">
        <v>-1.7609134028239389E-4</v>
      </c>
      <c r="D6152">
        <f t="shared" si="290"/>
        <v>942.76850942926785</v>
      </c>
      <c r="E6152">
        <f t="shared" si="289"/>
        <v>1232.0975372965456</v>
      </c>
      <c r="F6152">
        <f t="shared" si="288"/>
        <v>0.76517360102665233</v>
      </c>
    </row>
    <row r="6153" spans="1:6" x14ac:dyDescent="0.2">
      <c r="A6153" s="3">
        <v>42153</v>
      </c>
      <c r="B6153" s="4">
        <v>-7.4397864163968149E-3</v>
      </c>
      <c r="C6153" s="4">
        <v>-4.6165158940278082E-3</v>
      </c>
      <c r="D6153">
        <f t="shared" si="290"/>
        <v>935.75451307900926</v>
      </c>
      <c r="E6153">
        <f t="shared" si="289"/>
        <v>1226.4095394326237</v>
      </c>
      <c r="F6153">
        <f t="shared" si="288"/>
        <v>0.76300328967754061</v>
      </c>
    </row>
    <row r="6154" spans="1:6" x14ac:dyDescent="0.2">
      <c r="A6154" s="3">
        <v>42156</v>
      </c>
      <c r="B6154" s="4">
        <v>3.0734540558158669E-3</v>
      </c>
      <c r="C6154" s="4">
        <v>1.0347273750214083E-3</v>
      </c>
      <c r="D6154">
        <f t="shared" si="290"/>
        <v>938.63051158248004</v>
      </c>
      <c r="E6154">
        <f t="shared" si="289"/>
        <v>1227.6785389560619</v>
      </c>
      <c r="F6154">
        <f t="shared" si="288"/>
        <v>0.76455723692997879</v>
      </c>
    </row>
    <row r="6155" spans="1:6" x14ac:dyDescent="0.2">
      <c r="A6155" s="3">
        <v>42157</v>
      </c>
      <c r="B6155" s="4">
        <v>-6.1152891817972709E-4</v>
      </c>
      <c r="C6155" s="4">
        <v>-1.0132941917228703E-3</v>
      </c>
      <c r="D6155">
        <f t="shared" si="290"/>
        <v>938.05651188116155</v>
      </c>
      <c r="E6155">
        <f t="shared" si="289"/>
        <v>1226.4345394232348</v>
      </c>
      <c r="F6155">
        <f t="shared" si="288"/>
        <v>0.7648647210492856</v>
      </c>
    </row>
    <row r="6156" spans="1:6" x14ac:dyDescent="0.2">
      <c r="A6156" s="3">
        <v>42158</v>
      </c>
      <c r="B6156" s="4">
        <v>2.9347896769598538E-3</v>
      </c>
      <c r="C6156" s="4">
        <v>2.0506590239190011E-3</v>
      </c>
      <c r="D6156">
        <f t="shared" si="290"/>
        <v>940.80951044863536</v>
      </c>
      <c r="E6156">
        <f t="shared" si="289"/>
        <v>1228.9495384787492</v>
      </c>
      <c r="F6156">
        <f t="shared" si="288"/>
        <v>0.76553957749413626</v>
      </c>
    </row>
    <row r="6157" spans="1:6" x14ac:dyDescent="0.2">
      <c r="A6157" s="3">
        <v>42159</v>
      </c>
      <c r="B6157" s="4">
        <v>-8.5798407755018433E-3</v>
      </c>
      <c r="C6157" s="4">
        <v>-8.4616949428374753E-3</v>
      </c>
      <c r="D6157">
        <f t="shared" si="290"/>
        <v>932.73751464890825</v>
      </c>
      <c r="E6157">
        <f t="shared" si="289"/>
        <v>1218.5505423840011</v>
      </c>
      <c r="F6157">
        <f t="shared" si="288"/>
        <v>0.76544836033151198</v>
      </c>
    </row>
    <row r="6158" spans="1:6" x14ac:dyDescent="0.2">
      <c r="A6158" s="3">
        <v>42160</v>
      </c>
      <c r="B6158" s="4">
        <v>-1.5170390827864602E-3</v>
      </c>
      <c r="C6158" s="4">
        <v>-4.1032340869456972E-6</v>
      </c>
      <c r="D6158">
        <f t="shared" si="290"/>
        <v>931.32251538520472</v>
      </c>
      <c r="E6158">
        <f t="shared" si="289"/>
        <v>1218.5455423858789</v>
      </c>
      <c r="F6158">
        <f t="shared" si="288"/>
        <v>0.7642902813149689</v>
      </c>
    </row>
    <row r="6159" spans="1:6" x14ac:dyDescent="0.2">
      <c r="A6159" s="3">
        <v>42163</v>
      </c>
      <c r="B6159" s="4">
        <v>-7.5537702816315796E-3</v>
      </c>
      <c r="C6159" s="4">
        <v>-5.4614269793671908E-3</v>
      </c>
      <c r="D6159">
        <f t="shared" si="290"/>
        <v>924.28751904587352</v>
      </c>
      <c r="E6159">
        <f t="shared" si="289"/>
        <v>1211.8905448851049</v>
      </c>
      <c r="F6159">
        <f t="shared" si="288"/>
        <v>0.76268234202083163</v>
      </c>
    </row>
    <row r="6160" spans="1:6" x14ac:dyDescent="0.2">
      <c r="A6160" s="3">
        <v>42164</v>
      </c>
      <c r="B6160" s="4">
        <v>-7.3570142639530498E-4</v>
      </c>
      <c r="C6160" s="4">
        <v>1.239385390270208E-3</v>
      </c>
      <c r="D6160">
        <f t="shared" si="290"/>
        <v>923.60751939971203</v>
      </c>
      <c r="E6160">
        <f t="shared" si="289"/>
        <v>1213.3925443210419</v>
      </c>
      <c r="F6160">
        <f t="shared" si="288"/>
        <v>0.7611778428361119</v>
      </c>
    </row>
    <row r="6161" spans="1:6" x14ac:dyDescent="0.2">
      <c r="A6161" s="3">
        <v>42165</v>
      </c>
      <c r="B6161" s="4">
        <v>1.1814536036933453E-2</v>
      </c>
      <c r="C6161" s="4">
        <v>1.1814803612679496E-2</v>
      </c>
      <c r="D6161">
        <f t="shared" si="290"/>
        <v>934.51951372164274</v>
      </c>
      <c r="E6161">
        <f t="shared" si="289"/>
        <v>1227.7285389372846</v>
      </c>
      <c r="F6161">
        <f t="shared" si="288"/>
        <v>0.76117764154163747</v>
      </c>
    </row>
    <row r="6162" spans="1:6" x14ac:dyDescent="0.2">
      <c r="A6162" s="3">
        <v>42166</v>
      </c>
      <c r="B6162" s="4">
        <v>2.1957796515858631E-3</v>
      </c>
      <c r="C6162" s="4">
        <v>2.6805589832934952E-3</v>
      </c>
      <c r="D6162">
        <f t="shared" si="290"/>
        <v>936.57151265388268</v>
      </c>
      <c r="E6162">
        <f t="shared" si="289"/>
        <v>1231.0195377013788</v>
      </c>
      <c r="F6162">
        <f t="shared" si="288"/>
        <v>0.76080962484372572</v>
      </c>
    </row>
    <row r="6163" spans="1:6" x14ac:dyDescent="0.2">
      <c r="A6163" s="3">
        <v>42167</v>
      </c>
      <c r="B6163" s="4">
        <v>-6.451185813797583E-3</v>
      </c>
      <c r="C6163" s="4">
        <v>-6.8236096895258327E-3</v>
      </c>
      <c r="D6163">
        <f t="shared" si="290"/>
        <v>930.52951579784303</v>
      </c>
      <c r="E6163">
        <f t="shared" si="289"/>
        <v>1222.619540855924</v>
      </c>
      <c r="F6163">
        <f t="shared" si="288"/>
        <v>0.76109491522309847</v>
      </c>
    </row>
    <row r="6164" spans="1:6" x14ac:dyDescent="0.2">
      <c r="A6164" s="3">
        <v>42170</v>
      </c>
      <c r="B6164" s="4">
        <v>-4.9025823992778434E-3</v>
      </c>
      <c r="C6164" s="4">
        <v>-4.4609118123373993E-3</v>
      </c>
      <c r="D6164">
        <f t="shared" si="290"/>
        <v>925.96751817168399</v>
      </c>
      <c r="E6164">
        <f t="shared" si="289"/>
        <v>1217.1655429041252</v>
      </c>
      <c r="F6164">
        <f t="shared" si="288"/>
        <v>0.76075725571589026</v>
      </c>
    </row>
    <row r="6165" spans="1:6" x14ac:dyDescent="0.2">
      <c r="A6165" s="3">
        <v>42171</v>
      </c>
      <c r="B6165" s="4">
        <v>5.3911150277332212E-3</v>
      </c>
      <c r="C6165" s="4">
        <v>5.821720291233911E-3</v>
      </c>
      <c r="D6165">
        <f t="shared" si="290"/>
        <v>930.95951557409228</v>
      </c>
      <c r="E6165">
        <f t="shared" si="289"/>
        <v>1224.2515402430408</v>
      </c>
      <c r="F6165">
        <f t="shared" si="288"/>
        <v>0.76043156571342874</v>
      </c>
    </row>
    <row r="6166" spans="1:6" x14ac:dyDescent="0.2">
      <c r="A6166" s="3">
        <v>42172</v>
      </c>
      <c r="B6166" s="4">
        <v>2.6241728967946894E-3</v>
      </c>
      <c r="C6166" s="4">
        <v>1.2481090494440852E-3</v>
      </c>
      <c r="D6166">
        <f t="shared" si="290"/>
        <v>933.40251430287481</v>
      </c>
      <c r="E6166">
        <f t="shared" si="289"/>
        <v>1225.779539669214</v>
      </c>
      <c r="F6166">
        <f t="shared" si="288"/>
        <v>0.76147666370313261</v>
      </c>
    </row>
    <row r="6167" spans="1:6" x14ac:dyDescent="0.2">
      <c r="A6167" s="3">
        <v>42173</v>
      </c>
      <c r="B6167" s="4">
        <v>1.1018820380907249E-2</v>
      </c>
      <c r="C6167" s="4">
        <v>8.7332147693712798E-3</v>
      </c>
      <c r="D6167">
        <f t="shared" si="290"/>
        <v>943.6875089510653</v>
      </c>
      <c r="E6167">
        <f t="shared" si="289"/>
        <v>1236.4845356490464</v>
      </c>
      <c r="F6167">
        <f t="shared" si="288"/>
        <v>0.76320203103527839</v>
      </c>
    </row>
    <row r="6168" spans="1:6" x14ac:dyDescent="0.2">
      <c r="A6168" s="3">
        <v>42174</v>
      </c>
      <c r="B6168" s="4">
        <v>-4.0659624791244452E-3</v>
      </c>
      <c r="C6168" s="4">
        <v>-5.8003129839826594E-3</v>
      </c>
      <c r="D6168">
        <f t="shared" si="290"/>
        <v>939.85051094765186</v>
      </c>
      <c r="E6168">
        <f t="shared" si="289"/>
        <v>1229.3125383424274</v>
      </c>
      <c r="F6168">
        <f t="shared" si="288"/>
        <v>0.76453341329693225</v>
      </c>
    </row>
    <row r="6169" spans="1:6" x14ac:dyDescent="0.2">
      <c r="A6169" s="3">
        <v>42177</v>
      </c>
      <c r="B6169" s="4">
        <v>6.7361741382410802E-3</v>
      </c>
      <c r="C6169" s="4">
        <v>4.9027383587416842E-3</v>
      </c>
      <c r="D6169">
        <f t="shared" si="290"/>
        <v>946.18150765331006</v>
      </c>
      <c r="E6169">
        <f t="shared" si="289"/>
        <v>1235.339536079041</v>
      </c>
      <c r="F6169">
        <f t="shared" si="288"/>
        <v>0.76592829745940416</v>
      </c>
    </row>
    <row r="6170" spans="1:6" x14ac:dyDescent="0.2">
      <c r="A6170" s="3">
        <v>42178</v>
      </c>
      <c r="B6170" s="4">
        <v>6.4363938438908924E-4</v>
      </c>
      <c r="C6170" s="4">
        <v>9.7382097236386295E-4</v>
      </c>
      <c r="D6170">
        <f t="shared" si="290"/>
        <v>946.79050733641645</v>
      </c>
      <c r="E6170">
        <f t="shared" si="289"/>
        <v>1236.5425356272649</v>
      </c>
      <c r="F6170">
        <f t="shared" si="288"/>
        <v>0.76567564807314537</v>
      </c>
    </row>
    <row r="6171" spans="1:6" x14ac:dyDescent="0.2">
      <c r="A6171" s="3">
        <v>42179</v>
      </c>
      <c r="B6171" s="4">
        <v>-7.6996929628609448E-3</v>
      </c>
      <c r="C6171" s="4">
        <v>-7.7732840669510507E-3</v>
      </c>
      <c r="D6171">
        <f t="shared" si="290"/>
        <v>939.50051112977462</v>
      </c>
      <c r="E6171">
        <f t="shared" si="289"/>
        <v>1226.9305392369661</v>
      </c>
      <c r="F6171">
        <f t="shared" si="288"/>
        <v>0.76573243642142486</v>
      </c>
    </row>
    <row r="6172" spans="1:6" x14ac:dyDescent="0.2">
      <c r="A6172" s="3">
        <v>42180</v>
      </c>
      <c r="B6172" s="4">
        <v>-2.285255683602183E-3</v>
      </c>
      <c r="C6172" s="4">
        <v>-3.5812934875718407E-3</v>
      </c>
      <c r="D6172">
        <f t="shared" si="290"/>
        <v>937.35351224696819</v>
      </c>
      <c r="E6172">
        <f t="shared" si="289"/>
        <v>1222.5365408870937</v>
      </c>
      <c r="F6172">
        <f t="shared" si="288"/>
        <v>0.76672842152170617</v>
      </c>
    </row>
    <row r="6173" spans="1:6" x14ac:dyDescent="0.2">
      <c r="A6173" s="3">
        <v>42181</v>
      </c>
      <c r="B6173" s="4">
        <v>-1.7037319945293812E-3</v>
      </c>
      <c r="C6173" s="4">
        <v>1.3709196531474553E-3</v>
      </c>
      <c r="D6173">
        <f t="shared" si="290"/>
        <v>935.75651307796863</v>
      </c>
      <c r="E6173">
        <f t="shared" si="289"/>
        <v>1224.2125402576867</v>
      </c>
      <c r="F6173">
        <f t="shared" si="288"/>
        <v>0.76437422612988393</v>
      </c>
    </row>
    <row r="6174" spans="1:6" x14ac:dyDescent="0.2">
      <c r="A6174" s="3">
        <v>42184</v>
      </c>
      <c r="B6174" s="4">
        <v>-2.1880680561299472E-2</v>
      </c>
      <c r="C6174" s="4">
        <v>-1.9904216014696757E-2</v>
      </c>
      <c r="D6174">
        <f t="shared" si="290"/>
        <v>915.28152373215414</v>
      </c>
      <c r="E6174">
        <f t="shared" si="289"/>
        <v>1199.8455494084972</v>
      </c>
      <c r="F6174">
        <f t="shared" si="288"/>
        <v>0.7628327864226957</v>
      </c>
    </row>
    <row r="6175" spans="1:6" x14ac:dyDescent="0.2">
      <c r="A6175" s="3">
        <v>42185</v>
      </c>
      <c r="B6175" s="4">
        <v>4.3571270930707062E-3</v>
      </c>
      <c r="C6175" s="4">
        <v>1.7302220451624808E-3</v>
      </c>
      <c r="D6175">
        <f t="shared" si="290"/>
        <v>919.26952165699447</v>
      </c>
      <c r="E6175">
        <f t="shared" si="289"/>
        <v>1201.9215486288738</v>
      </c>
      <c r="F6175">
        <f t="shared" si="288"/>
        <v>0.76483321453523934</v>
      </c>
    </row>
    <row r="6176" spans="1:6" x14ac:dyDescent="0.2">
      <c r="A6176" s="3">
        <v>42186</v>
      </c>
      <c r="B6176" s="4">
        <v>8.104256638419665E-3</v>
      </c>
      <c r="C6176" s="4">
        <v>5.4154928522816073E-3</v>
      </c>
      <c r="D6176">
        <f t="shared" si="290"/>
        <v>926.7195177803801</v>
      </c>
      <c r="E6176">
        <f t="shared" si="289"/>
        <v>1208.4305461844767</v>
      </c>
      <c r="F6176">
        <f t="shared" si="288"/>
        <v>0.76687859364894673</v>
      </c>
    </row>
    <row r="6177" spans="1:6" x14ac:dyDescent="0.2">
      <c r="A6177" s="3">
        <v>42187</v>
      </c>
      <c r="B6177" s="4">
        <v>-6.5607734806636406E-4</v>
      </c>
      <c r="C6177" s="4">
        <v>-3.8893408063865842E-5</v>
      </c>
      <c r="D6177">
        <f t="shared" si="290"/>
        <v>926.11151809675334</v>
      </c>
      <c r="E6177">
        <f t="shared" si="289"/>
        <v>1208.3835462021273</v>
      </c>
      <c r="F6177">
        <f t="shared" si="288"/>
        <v>0.76640527008784842</v>
      </c>
    </row>
    <row r="6178" spans="1:6" x14ac:dyDescent="0.2">
      <c r="A6178" s="3">
        <v>42191</v>
      </c>
      <c r="B6178" s="4">
        <v>-1.9414498462389019E-3</v>
      </c>
      <c r="C6178" s="4">
        <v>-5.4742532175202667E-3</v>
      </c>
      <c r="D6178">
        <f t="shared" si="290"/>
        <v>924.31351903234429</v>
      </c>
      <c r="E6178">
        <f t="shared" si="289"/>
        <v>1201.7685486863318</v>
      </c>
      <c r="F6178">
        <f t="shared" si="288"/>
        <v>0.7691277326592737</v>
      </c>
    </row>
    <row r="6179" spans="1:6" x14ac:dyDescent="0.2">
      <c r="A6179" s="3">
        <v>42192</v>
      </c>
      <c r="B6179" s="4">
        <v>5.8291879166603921E-3</v>
      </c>
      <c r="C6179" s="4">
        <v>6.098509780165697E-3</v>
      </c>
      <c r="D6179">
        <f t="shared" si="290"/>
        <v>929.70151622869344</v>
      </c>
      <c r="E6179">
        <f t="shared" si="289"/>
        <v>1209.0975459339911</v>
      </c>
      <c r="F6179">
        <f t="shared" si="288"/>
        <v>0.76892184535080443</v>
      </c>
    </row>
    <row r="6180" spans="1:6" x14ac:dyDescent="0.2">
      <c r="A6180" s="3">
        <v>42193</v>
      </c>
      <c r="B6180" s="4">
        <v>-1.6818292313020695E-2</v>
      </c>
      <c r="C6180" s="4">
        <v>-1.6253438513668905E-2</v>
      </c>
      <c r="D6180">
        <f t="shared" si="290"/>
        <v>914.06552436490074</v>
      </c>
      <c r="E6180">
        <f t="shared" si="289"/>
        <v>1189.4455533141249</v>
      </c>
      <c r="F6180">
        <f t="shared" si="288"/>
        <v>0.7684803409605937</v>
      </c>
    </row>
    <row r="6181" spans="1:6" x14ac:dyDescent="0.2">
      <c r="A6181" s="3">
        <v>42194</v>
      </c>
      <c r="B6181" s="4">
        <v>2.1562994357081475E-3</v>
      </c>
      <c r="C6181" s="4">
        <v>2.5078902278877517E-3</v>
      </c>
      <c r="D6181">
        <f t="shared" si="290"/>
        <v>916.03652333928892</v>
      </c>
      <c r="E6181">
        <f t="shared" si="289"/>
        <v>1192.4285521938859</v>
      </c>
      <c r="F6181">
        <f t="shared" si="288"/>
        <v>0.76821082626201964</v>
      </c>
    </row>
    <row r="6182" spans="1:6" x14ac:dyDescent="0.2">
      <c r="A6182" s="3">
        <v>42195</v>
      </c>
      <c r="B6182" s="4">
        <v>1.4444831376898499E-2</v>
      </c>
      <c r="C6182" s="4">
        <v>9.8479657908352933E-3</v>
      </c>
      <c r="D6182">
        <f t="shared" si="290"/>
        <v>929.26851645400529</v>
      </c>
      <c r="E6182">
        <f t="shared" si="289"/>
        <v>1204.1715477839066</v>
      </c>
      <c r="F6182">
        <f t="shared" si="288"/>
        <v>0.77170775058103791</v>
      </c>
    </row>
    <row r="6183" spans="1:6" x14ac:dyDescent="0.2">
      <c r="A6183" s="3">
        <v>42198</v>
      </c>
      <c r="B6183" s="4">
        <v>1.2581932680418705E-2</v>
      </c>
      <c r="C6183" s="4">
        <v>9.2387134063904482E-3</v>
      </c>
      <c r="D6183">
        <f t="shared" si="290"/>
        <v>940.96051037006202</v>
      </c>
      <c r="E6183">
        <f t="shared" si="289"/>
        <v>1215.2965436060117</v>
      </c>
      <c r="F6183">
        <f t="shared" si="288"/>
        <v>0.7742641212309026</v>
      </c>
    </row>
    <row r="6184" spans="1:6" x14ac:dyDescent="0.2">
      <c r="A6184" s="3">
        <v>42199</v>
      </c>
      <c r="B6184" s="4">
        <v>4.7037018537430678E-3</v>
      </c>
      <c r="C6184" s="4">
        <v>4.5898245449466054E-3</v>
      </c>
      <c r="D6184">
        <f t="shared" si="290"/>
        <v>945.38650806698865</v>
      </c>
      <c r="E6184">
        <f t="shared" si="289"/>
        <v>1220.8745415112433</v>
      </c>
      <c r="F6184">
        <f t="shared" si="288"/>
        <v>0.77435188950435041</v>
      </c>
    </row>
    <row r="6185" spans="1:6" x14ac:dyDescent="0.2">
      <c r="A6185" s="3">
        <v>42200</v>
      </c>
      <c r="B6185" s="4">
        <v>-8.0073028294227468E-4</v>
      </c>
      <c r="C6185" s="4">
        <v>-1.8552267840688851E-3</v>
      </c>
      <c r="D6185">
        <f t="shared" si="290"/>
        <v>944.62950846089439</v>
      </c>
      <c r="E6185">
        <f t="shared" si="289"/>
        <v>1218.6095423618438</v>
      </c>
      <c r="F6185">
        <f t="shared" si="288"/>
        <v>0.77516995856610815</v>
      </c>
    </row>
    <row r="6186" spans="1:6" x14ac:dyDescent="0.2">
      <c r="A6186" s="3">
        <v>42201</v>
      </c>
      <c r="B6186" s="4">
        <v>8.9527116437123459E-3</v>
      </c>
      <c r="C6186" s="4">
        <v>6.2636938807329977E-3</v>
      </c>
      <c r="D6186">
        <f t="shared" si="290"/>
        <v>953.08650406028642</v>
      </c>
      <c r="E6186">
        <f t="shared" si="289"/>
        <v>1226.2425394953384</v>
      </c>
      <c r="F6186">
        <f t="shared" si="288"/>
        <v>0.77724142929548856</v>
      </c>
    </row>
    <row r="6187" spans="1:6" x14ac:dyDescent="0.2">
      <c r="A6187" s="3">
        <v>42202</v>
      </c>
      <c r="B6187" s="4">
        <v>5.356279122472574E-3</v>
      </c>
      <c r="C6187" s="4">
        <v>-4.4534403050618945E-3</v>
      </c>
      <c r="D6187">
        <f t="shared" si="290"/>
        <v>958.1915014038949</v>
      </c>
      <c r="E6187">
        <f t="shared" si="289"/>
        <v>1220.7815415461685</v>
      </c>
      <c r="F6187">
        <f t="shared" si="288"/>
        <v>0.78490005688512232</v>
      </c>
    </row>
    <row r="6188" spans="1:6" x14ac:dyDescent="0.2">
      <c r="A6188" s="3">
        <v>42205</v>
      </c>
      <c r="B6188" s="4">
        <v>3.8854425835322735E-3</v>
      </c>
      <c r="C6188" s="4">
        <v>-2.8506318081361116E-3</v>
      </c>
      <c r="D6188">
        <f t="shared" si="290"/>
        <v>961.91449946662829</v>
      </c>
      <c r="E6188">
        <f t="shared" si="289"/>
        <v>1217.3015428530514</v>
      </c>
      <c r="F6188">
        <f t="shared" si="288"/>
        <v>0.79020231684923403</v>
      </c>
    </row>
    <row r="6189" spans="1:6" x14ac:dyDescent="0.2">
      <c r="A6189" s="3">
        <v>42206</v>
      </c>
      <c r="B6189" s="4">
        <v>-4.9203931740329941E-3</v>
      </c>
      <c r="C6189" s="4">
        <v>-4.0786920583387844E-3</v>
      </c>
      <c r="D6189">
        <f t="shared" si="290"/>
        <v>957.18150192944927</v>
      </c>
      <c r="E6189">
        <f t="shared" si="289"/>
        <v>1212.3365447176132</v>
      </c>
      <c r="F6189">
        <f t="shared" si="288"/>
        <v>0.7895344787716545</v>
      </c>
    </row>
    <row r="6190" spans="1:6" x14ac:dyDescent="0.2">
      <c r="A6190" s="3">
        <v>42207</v>
      </c>
      <c r="B6190" s="4">
        <v>-3.8258136906043306E-3</v>
      </c>
      <c r="C6190" s="4">
        <v>-8.660958132929885E-5</v>
      </c>
      <c r="D6190">
        <f t="shared" si="290"/>
        <v>953.51950383497444</v>
      </c>
      <c r="E6190">
        <f t="shared" si="289"/>
        <v>1212.231544757045</v>
      </c>
      <c r="F6190">
        <f t="shared" si="288"/>
        <v>0.78658199249061656</v>
      </c>
    </row>
    <row r="6191" spans="1:6" x14ac:dyDescent="0.2">
      <c r="A6191" s="3">
        <v>42208</v>
      </c>
      <c r="B6191" s="4">
        <v>-5.6925916603741897E-3</v>
      </c>
      <c r="C6191" s="4">
        <v>-5.2184730315649333E-3</v>
      </c>
      <c r="D6191">
        <f t="shared" si="290"/>
        <v>948.09150665943935</v>
      </c>
      <c r="E6191">
        <f t="shared" si="289"/>
        <v>1205.9055471327179</v>
      </c>
      <c r="F6191">
        <f t="shared" si="288"/>
        <v>0.78620710296400653</v>
      </c>
    </row>
    <row r="6192" spans="1:6" x14ac:dyDescent="0.2">
      <c r="A6192" s="3">
        <v>42209</v>
      </c>
      <c r="B6192" s="4">
        <v>-9.9146496331579403E-3</v>
      </c>
      <c r="C6192" s="4">
        <v>-1.0847445820818459E-2</v>
      </c>
      <c r="D6192">
        <f t="shared" si="290"/>
        <v>938.69151155073826</v>
      </c>
      <c r="E6192">
        <f t="shared" si="289"/>
        <v>1192.8245520451712</v>
      </c>
      <c r="F6192">
        <f t="shared" si="288"/>
        <v>0.7869485163943799</v>
      </c>
    </row>
    <row r="6193" spans="1:6" x14ac:dyDescent="0.2">
      <c r="A6193" s="3">
        <v>42212</v>
      </c>
      <c r="B6193" s="4">
        <v>-7.3591763858646027E-3</v>
      </c>
      <c r="C6193" s="4">
        <v>-5.463500513486934E-3</v>
      </c>
      <c r="D6193">
        <f t="shared" si="290"/>
        <v>931.78351514532255</v>
      </c>
      <c r="E6193">
        <f t="shared" si="289"/>
        <v>1186.3075544925725</v>
      </c>
      <c r="F6193">
        <f t="shared" si="288"/>
        <v>0.78544852185812875</v>
      </c>
    </row>
    <row r="6194" spans="1:6" x14ac:dyDescent="0.2">
      <c r="A6194" s="3">
        <v>42213</v>
      </c>
      <c r="B6194" s="4">
        <v>1.2679977333802746E-2</v>
      </c>
      <c r="C6194" s="4">
        <v>1.2156202267876512E-2</v>
      </c>
      <c r="D6194">
        <f t="shared" si="290"/>
        <v>943.59850899737626</v>
      </c>
      <c r="E6194">
        <f t="shared" si="289"/>
        <v>1200.7285490768941</v>
      </c>
      <c r="F6194">
        <f t="shared" si="288"/>
        <v>0.78585497923140379</v>
      </c>
    </row>
    <row r="6195" spans="1:6" x14ac:dyDescent="0.2">
      <c r="A6195" s="3">
        <v>42214</v>
      </c>
      <c r="B6195" s="4">
        <v>5.8340460301462751E-3</v>
      </c>
      <c r="C6195" s="4">
        <v>9.6283174638073388E-3</v>
      </c>
      <c r="D6195">
        <f t="shared" si="290"/>
        <v>949.10350613284436</v>
      </c>
      <c r="E6195">
        <f t="shared" si="289"/>
        <v>1212.2895447352632</v>
      </c>
      <c r="F6195">
        <f t="shared" si="288"/>
        <v>0.78290166755509483</v>
      </c>
    </row>
    <row r="6196" spans="1:6" x14ac:dyDescent="0.2">
      <c r="A6196" s="3">
        <v>42215</v>
      </c>
      <c r="B6196" s="4">
        <v>8.2288137021859474E-4</v>
      </c>
      <c r="C6196" s="4">
        <v>6.8465466183902925E-5</v>
      </c>
      <c r="D6196">
        <f t="shared" si="290"/>
        <v>949.88450572645036</v>
      </c>
      <c r="E6196">
        <f t="shared" si="289"/>
        <v>1212.3725447040936</v>
      </c>
      <c r="F6196">
        <f t="shared" si="288"/>
        <v>0.78349226058916632</v>
      </c>
    </row>
    <row r="6197" spans="1:6" x14ac:dyDescent="0.2">
      <c r="A6197" s="3">
        <v>42216</v>
      </c>
      <c r="B6197" s="4">
        <v>5.8743953215388469E-4</v>
      </c>
      <c r="C6197" s="4">
        <v>-4.2734373002368412E-3</v>
      </c>
      <c r="D6197">
        <f t="shared" si="290"/>
        <v>950.44250543609451</v>
      </c>
      <c r="E6197">
        <f t="shared" si="289"/>
        <v>1207.1915466497719</v>
      </c>
      <c r="F6197">
        <f t="shared" si="288"/>
        <v>0.78731706502898091</v>
      </c>
    </row>
    <row r="6198" spans="1:6" x14ac:dyDescent="0.2">
      <c r="A6198" s="3">
        <v>42219</v>
      </c>
      <c r="B6198" s="4">
        <v>-1.7433975525097656E-3</v>
      </c>
      <c r="C6198" s="4">
        <v>-4.0764020967667524E-3</v>
      </c>
      <c r="D6198">
        <f t="shared" si="290"/>
        <v>948.78550629831602</v>
      </c>
      <c r="E6198">
        <f t="shared" si="289"/>
        <v>1202.2705484978096</v>
      </c>
      <c r="F6198">
        <f t="shared" si="288"/>
        <v>0.78916139756046311</v>
      </c>
    </row>
    <row r="6199" spans="1:6" x14ac:dyDescent="0.2">
      <c r="A6199" s="3">
        <v>42220</v>
      </c>
      <c r="B6199" s="4">
        <v>-1.2721519921246663E-3</v>
      </c>
      <c r="C6199" s="4">
        <v>-2.6815917542716517E-3</v>
      </c>
      <c r="D6199">
        <f t="shared" si="290"/>
        <v>947.57850692637953</v>
      </c>
      <c r="E6199">
        <f t="shared" si="289"/>
        <v>1199.0465497085543</v>
      </c>
      <c r="F6199">
        <f t="shared" si="288"/>
        <v>0.79027666370142369</v>
      </c>
    </row>
    <row r="6200" spans="1:6" x14ac:dyDescent="0.2">
      <c r="A6200" s="3">
        <v>42221</v>
      </c>
      <c r="B6200" s="4">
        <v>4.3067649240855037E-3</v>
      </c>
      <c r="C6200" s="4">
        <v>2.51116094698537E-3</v>
      </c>
      <c r="D6200">
        <f t="shared" si="290"/>
        <v>951.65950480282743</v>
      </c>
      <c r="E6200">
        <f t="shared" si="289"/>
        <v>1202.0575485777999</v>
      </c>
      <c r="F6200">
        <f t="shared" si="288"/>
        <v>0.79169213315017406</v>
      </c>
    </row>
    <row r="6201" spans="1:6" x14ac:dyDescent="0.2">
      <c r="A6201" s="3">
        <v>42222</v>
      </c>
      <c r="B6201" s="4">
        <v>-1.2706218607485852E-2</v>
      </c>
      <c r="C6201" s="4">
        <v>-2.8700778165446639E-3</v>
      </c>
      <c r="D6201">
        <f t="shared" si="290"/>
        <v>939.56751109491097</v>
      </c>
      <c r="E6201">
        <f t="shared" si="289"/>
        <v>1198.6075498734167</v>
      </c>
      <c r="F6201">
        <f t="shared" si="288"/>
        <v>0.78388252367852795</v>
      </c>
    </row>
    <row r="6202" spans="1:6" x14ac:dyDescent="0.2">
      <c r="A6202" s="3">
        <v>42223</v>
      </c>
      <c r="B6202" s="4">
        <v>-1.9530252201011916E-3</v>
      </c>
      <c r="C6202" s="4">
        <v>-3.4389892275037744E-3</v>
      </c>
      <c r="D6202">
        <f t="shared" si="290"/>
        <v>937.73251204975486</v>
      </c>
      <c r="E6202">
        <f t="shared" si="289"/>
        <v>1194.4855514213973</v>
      </c>
      <c r="F6202">
        <f t="shared" si="288"/>
        <v>0.78505136452582869</v>
      </c>
    </row>
    <row r="6203" spans="1:6" x14ac:dyDescent="0.2">
      <c r="A6203" s="3">
        <v>42226</v>
      </c>
      <c r="B6203" s="4">
        <v>1.121321314276036E-2</v>
      </c>
      <c r="C6203" s="4">
        <v>1.4582841489979679E-2</v>
      </c>
      <c r="D6203">
        <f t="shared" si="290"/>
        <v>948.24750657826496</v>
      </c>
      <c r="E6203">
        <f t="shared" si="289"/>
        <v>1211.9045448798463</v>
      </c>
      <c r="F6203">
        <f t="shared" si="288"/>
        <v>0.78244405517290849</v>
      </c>
    </row>
    <row r="6204" spans="1:6" x14ac:dyDescent="0.2">
      <c r="A6204" s="3">
        <v>42227</v>
      </c>
      <c r="B6204" s="4">
        <v>-9.6557018838954178E-3</v>
      </c>
      <c r="C6204" s="4">
        <v>-8.8703322455142945E-3</v>
      </c>
      <c r="D6204">
        <f t="shared" si="290"/>
        <v>939.0915113425981</v>
      </c>
      <c r="E6204">
        <f t="shared" si="289"/>
        <v>1201.1545489169134</v>
      </c>
      <c r="F6204">
        <f t="shared" si="288"/>
        <v>0.78182404769592828</v>
      </c>
    </row>
    <row r="6205" spans="1:6" x14ac:dyDescent="0.2">
      <c r="A6205" s="3">
        <v>42228</v>
      </c>
      <c r="B6205" s="4">
        <v>4.1848934928636288E-4</v>
      </c>
      <c r="C6205" s="4">
        <v>1.4702515495502882E-3</v>
      </c>
      <c r="D6205">
        <f t="shared" si="290"/>
        <v>939.48451113810029</v>
      </c>
      <c r="E6205">
        <f t="shared" si="289"/>
        <v>1202.9205482537079</v>
      </c>
      <c r="F6205">
        <f t="shared" si="288"/>
        <v>0.78100296191794183</v>
      </c>
    </row>
    <row r="6206" spans="1:6" x14ac:dyDescent="0.2">
      <c r="A6206" s="3">
        <v>42229</v>
      </c>
      <c r="B6206" s="4">
        <v>1.5540429064855551E-4</v>
      </c>
      <c r="C6206" s="4">
        <v>-2.1763690217395308E-3</v>
      </c>
      <c r="D6206">
        <f t="shared" si="290"/>
        <v>939.63051106212913</v>
      </c>
      <c r="E6206">
        <f t="shared" si="289"/>
        <v>1200.3025492368745</v>
      </c>
      <c r="F6206">
        <f t="shared" si="288"/>
        <v>0.78282805585935411</v>
      </c>
    </row>
    <row r="6207" spans="1:6" x14ac:dyDescent="0.2">
      <c r="A6207" s="3">
        <v>42230</v>
      </c>
      <c r="B6207" s="4">
        <v>3.3779217586477868E-3</v>
      </c>
      <c r="C6207" s="4">
        <v>4.6229993593284177E-3</v>
      </c>
      <c r="D6207">
        <f t="shared" si="290"/>
        <v>942.80450941053527</v>
      </c>
      <c r="E6207">
        <f t="shared" si="289"/>
        <v>1205.851547152997</v>
      </c>
      <c r="F6207">
        <f t="shared" si="288"/>
        <v>0.78185785939943186</v>
      </c>
    </row>
    <row r="6208" spans="1:6" x14ac:dyDescent="0.2">
      <c r="A6208" s="3">
        <v>42233</v>
      </c>
      <c r="B6208" s="4">
        <v>7.8319482819883372E-3</v>
      </c>
      <c r="C6208" s="4">
        <v>3.8877076125427286E-3</v>
      </c>
      <c r="D6208">
        <f t="shared" si="290"/>
        <v>950.18850556826408</v>
      </c>
      <c r="E6208">
        <f t="shared" si="289"/>
        <v>1210.5395453924602</v>
      </c>
      <c r="F6208">
        <f t="shared" si="288"/>
        <v>0.78492975234461293</v>
      </c>
    </row>
    <row r="6209" spans="1:6" x14ac:dyDescent="0.2">
      <c r="A6209" s="3">
        <v>42234</v>
      </c>
      <c r="B6209" s="4">
        <v>-2.4353049761678619E-3</v>
      </c>
      <c r="C6209" s="4">
        <v>-2.935879855271085E-3</v>
      </c>
      <c r="D6209">
        <f t="shared" si="290"/>
        <v>947.8745067723562</v>
      </c>
      <c r="E6209">
        <f t="shared" si="289"/>
        <v>1206.9855467271334</v>
      </c>
      <c r="F6209">
        <f t="shared" si="288"/>
        <v>0.78532382541167645</v>
      </c>
    </row>
    <row r="6210" spans="1:6" x14ac:dyDescent="0.2">
      <c r="A6210" s="3">
        <v>42235</v>
      </c>
      <c r="B6210" s="4">
        <v>-6.1495450349465389E-3</v>
      </c>
      <c r="C6210" s="4">
        <v>-1.0707663552021485E-2</v>
      </c>
      <c r="D6210">
        <f t="shared" si="290"/>
        <v>942.04550980548186</v>
      </c>
      <c r="E6210">
        <f t="shared" si="289"/>
        <v>1194.0615515806267</v>
      </c>
      <c r="F6210">
        <f t="shared" si="288"/>
        <v>0.78894216848240262</v>
      </c>
    </row>
    <row r="6211" spans="1:6" x14ac:dyDescent="0.2">
      <c r="A6211" s="3">
        <v>42236</v>
      </c>
      <c r="B6211" s="4">
        <v>-2.356997429000289E-2</v>
      </c>
      <c r="C6211" s="4">
        <v>-1.9840678289736884E-2</v>
      </c>
      <c r="D6211">
        <f t="shared" si="290"/>
        <v>919.84152135935403</v>
      </c>
      <c r="E6211">
        <f t="shared" si="289"/>
        <v>1170.3705604775714</v>
      </c>
      <c r="F6211">
        <f t="shared" ref="F6211:F6274" si="291">D6211/E6211</f>
        <v>0.78594041273903148</v>
      </c>
    </row>
    <row r="6212" spans="1:6" x14ac:dyDescent="0.2">
      <c r="A6212" s="3">
        <v>42237</v>
      </c>
      <c r="B6212" s="4">
        <v>-3.3379645634793752E-2</v>
      </c>
      <c r="C6212" s="4">
        <v>-2.8022738089033328E-2</v>
      </c>
      <c r="D6212">
        <f t="shared" si="290"/>
        <v>889.13753733620922</v>
      </c>
      <c r="E6212">
        <f t="shared" ref="E6212:E6275" si="292" xml:space="preserve"> E6211*(1+C6212)</f>
        <v>1137.5735727941933</v>
      </c>
      <c r="F6212">
        <f t="shared" si="291"/>
        <v>0.78160881950891592</v>
      </c>
    </row>
    <row r="6213" spans="1:6" x14ac:dyDescent="0.2">
      <c r="A6213" s="3">
        <v>42240</v>
      </c>
      <c r="B6213" s="4">
        <v>-3.7295672887673291E-2</v>
      </c>
      <c r="C6213" s="4">
        <v>-4.1760799736984218E-2</v>
      </c>
      <c r="D6213">
        <f t="shared" ref="D6213:D6276" si="293" xml:space="preserve"> D6212*(1+B6213)</f>
        <v>855.97655459156658</v>
      </c>
      <c r="E6213">
        <f t="shared" si="292"/>
        <v>1090.0675906346494</v>
      </c>
      <c r="F6213">
        <f t="shared" si="291"/>
        <v>0.78525089815137761</v>
      </c>
    </row>
    <row r="6214" spans="1:6" x14ac:dyDescent="0.2">
      <c r="A6214" s="3">
        <v>42241</v>
      </c>
      <c r="B6214" s="4">
        <v>-8.8472003336538003E-3</v>
      </c>
      <c r="C6214" s="4">
        <v>-1.7021873864749782E-2</v>
      </c>
      <c r="D6214">
        <f t="shared" si="293"/>
        <v>848.40355853218421</v>
      </c>
      <c r="E6214">
        <f t="shared" si="292"/>
        <v>1071.5125976028148</v>
      </c>
      <c r="F6214">
        <f t="shared" si="291"/>
        <v>0.79178122630590664</v>
      </c>
    </row>
    <row r="6215" spans="1:6" x14ac:dyDescent="0.2">
      <c r="A6215" s="3">
        <v>42242</v>
      </c>
      <c r="B6215" s="4">
        <v>4.0178971339126131E-2</v>
      </c>
      <c r="C6215" s="4">
        <v>3.4623938300328734E-2</v>
      </c>
      <c r="D6215">
        <f t="shared" si="293"/>
        <v>882.49154079446146</v>
      </c>
      <c r="E6215">
        <f t="shared" si="292"/>
        <v>1108.6125836702397</v>
      </c>
      <c r="F6215">
        <f t="shared" si="291"/>
        <v>0.79603240464115221</v>
      </c>
    </row>
    <row r="6216" spans="1:6" x14ac:dyDescent="0.2">
      <c r="A6216" s="3">
        <v>42243</v>
      </c>
      <c r="B6216" s="4">
        <v>2.2306151217234903E-2</v>
      </c>
      <c r="C6216" s="4">
        <v>2.7163672083946364E-2</v>
      </c>
      <c r="D6216">
        <f t="shared" si="293"/>
        <v>902.17653055135338</v>
      </c>
      <c r="E6216">
        <f t="shared" si="292"/>
        <v>1138.7265723611945</v>
      </c>
      <c r="F6216">
        <f t="shared" si="291"/>
        <v>0.7922679179082075</v>
      </c>
    </row>
    <row r="6217" spans="1:6" x14ac:dyDescent="0.2">
      <c r="A6217" s="3">
        <v>42244</v>
      </c>
      <c r="B6217" s="4">
        <v>9.6876776951753773E-4</v>
      </c>
      <c r="C6217" s="4">
        <v>2.009261218887416E-3</v>
      </c>
      <c r="D6217">
        <f t="shared" si="293"/>
        <v>903.05053009656672</v>
      </c>
      <c r="E6217">
        <f t="shared" si="292"/>
        <v>1141.0145715019564</v>
      </c>
      <c r="F6217">
        <f t="shared" si="291"/>
        <v>0.79144522134178397</v>
      </c>
    </row>
    <row r="6218" spans="1:6" x14ac:dyDescent="0.2">
      <c r="A6218" s="3">
        <v>42247</v>
      </c>
      <c r="B6218" s="4">
        <v>-1.1435677497727148E-2</v>
      </c>
      <c r="C6218" s="4">
        <v>-5.0122040463973306E-3</v>
      </c>
      <c r="D6218">
        <f t="shared" si="293"/>
        <v>892.7235354702309</v>
      </c>
      <c r="E6218">
        <f t="shared" si="292"/>
        <v>1135.295573649676</v>
      </c>
      <c r="F6218">
        <f t="shared" si="291"/>
        <v>0.78633578443396901</v>
      </c>
    </row>
    <row r="6219" spans="1:6" x14ac:dyDescent="0.2">
      <c r="A6219" s="3">
        <v>42248</v>
      </c>
      <c r="B6219" s="4">
        <v>-2.7715172886580933E-2</v>
      </c>
      <c r="C6219" s="4">
        <v>-3.0626374090985946E-2</v>
      </c>
      <c r="D6219">
        <f t="shared" si="293"/>
        <v>867.98154834475361</v>
      </c>
      <c r="E6219">
        <f t="shared" si="292"/>
        <v>1100.5255867072406</v>
      </c>
      <c r="F6219">
        <f t="shared" si="291"/>
        <v>0.78869729048439852</v>
      </c>
    </row>
    <row r="6220" spans="1:6" x14ac:dyDescent="0.2">
      <c r="A6220" s="3">
        <v>42249</v>
      </c>
      <c r="B6220" s="4">
        <v>2.1676716798274681E-2</v>
      </c>
      <c r="C6220" s="4">
        <v>1.4491252364778173E-2</v>
      </c>
      <c r="D6220">
        <f t="shared" si="293"/>
        <v>886.79653855435083</v>
      </c>
      <c r="E6220">
        <f t="shared" si="292"/>
        <v>1116.4735807181107</v>
      </c>
      <c r="F6220">
        <f t="shared" si="291"/>
        <v>0.79428349570436529</v>
      </c>
    </row>
    <row r="6221" spans="1:6" x14ac:dyDescent="0.2">
      <c r="A6221" s="3">
        <v>42250</v>
      </c>
      <c r="B6221" s="4">
        <v>-5.3112493614660816E-4</v>
      </c>
      <c r="C6221" s="4">
        <v>3.7394511650069369E-3</v>
      </c>
      <c r="D6221">
        <f t="shared" si="293"/>
        <v>886.32553879943612</v>
      </c>
      <c r="E6221">
        <f t="shared" si="292"/>
        <v>1120.6485791502264</v>
      </c>
      <c r="F6221">
        <f t="shared" si="291"/>
        <v>0.79090408473236595</v>
      </c>
    </row>
    <row r="6222" spans="1:6" x14ac:dyDescent="0.2">
      <c r="A6222" s="3">
        <v>42251</v>
      </c>
      <c r="B6222" s="4">
        <v>-1.2756028820095586E-2</v>
      </c>
      <c r="C6222" s="4">
        <v>-1.6887535704756759E-2</v>
      </c>
      <c r="D6222">
        <f t="shared" si="293"/>
        <v>875.0195446825237</v>
      </c>
      <c r="E6222">
        <f t="shared" si="292"/>
        <v>1101.723586257342</v>
      </c>
      <c r="F6222">
        <f t="shared" si="291"/>
        <v>0.79422784044684647</v>
      </c>
    </row>
    <row r="6223" spans="1:6" x14ac:dyDescent="0.2">
      <c r="A6223" s="3">
        <v>42255</v>
      </c>
      <c r="B6223" s="4">
        <v>2.5638271125231385E-2</v>
      </c>
      <c r="C6223" s="4">
        <v>2.4162131350501687E-2</v>
      </c>
      <c r="D6223">
        <f t="shared" si="293"/>
        <v>897.45353300897079</v>
      </c>
      <c r="E6223">
        <f t="shared" si="292"/>
        <v>1128.3435762604377</v>
      </c>
      <c r="F6223">
        <f t="shared" si="291"/>
        <v>0.79537257258406713</v>
      </c>
    </row>
    <row r="6224" spans="1:6" x14ac:dyDescent="0.2">
      <c r="A6224" s="3">
        <v>42256</v>
      </c>
      <c r="B6224" s="4">
        <v>-1.2875311715140775E-2</v>
      </c>
      <c r="C6224" s="4">
        <v>-1.4236793034748335E-2</v>
      </c>
      <c r="D6224">
        <f t="shared" si="293"/>
        <v>885.89853902162588</v>
      </c>
      <c r="E6224">
        <f t="shared" si="292"/>
        <v>1112.27958229313</v>
      </c>
      <c r="F6224">
        <f t="shared" si="291"/>
        <v>0.79647109694777829</v>
      </c>
    </row>
    <row r="6225" spans="1:6" x14ac:dyDescent="0.2">
      <c r="A6225" s="3">
        <v>42257</v>
      </c>
      <c r="B6225" s="4">
        <v>6.0898590019855328E-3</v>
      </c>
      <c r="C6225" s="4">
        <v>3.7634408602149837E-3</v>
      </c>
      <c r="D6225">
        <f t="shared" si="293"/>
        <v>891.29353621433256</v>
      </c>
      <c r="E6225">
        <f t="shared" si="292"/>
        <v>1116.4655807211147</v>
      </c>
      <c r="F6225">
        <f t="shared" si="291"/>
        <v>0.79831707452965484</v>
      </c>
    </row>
    <row r="6226" spans="1:6" x14ac:dyDescent="0.2">
      <c r="A6226" s="3">
        <v>42258</v>
      </c>
      <c r="B6226" s="4">
        <v>6.9831054623951776E-3</v>
      </c>
      <c r="C6226" s="4">
        <v>2.4926867454988593E-3</v>
      </c>
      <c r="D6226">
        <f t="shared" si="293"/>
        <v>897.51753297566847</v>
      </c>
      <c r="E6226">
        <f t="shared" si="292"/>
        <v>1119.248579675984</v>
      </c>
      <c r="F6226">
        <f t="shared" si="291"/>
        <v>0.80189293895328828</v>
      </c>
    </row>
    <row r="6227" spans="1:6" x14ac:dyDescent="0.2">
      <c r="A6227" s="3">
        <v>42261</v>
      </c>
      <c r="B6227" s="4">
        <v>-3.9876637571614878E-3</v>
      </c>
      <c r="C6227" s="4">
        <v>-4.0044708550107892E-3</v>
      </c>
      <c r="D6227">
        <f t="shared" si="293"/>
        <v>893.93853483800433</v>
      </c>
      <c r="E6227">
        <f t="shared" si="292"/>
        <v>1114.7665813591593</v>
      </c>
      <c r="F6227">
        <f t="shared" si="291"/>
        <v>0.80190647063359732</v>
      </c>
    </row>
    <row r="6228" spans="1:6" x14ac:dyDescent="0.2">
      <c r="A6228" s="3">
        <v>42262</v>
      </c>
      <c r="B6228" s="4">
        <v>1.1985157823967918E-2</v>
      </c>
      <c r="C6228" s="4">
        <v>1.3159700636993959E-2</v>
      </c>
      <c r="D6228">
        <f t="shared" si="293"/>
        <v>904.65252926296432</v>
      </c>
      <c r="E6228">
        <f t="shared" si="292"/>
        <v>1129.436575849971</v>
      </c>
      <c r="F6228">
        <f t="shared" si="291"/>
        <v>0.80097683093196914</v>
      </c>
    </row>
    <row r="6229" spans="1:6" x14ac:dyDescent="0.2">
      <c r="A6229" s="3">
        <v>42263</v>
      </c>
      <c r="B6229" s="4">
        <v>7.1497027036885544E-3</v>
      </c>
      <c r="C6229" s="4">
        <v>1.056898259929516E-2</v>
      </c>
      <c r="D6229">
        <f t="shared" si="293"/>
        <v>911.12052589733446</v>
      </c>
      <c r="E6229">
        <f t="shared" si="292"/>
        <v>1141.3735713671367</v>
      </c>
      <c r="F6229">
        <f t="shared" si="291"/>
        <v>0.7982667101762263</v>
      </c>
    </row>
    <row r="6230" spans="1:6" x14ac:dyDescent="0.2">
      <c r="A6230" s="3">
        <v>42264</v>
      </c>
      <c r="B6230" s="4">
        <v>5.0377502000289759E-4</v>
      </c>
      <c r="C6230" s="4">
        <v>-4.4744316937305132E-3</v>
      </c>
      <c r="D6230">
        <f t="shared" si="293"/>
        <v>911.57952565849348</v>
      </c>
      <c r="E6230">
        <f t="shared" si="292"/>
        <v>1136.2665732850253</v>
      </c>
      <c r="F6230">
        <f t="shared" si="291"/>
        <v>0.80225850789841857</v>
      </c>
    </row>
    <row r="6231" spans="1:6" x14ac:dyDescent="0.2">
      <c r="A6231" s="3">
        <v>42265</v>
      </c>
      <c r="B6231" s="4">
        <v>-1.3101428289343882E-2</v>
      </c>
      <c r="C6231" s="4">
        <v>-1.8835361759164036E-2</v>
      </c>
      <c r="D6231">
        <f t="shared" si="293"/>
        <v>899.63653187304465</v>
      </c>
      <c r="E6231">
        <f t="shared" si="292"/>
        <v>1114.8645813223561</v>
      </c>
      <c r="F6231">
        <f t="shared" si="291"/>
        <v>0.80694691260706608</v>
      </c>
    </row>
    <row r="6232" spans="1:6" x14ac:dyDescent="0.2">
      <c r="A6232" s="3">
        <v>42268</v>
      </c>
      <c r="B6232" s="4">
        <v>3.1034739567181321E-3</v>
      </c>
      <c r="C6232" s="4">
        <v>5.1028599875321927E-3</v>
      </c>
      <c r="D6232">
        <f t="shared" si="293"/>
        <v>902.42853042022489</v>
      </c>
      <c r="E6232">
        <f t="shared" si="292"/>
        <v>1120.5535791859029</v>
      </c>
      <c r="F6232">
        <f t="shared" si="291"/>
        <v>0.8053417053701718</v>
      </c>
    </row>
    <row r="6233" spans="1:6" x14ac:dyDescent="0.2">
      <c r="A6233" s="3">
        <v>42269</v>
      </c>
      <c r="B6233" s="4">
        <v>-1.2850872478610484E-2</v>
      </c>
      <c r="C6233" s="4">
        <v>-1.2320691372303379E-2</v>
      </c>
      <c r="D6233">
        <f t="shared" si="293"/>
        <v>890.83153645473476</v>
      </c>
      <c r="E6233">
        <f t="shared" si="292"/>
        <v>1106.7475843706234</v>
      </c>
      <c r="F6233">
        <f t="shared" si="291"/>
        <v>0.80490940213917517</v>
      </c>
    </row>
    <row r="6234" spans="1:6" x14ac:dyDescent="0.2">
      <c r="A6234" s="3">
        <v>42270</v>
      </c>
      <c r="B6234" s="4">
        <v>-1.8746520107045539E-3</v>
      </c>
      <c r="C6234" s="4">
        <v>-2.7630499445221429E-3</v>
      </c>
      <c r="D6234">
        <f t="shared" si="293"/>
        <v>889.16153732372084</v>
      </c>
      <c r="E6234">
        <f t="shared" si="292"/>
        <v>1103.689585519028</v>
      </c>
      <c r="F6234">
        <f t="shared" si="291"/>
        <v>0.80562646326464893</v>
      </c>
    </row>
    <row r="6235" spans="1:6" x14ac:dyDescent="0.2">
      <c r="A6235" s="3">
        <v>42271</v>
      </c>
      <c r="B6235" s="4">
        <v>-5.0710669146904778E-3</v>
      </c>
      <c r="C6235" s="4">
        <v>-2.4635540776849034E-3</v>
      </c>
      <c r="D6235">
        <f t="shared" si="293"/>
        <v>884.65253966998318</v>
      </c>
      <c r="E6235">
        <f t="shared" si="292"/>
        <v>1100.9705865401243</v>
      </c>
      <c r="F6235">
        <f t="shared" si="291"/>
        <v>0.80352059399703368</v>
      </c>
    </row>
    <row r="6236" spans="1:6" x14ac:dyDescent="0.2">
      <c r="A6236" s="3">
        <v>42272</v>
      </c>
      <c r="B6236" s="4">
        <v>-4.7284076355361849E-3</v>
      </c>
      <c r="C6236" s="4">
        <v>2.9437650946300908E-3</v>
      </c>
      <c r="D6236">
        <f t="shared" si="293"/>
        <v>880.46954184661115</v>
      </c>
      <c r="E6236">
        <f t="shared" si="292"/>
        <v>1104.2115853229955</v>
      </c>
      <c r="F6236">
        <f t="shared" si="291"/>
        <v>0.79737393951455693</v>
      </c>
    </row>
    <row r="6237" spans="1:6" x14ac:dyDescent="0.2">
      <c r="A6237" s="3">
        <v>42275</v>
      </c>
      <c r="B6237" s="4">
        <v>-2.8675593716992114E-2</v>
      </c>
      <c r="C6237" s="4">
        <v>-2.3703781520215302E-2</v>
      </c>
      <c r="D6237">
        <f t="shared" si="293"/>
        <v>855.22155498443158</v>
      </c>
      <c r="E6237">
        <f t="shared" si="292"/>
        <v>1078.0375951524086</v>
      </c>
      <c r="F6237">
        <f t="shared" si="291"/>
        <v>0.79331329336758782</v>
      </c>
    </row>
    <row r="6238" spans="1:6" x14ac:dyDescent="0.2">
      <c r="A6238" s="3">
        <v>42276</v>
      </c>
      <c r="B6238" s="4">
        <v>-1.7094976509023261E-3</v>
      </c>
      <c r="C6238" s="4">
        <v>3.3375446876640308E-3</v>
      </c>
      <c r="D6238">
        <f t="shared" si="293"/>
        <v>853.75955574518468</v>
      </c>
      <c r="E6238">
        <f t="shared" si="292"/>
        <v>1081.6355938012116</v>
      </c>
      <c r="F6238">
        <f t="shared" si="291"/>
        <v>0.7893227262841841</v>
      </c>
    </row>
    <row r="6239" spans="1:6" x14ac:dyDescent="0.2">
      <c r="A6239" s="3">
        <v>42277</v>
      </c>
      <c r="B6239" s="4">
        <v>1.9771364317841076E-2</v>
      </c>
      <c r="C6239" s="4">
        <v>1.7921925675550732E-2</v>
      </c>
      <c r="D6239">
        <f t="shared" si="293"/>
        <v>870.63954696166081</v>
      </c>
      <c r="E6239">
        <f t="shared" si="292"/>
        <v>1101.020586521347</v>
      </c>
      <c r="F6239">
        <f t="shared" si="291"/>
        <v>0.79075682836451711</v>
      </c>
    </row>
    <row r="6240" spans="1:6" x14ac:dyDescent="0.2">
      <c r="A6240" s="3">
        <v>42278</v>
      </c>
      <c r="B6240" s="4">
        <v>3.4813470550400429E-3</v>
      </c>
      <c r="C6240" s="4">
        <v>1.8164957798265927E-4</v>
      </c>
      <c r="D6240">
        <f t="shared" si="293"/>
        <v>873.67054538447724</v>
      </c>
      <c r="E6240">
        <f t="shared" si="292"/>
        <v>1101.2205864462389</v>
      </c>
      <c r="F6240">
        <f t="shared" si="291"/>
        <v>0.79336561279144724</v>
      </c>
    </row>
    <row r="6241" spans="1:6" x14ac:dyDescent="0.2">
      <c r="A6241" s="3">
        <v>42279</v>
      </c>
      <c r="B6241" s="4">
        <v>1.4647390150296749E-2</v>
      </c>
      <c r="C6241" s="4">
        <v>1.494976939233811E-2</v>
      </c>
      <c r="D6241">
        <f t="shared" si="293"/>
        <v>886.46753872554632</v>
      </c>
      <c r="E6241">
        <f t="shared" si="292"/>
        <v>1117.6835802637056</v>
      </c>
      <c r="F6241">
        <f t="shared" si="291"/>
        <v>0.79312924908174254</v>
      </c>
    </row>
    <row r="6242" spans="1:6" x14ac:dyDescent="0.2">
      <c r="A6242" s="3">
        <v>42282</v>
      </c>
      <c r="B6242" s="4">
        <v>1.5157907561243057E-2</v>
      </c>
      <c r="C6242" s="4">
        <v>2.1488184495796713E-2</v>
      </c>
      <c r="D6242">
        <f t="shared" si="293"/>
        <v>899.90453173359083</v>
      </c>
      <c r="E6242">
        <f t="shared" si="292"/>
        <v>1141.7005712443349</v>
      </c>
      <c r="F6242">
        <f t="shared" si="291"/>
        <v>0.78821413810171648</v>
      </c>
    </row>
    <row r="6243" spans="1:6" x14ac:dyDescent="0.2">
      <c r="A6243" s="3">
        <v>42283</v>
      </c>
      <c r="B6243" s="4">
        <v>-7.9763975086259084E-3</v>
      </c>
      <c r="C6243" s="4">
        <v>2.9517360499814672E-4</v>
      </c>
      <c r="D6243">
        <f t="shared" si="293"/>
        <v>892.72653546866991</v>
      </c>
      <c r="E6243">
        <f t="shared" si="292"/>
        <v>1142.0375711177776</v>
      </c>
      <c r="F6243">
        <f t="shared" si="291"/>
        <v>0.78169629270156793</v>
      </c>
    </row>
    <row r="6244" spans="1:6" x14ac:dyDescent="0.2">
      <c r="A6244" s="3">
        <v>42284</v>
      </c>
      <c r="B6244" s="4">
        <v>7.7470492098928945E-3</v>
      </c>
      <c r="C6244" s="4">
        <v>9.8516861960810196E-3</v>
      </c>
      <c r="D6244">
        <f t="shared" si="293"/>
        <v>899.642531869923</v>
      </c>
      <c r="E6244">
        <f t="shared" si="292"/>
        <v>1153.2885668925646</v>
      </c>
      <c r="F6244">
        <f t="shared" si="291"/>
        <v>0.78006715552026262</v>
      </c>
    </row>
    <row r="6245" spans="1:6" x14ac:dyDescent="0.2">
      <c r="A6245" s="3">
        <v>42285</v>
      </c>
      <c r="B6245" s="4">
        <v>6.7671287388441472E-3</v>
      </c>
      <c r="C6245" s="4">
        <v>1.0763130490276081E-2</v>
      </c>
      <c r="D6245">
        <f t="shared" si="293"/>
        <v>905.7305287020265</v>
      </c>
      <c r="E6245">
        <f t="shared" si="292"/>
        <v>1165.7015622309727</v>
      </c>
      <c r="F6245">
        <f t="shared" si="291"/>
        <v>0.77698319882886502</v>
      </c>
    </row>
    <row r="6246" spans="1:6" x14ac:dyDescent="0.2">
      <c r="A6246" s="3">
        <v>42286</v>
      </c>
      <c r="B6246" s="4">
        <v>4.5653731626719091E-3</v>
      </c>
      <c r="C6246" s="4">
        <v>-2.8334857450704478E-3</v>
      </c>
      <c r="D6246">
        <f t="shared" si="293"/>
        <v>909.86552655037531</v>
      </c>
      <c r="E6246">
        <f t="shared" si="292"/>
        <v>1162.3985634713849</v>
      </c>
      <c r="F6246">
        <f t="shared" si="291"/>
        <v>0.78274832328866151</v>
      </c>
    </row>
    <row r="6247" spans="1:6" x14ac:dyDescent="0.2">
      <c r="A6247" s="3">
        <v>42289</v>
      </c>
      <c r="B6247" s="4">
        <v>2.1299839756623372E-3</v>
      </c>
      <c r="C6247" s="4">
        <v>-5.4542373143798924E-4</v>
      </c>
      <c r="D6247">
        <f t="shared" si="293"/>
        <v>911.80352554193519</v>
      </c>
      <c r="E6247">
        <f t="shared" si="292"/>
        <v>1161.7645637094784</v>
      </c>
      <c r="F6247">
        <f t="shared" si="291"/>
        <v>0.78484363701934123</v>
      </c>
    </row>
    <row r="6248" spans="1:6" x14ac:dyDescent="0.2">
      <c r="A6248" s="3">
        <v>42290</v>
      </c>
      <c r="B6248" s="4">
        <v>-7.149562844646443E-3</v>
      </c>
      <c r="C6248" s="4">
        <v>-6.9084539472269064E-3</v>
      </c>
      <c r="D6248">
        <f t="shared" si="293"/>
        <v>905.28452893410292</v>
      </c>
      <c r="E6248">
        <f t="shared" si="292"/>
        <v>1153.7385667235712</v>
      </c>
      <c r="F6248">
        <f t="shared" si="291"/>
        <v>0.78465308783510879</v>
      </c>
    </row>
    <row r="6249" spans="1:6" x14ac:dyDescent="0.2">
      <c r="A6249" s="3">
        <v>42291</v>
      </c>
      <c r="B6249" s="4">
        <v>-5.5231225525663201E-3</v>
      </c>
      <c r="C6249" s="4">
        <v>-3.9957044010821572E-3</v>
      </c>
      <c r="D6249">
        <f t="shared" si="293"/>
        <v>900.28453153585758</v>
      </c>
      <c r="E6249">
        <f t="shared" si="292"/>
        <v>1149.1285684548156</v>
      </c>
      <c r="F6249">
        <f t="shared" si="291"/>
        <v>0.78344978642940877</v>
      </c>
    </row>
    <row r="6250" spans="1:6" x14ac:dyDescent="0.2">
      <c r="A6250" s="3">
        <v>42292</v>
      </c>
      <c r="B6250" s="4">
        <v>1.464758382067902E-2</v>
      </c>
      <c r="C6250" s="4">
        <v>1.5085338547717477E-2</v>
      </c>
      <c r="D6250">
        <f t="shared" si="293"/>
        <v>913.47152467398973</v>
      </c>
      <c r="E6250">
        <f t="shared" si="292"/>
        <v>1166.4635619448104</v>
      </c>
      <c r="F6250">
        <f t="shared" si="291"/>
        <v>0.78311192434591403</v>
      </c>
    </row>
    <row r="6251" spans="1:6" x14ac:dyDescent="0.2">
      <c r="A6251" s="3">
        <v>42293</v>
      </c>
      <c r="B6251" s="4">
        <v>4.1446262173334908E-3</v>
      </c>
      <c r="C6251" s="4">
        <v>4.0481317897508888E-3</v>
      </c>
      <c r="D6251">
        <f t="shared" si="293"/>
        <v>917.25752270394116</v>
      </c>
      <c r="E6251">
        <f t="shared" si="292"/>
        <v>1171.1855601715054</v>
      </c>
      <c r="F6251">
        <f t="shared" si="291"/>
        <v>0.78318718561524991</v>
      </c>
    </row>
    <row r="6252" spans="1:6" x14ac:dyDescent="0.2">
      <c r="A6252" s="3">
        <v>42296</v>
      </c>
      <c r="B6252" s="4">
        <v>3.3382101873191748E-3</v>
      </c>
      <c r="C6252" s="4">
        <v>-2.8031414309937978E-3</v>
      </c>
      <c r="D6252">
        <f t="shared" si="293"/>
        <v>920.31952111062662</v>
      </c>
      <c r="E6252">
        <f t="shared" si="292"/>
        <v>1167.9025614044069</v>
      </c>
      <c r="F6252">
        <f t="shared" si="291"/>
        <v>0.78801053403285559</v>
      </c>
    </row>
    <row r="6253" spans="1:6" x14ac:dyDescent="0.2">
      <c r="A6253" s="3">
        <v>42297</v>
      </c>
      <c r="B6253" s="4">
        <v>-3.3031988873436164E-3</v>
      </c>
      <c r="C6253" s="4">
        <v>6.2590814476886736E-4</v>
      </c>
      <c r="D6253">
        <f t="shared" si="293"/>
        <v>917.2795226924934</v>
      </c>
      <c r="E6253">
        <f t="shared" si="292"/>
        <v>1168.6335611298864</v>
      </c>
      <c r="F6253">
        <f t="shared" si="291"/>
        <v>0.7849162930128647</v>
      </c>
    </row>
    <row r="6254" spans="1:6" x14ac:dyDescent="0.2">
      <c r="A6254" s="3">
        <v>42298</v>
      </c>
      <c r="B6254" s="4">
        <v>-6.0472265829408962E-3</v>
      </c>
      <c r="C6254" s="4">
        <v>-6.8079484252553868E-3</v>
      </c>
      <c r="D6254">
        <f t="shared" si="293"/>
        <v>911.73252557888009</v>
      </c>
      <c r="E6254">
        <f t="shared" si="292"/>
        <v>1160.6775641176916</v>
      </c>
      <c r="F6254">
        <f t="shared" si="291"/>
        <v>0.785517488891886</v>
      </c>
    </row>
    <row r="6255" spans="1:6" x14ac:dyDescent="0.2">
      <c r="A6255" s="3">
        <v>42299</v>
      </c>
      <c r="B6255" s="4">
        <v>1.5904875659869821E-2</v>
      </c>
      <c r="C6255" s="4">
        <v>1.5194567313242747E-2</v>
      </c>
      <c r="D6255">
        <f t="shared" si="293"/>
        <v>926.23351803327125</v>
      </c>
      <c r="E6255">
        <f t="shared" si="292"/>
        <v>1178.3135574946486</v>
      </c>
      <c r="F6255">
        <f t="shared" si="291"/>
        <v>0.78606709745633885</v>
      </c>
    </row>
    <row r="6256" spans="1:6" x14ac:dyDescent="0.2">
      <c r="A6256" s="3">
        <v>42300</v>
      </c>
      <c r="B6256" s="4">
        <v>1.3184573228795304E-2</v>
      </c>
      <c r="C6256" s="4">
        <v>7.4742386155133653E-3</v>
      </c>
      <c r="D6256">
        <f t="shared" si="293"/>
        <v>938.44551167874567</v>
      </c>
      <c r="E6256">
        <f t="shared" si="292"/>
        <v>1187.120554187258</v>
      </c>
      <c r="F6256">
        <f t="shared" si="291"/>
        <v>0.79052250284827774</v>
      </c>
    </row>
    <row r="6257" spans="1:6" x14ac:dyDescent="0.2">
      <c r="A6257" s="3">
        <v>42303</v>
      </c>
      <c r="B6257" s="4">
        <v>1.7166677677777837E-3</v>
      </c>
      <c r="C6257" s="4">
        <v>-5.4644808743170067E-3</v>
      </c>
      <c r="D6257">
        <f t="shared" si="293"/>
        <v>940.05651084046031</v>
      </c>
      <c r="E6257">
        <f t="shared" si="292"/>
        <v>1180.6335566233931</v>
      </c>
      <c r="F6257">
        <f t="shared" si="291"/>
        <v>0.79623055398240405</v>
      </c>
    </row>
    <row r="6258" spans="1:6" x14ac:dyDescent="0.2">
      <c r="A6258" s="3">
        <v>42304</v>
      </c>
      <c r="B6258" s="4">
        <v>-1.1361013215155928E-3</v>
      </c>
      <c r="C6258" s="4">
        <v>-4.9600468900607595E-3</v>
      </c>
      <c r="D6258">
        <f t="shared" si="293"/>
        <v>938.98851139619512</v>
      </c>
      <c r="E6258">
        <f t="shared" si="292"/>
        <v>1174.7775588225618</v>
      </c>
      <c r="F6258">
        <f t="shared" si="291"/>
        <v>0.79929047362575623</v>
      </c>
    </row>
    <row r="6259" spans="1:6" x14ac:dyDescent="0.2">
      <c r="A6259" s="3">
        <v>42305</v>
      </c>
      <c r="B6259" s="4">
        <v>1.0458056484154699E-2</v>
      </c>
      <c r="C6259" s="4">
        <v>1.4920265786386893E-2</v>
      </c>
      <c r="D6259">
        <f t="shared" si="293"/>
        <v>948.80850628634892</v>
      </c>
      <c r="E6259">
        <f t="shared" si="292"/>
        <v>1192.3055522400773</v>
      </c>
      <c r="F6259">
        <f t="shared" si="291"/>
        <v>0.79577630457540727</v>
      </c>
    </row>
    <row r="6260" spans="1:6" x14ac:dyDescent="0.2">
      <c r="A6260" s="3">
        <v>42306</v>
      </c>
      <c r="B6260" s="4">
        <v>5.5859503862219523E-4</v>
      </c>
      <c r="C6260" s="4">
        <v>-2.4280679624190281E-3</v>
      </c>
      <c r="D6260">
        <f t="shared" si="293"/>
        <v>949.33850601056304</v>
      </c>
      <c r="E6260">
        <f t="shared" si="292"/>
        <v>1189.4105533272689</v>
      </c>
      <c r="F6260">
        <f t="shared" si="291"/>
        <v>0.79815880509456893</v>
      </c>
    </row>
    <row r="6261" spans="1:6" x14ac:dyDescent="0.2">
      <c r="A6261" s="3">
        <v>42307</v>
      </c>
      <c r="B6261" s="4">
        <v>-3.931156309811442E-3</v>
      </c>
      <c r="C6261" s="4">
        <v>-4.4685983230355652E-3</v>
      </c>
      <c r="D6261">
        <f t="shared" si="293"/>
        <v>945.60650795251263</v>
      </c>
      <c r="E6261">
        <f t="shared" si="292"/>
        <v>1184.0955553232698</v>
      </c>
      <c r="F6261">
        <f t="shared" si="291"/>
        <v>0.7985896946419605</v>
      </c>
    </row>
    <row r="6262" spans="1:6" x14ac:dyDescent="0.2">
      <c r="A6262" s="3">
        <v>42310</v>
      </c>
      <c r="B6262" s="4">
        <v>1.035208072698276E-2</v>
      </c>
      <c r="C6262" s="4">
        <v>1.4202395751695816E-2</v>
      </c>
      <c r="D6262">
        <f t="shared" si="293"/>
        <v>955.39550285879739</v>
      </c>
      <c r="E6262">
        <f t="shared" si="292"/>
        <v>1200.912549007795</v>
      </c>
      <c r="F6262">
        <f t="shared" si="291"/>
        <v>0.79555793104847972</v>
      </c>
    </row>
    <row r="6263" spans="1:6" x14ac:dyDescent="0.2">
      <c r="A6263" s="3">
        <v>42311</v>
      </c>
      <c r="B6263" s="4">
        <v>1.0718068737989284E-3</v>
      </c>
      <c r="C6263" s="4">
        <v>3.9861338831372753E-3</v>
      </c>
      <c r="D6263">
        <f t="shared" si="293"/>
        <v>956.41950232595798</v>
      </c>
      <c r="E6263">
        <f t="shared" si="292"/>
        <v>1205.6995472100798</v>
      </c>
      <c r="F6263">
        <f t="shared" si="291"/>
        <v>0.79324862030433563</v>
      </c>
    </row>
    <row r="6264" spans="1:6" x14ac:dyDescent="0.2">
      <c r="A6264" s="3">
        <v>42312</v>
      </c>
      <c r="B6264" s="4">
        <v>-2.338930595345106E-3</v>
      </c>
      <c r="C6264" s="4">
        <v>-3.6426971883553559E-3</v>
      </c>
      <c r="D6264">
        <f t="shared" si="293"/>
        <v>954.18250348998311</v>
      </c>
      <c r="E6264">
        <f t="shared" si="292"/>
        <v>1201.3075488594563</v>
      </c>
      <c r="F6264">
        <f t="shared" si="291"/>
        <v>0.79428661244649768</v>
      </c>
    </row>
    <row r="6265" spans="1:6" x14ac:dyDescent="0.2">
      <c r="A6265" s="3">
        <v>42313</v>
      </c>
      <c r="B6265" s="4">
        <v>1.3729022629828012E-4</v>
      </c>
      <c r="C6265" s="4">
        <v>-2.3499385669620886E-3</v>
      </c>
      <c r="D6265">
        <f t="shared" si="293"/>
        <v>954.31350342181724</v>
      </c>
      <c r="E6265">
        <f t="shared" si="292"/>
        <v>1198.4845499196088</v>
      </c>
      <c r="F6265">
        <f t="shared" si="291"/>
        <v>0.79626683838838819</v>
      </c>
    </row>
    <row r="6266" spans="1:6" x14ac:dyDescent="0.2">
      <c r="A6266" s="3">
        <v>42314</v>
      </c>
      <c r="B6266" s="4">
        <v>-7.3141544606909162E-4</v>
      </c>
      <c r="C6266" s="4">
        <v>8.5107448153367915E-5</v>
      </c>
      <c r="D6266">
        <f t="shared" si="293"/>
        <v>953.61550378502216</v>
      </c>
      <c r="E6266">
        <f t="shared" si="292"/>
        <v>1198.5865498813037</v>
      </c>
      <c r="F6266">
        <f t="shared" si="291"/>
        <v>0.79561672361454328</v>
      </c>
    </row>
    <row r="6267" spans="1:6" x14ac:dyDescent="0.2">
      <c r="A6267" s="3">
        <v>42317</v>
      </c>
      <c r="B6267" s="4">
        <v>-9.496484958306111E-3</v>
      </c>
      <c r="C6267" s="4">
        <v>-9.5470750141624962E-3</v>
      </c>
      <c r="D6267">
        <f t="shared" si="293"/>
        <v>944.55950849732017</v>
      </c>
      <c r="E6267">
        <f t="shared" si="292"/>
        <v>1187.1435541786207</v>
      </c>
      <c r="F6267">
        <f t="shared" si="291"/>
        <v>0.79565736188565395</v>
      </c>
    </row>
    <row r="6268" spans="1:6" x14ac:dyDescent="0.2">
      <c r="A6268" s="3">
        <v>42318</v>
      </c>
      <c r="B6268" s="4">
        <v>6.807402388413962E-4</v>
      </c>
      <c r="C6268" s="4">
        <v>3.0956648898532568E-3</v>
      </c>
      <c r="D6268">
        <f t="shared" si="293"/>
        <v>945.20250816273449</v>
      </c>
      <c r="E6268">
        <f t="shared" si="292"/>
        <v>1190.818552798507</v>
      </c>
      <c r="F6268">
        <f t="shared" si="291"/>
        <v>0.79374183912523233</v>
      </c>
    </row>
    <row r="6269" spans="1:6" x14ac:dyDescent="0.2">
      <c r="A6269" s="3">
        <v>42319</v>
      </c>
      <c r="B6269" s="4">
        <v>-2.7867029622208293E-3</v>
      </c>
      <c r="C6269" s="4">
        <v>-4.4960653130324945E-3</v>
      </c>
      <c r="D6269">
        <f t="shared" si="293"/>
        <v>942.56850953333878</v>
      </c>
      <c r="E6269">
        <f t="shared" si="292"/>
        <v>1185.4645548091542</v>
      </c>
      <c r="F6269">
        <f t="shared" si="291"/>
        <v>0.79510475931950675</v>
      </c>
    </row>
    <row r="6270" spans="1:6" x14ac:dyDescent="0.2">
      <c r="A6270" s="3">
        <v>42320</v>
      </c>
      <c r="B6270" s="4">
        <v>-1.2201759234602429E-2</v>
      </c>
      <c r="C6270" s="4">
        <v>-1.6162434150312203E-2</v>
      </c>
      <c r="D6270">
        <f t="shared" si="293"/>
        <v>931.06751551789489</v>
      </c>
      <c r="E6270">
        <f t="shared" si="292"/>
        <v>1166.304562004522</v>
      </c>
      <c r="F6270">
        <f t="shared" si="291"/>
        <v>0.79830564489748168</v>
      </c>
    </row>
    <row r="6271" spans="1:6" x14ac:dyDescent="0.2">
      <c r="A6271" s="3">
        <v>42321</v>
      </c>
      <c r="B6271" s="4">
        <v>-1.3681063037286152E-2</v>
      </c>
      <c r="C6271" s="4">
        <v>-7.5151868507809701E-3</v>
      </c>
      <c r="D6271">
        <f t="shared" si="293"/>
        <v>918.32952214612521</v>
      </c>
      <c r="E6271">
        <f t="shared" si="292"/>
        <v>1157.5395652961397</v>
      </c>
      <c r="F6271">
        <f t="shared" si="291"/>
        <v>0.79334611937103328</v>
      </c>
    </row>
    <row r="6272" spans="1:6" x14ac:dyDescent="0.2">
      <c r="A6272" s="3">
        <v>42324</v>
      </c>
      <c r="B6272" s="4">
        <v>1.3043241536266868E-2</v>
      </c>
      <c r="C6272" s="4">
        <v>1.6177410715828493E-2</v>
      </c>
      <c r="D6272">
        <f t="shared" si="293"/>
        <v>930.30751591336173</v>
      </c>
      <c r="E6272">
        <f t="shared" si="292"/>
        <v>1176.2655582637569</v>
      </c>
      <c r="F6272">
        <f t="shared" si="291"/>
        <v>0.79089922286473735</v>
      </c>
    </row>
    <row r="6273" spans="1:6" x14ac:dyDescent="0.2">
      <c r="A6273" s="3">
        <v>42325</v>
      </c>
      <c r="B6273" s="4">
        <v>7.5673862849717614E-4</v>
      </c>
      <c r="C6273" s="4">
        <v>-3.2458644558288553E-3</v>
      </c>
      <c r="D6273">
        <f t="shared" si="293"/>
        <v>931.01151554703472</v>
      </c>
      <c r="E6273">
        <f t="shared" si="292"/>
        <v>1172.4475596975728</v>
      </c>
      <c r="F6273">
        <f t="shared" si="291"/>
        <v>0.79407518728358706</v>
      </c>
    </row>
    <row r="6274" spans="1:6" x14ac:dyDescent="0.2">
      <c r="A6274" s="3">
        <v>42326</v>
      </c>
      <c r="B6274" s="4">
        <v>1.7656055990685517E-2</v>
      </c>
      <c r="C6274" s="4">
        <v>1.4733276017358455E-2</v>
      </c>
      <c r="D6274">
        <f t="shared" si="293"/>
        <v>947.44950699350613</v>
      </c>
      <c r="E6274">
        <f t="shared" si="292"/>
        <v>1189.7215532104756</v>
      </c>
      <c r="F6274">
        <f t="shared" si="291"/>
        <v>0.79636239625717808</v>
      </c>
    </row>
    <row r="6275" spans="1:6" x14ac:dyDescent="0.2">
      <c r="A6275" s="3">
        <v>42327</v>
      </c>
      <c r="B6275" s="4">
        <v>-8.0531954192836945E-4</v>
      </c>
      <c r="C6275" s="4">
        <v>-1.5003505020501275E-3</v>
      </c>
      <c r="D6275">
        <f t="shared" si="293"/>
        <v>946.68650739053385</v>
      </c>
      <c r="E6275">
        <f t="shared" si="292"/>
        <v>1187.9365538808165</v>
      </c>
      <c r="F6275">
        <f t="shared" ref="F6275:F6338" si="294">D6275/E6275</f>
        <v>0.79691672446465789</v>
      </c>
    </row>
    <row r="6276" spans="1:6" x14ac:dyDescent="0.2">
      <c r="A6276" s="3">
        <v>42328</v>
      </c>
      <c r="B6276" s="4">
        <v>6.0907142487432097E-3</v>
      </c>
      <c r="C6276" s="4">
        <v>1.2753201558669358E-3</v>
      </c>
      <c r="D6276">
        <f t="shared" si="293"/>
        <v>952.45250439019026</v>
      </c>
      <c r="E6276">
        <f t="shared" ref="E6276:E6339" si="295" xml:space="preserve"> E6275*(1+C6276)</f>
        <v>1189.4515533118717</v>
      </c>
      <c r="F6276">
        <f t="shared" si="294"/>
        <v>0.80074930478522754</v>
      </c>
    </row>
    <row r="6277" spans="1:6" x14ac:dyDescent="0.2">
      <c r="A6277" s="3">
        <v>42331</v>
      </c>
      <c r="B6277" s="4">
        <v>-2.2888268502483682E-4</v>
      </c>
      <c r="C6277" s="4">
        <v>-1.5360014527698454E-3</v>
      </c>
      <c r="D6277">
        <f t="shared" ref="D6277:D6340" si="296" xml:space="preserve"> D6276*(1+B6277)</f>
        <v>952.23450450362679</v>
      </c>
      <c r="E6277">
        <f t="shared" si="295"/>
        <v>1187.6245539979852</v>
      </c>
      <c r="F6277">
        <f t="shared" si="294"/>
        <v>0.80179758939645684</v>
      </c>
    </row>
    <row r="6278" spans="1:6" x14ac:dyDescent="0.2">
      <c r="A6278" s="3">
        <v>42332</v>
      </c>
      <c r="B6278" s="4">
        <v>-2.5098846398213966E-4</v>
      </c>
      <c r="C6278" s="4">
        <v>3.5827807599201002E-3</v>
      </c>
      <c r="D6278">
        <f t="shared" si="296"/>
        <v>951.99550462799061</v>
      </c>
      <c r="E6278">
        <f t="shared" si="295"/>
        <v>1191.8795524000577</v>
      </c>
      <c r="F6278">
        <f t="shared" si="294"/>
        <v>0.79873465629222462</v>
      </c>
    </row>
    <row r="6279" spans="1:6" x14ac:dyDescent="0.2">
      <c r="A6279" s="3">
        <v>42333</v>
      </c>
      <c r="B6279" s="4">
        <v>1.7489569283904171E-3</v>
      </c>
      <c r="C6279" s="4">
        <v>-1.0923918515287903E-3</v>
      </c>
      <c r="D6279">
        <f t="shared" si="296"/>
        <v>953.66050376160626</v>
      </c>
      <c r="E6279">
        <f t="shared" si="295"/>
        <v>1190.5775528890122</v>
      </c>
      <c r="F6279">
        <f t="shared" si="294"/>
        <v>0.80100662191008754</v>
      </c>
    </row>
    <row r="6280" spans="1:6" x14ac:dyDescent="0.2">
      <c r="A6280" s="3">
        <v>42335</v>
      </c>
      <c r="B6280" s="4">
        <v>1.1786158813247305E-3</v>
      </c>
      <c r="C6280" s="4">
        <v>7.3745693268305735E-4</v>
      </c>
      <c r="D6280">
        <f t="shared" si="296"/>
        <v>954.78450317673185</v>
      </c>
      <c r="E6280">
        <f t="shared" si="295"/>
        <v>1191.4555525592868</v>
      </c>
      <c r="F6280">
        <f t="shared" si="294"/>
        <v>0.8013597327452312</v>
      </c>
    </row>
    <row r="6281" spans="1:6" x14ac:dyDescent="0.2">
      <c r="A6281" s="3">
        <v>42338</v>
      </c>
      <c r="B6281" s="4">
        <v>-6.8329519211131314E-3</v>
      </c>
      <c r="C6281" s="4">
        <v>-2.3735664598608548E-3</v>
      </c>
      <c r="D6281">
        <f t="shared" si="296"/>
        <v>948.26050657150142</v>
      </c>
      <c r="E6281">
        <f t="shared" si="295"/>
        <v>1188.627553621317</v>
      </c>
      <c r="F6281">
        <f t="shared" si="294"/>
        <v>0.79777765851253879</v>
      </c>
    </row>
    <row r="6282" spans="1:6" x14ac:dyDescent="0.2">
      <c r="A6282" s="3">
        <v>42339</v>
      </c>
      <c r="B6282" s="4">
        <v>1.0175468568252834E-2</v>
      </c>
      <c r="C6282" s="4">
        <v>1.0748526872999853E-2</v>
      </c>
      <c r="D6282">
        <f t="shared" si="296"/>
        <v>957.90950155063535</v>
      </c>
      <c r="E6282">
        <f t="shared" si="295"/>
        <v>1201.4035488234038</v>
      </c>
      <c r="F6282">
        <f t="shared" si="294"/>
        <v>0.79732534708155756</v>
      </c>
    </row>
    <row r="6283" spans="1:6" x14ac:dyDescent="0.2">
      <c r="A6283" s="3">
        <v>42340</v>
      </c>
      <c r="B6283" s="4">
        <v>-8.2304183065215041E-3</v>
      </c>
      <c r="C6283" s="4">
        <v>-1.3311092688221416E-2</v>
      </c>
      <c r="D6283">
        <f t="shared" si="296"/>
        <v>950.02550565308218</v>
      </c>
      <c r="E6283">
        <f t="shared" si="295"/>
        <v>1185.4115548290574</v>
      </c>
      <c r="F6283">
        <f t="shared" si="294"/>
        <v>0.80143094757506461</v>
      </c>
    </row>
    <row r="6284" spans="1:6" x14ac:dyDescent="0.2">
      <c r="A6284" s="3">
        <v>42341</v>
      </c>
      <c r="B6284" s="4">
        <v>-1.4861698521935101E-2</v>
      </c>
      <c r="C6284" s="4">
        <v>-1.4028877723525752E-2</v>
      </c>
      <c r="D6284">
        <f t="shared" si="296"/>
        <v>935.90651299991714</v>
      </c>
      <c r="E6284">
        <f t="shared" si="295"/>
        <v>1168.781561074306</v>
      </c>
      <c r="F6284">
        <f t="shared" si="294"/>
        <v>0.80075400243280903</v>
      </c>
    </row>
    <row r="6285" spans="1:6" x14ac:dyDescent="0.2">
      <c r="A6285" s="3">
        <v>42342</v>
      </c>
      <c r="B6285" s="4">
        <v>2.1469013481040276E-2</v>
      </c>
      <c r="C6285" s="4">
        <v>1.7261559469601846E-2</v>
      </c>
      <c r="D6285">
        <f t="shared" si="296"/>
        <v>955.99950254450573</v>
      </c>
      <c r="E6285">
        <f t="shared" si="295"/>
        <v>1188.9565534977644</v>
      </c>
      <c r="F6285">
        <f t="shared" si="294"/>
        <v>0.8040659683754402</v>
      </c>
    </row>
    <row r="6286" spans="1:6" x14ac:dyDescent="0.2">
      <c r="A6286" s="3">
        <v>42345</v>
      </c>
      <c r="B6286" s="4">
        <v>-5.5889121338911722E-3</v>
      </c>
      <c r="C6286" s="4">
        <v>-9.6630912640238726E-3</v>
      </c>
      <c r="D6286">
        <f t="shared" si="296"/>
        <v>950.65650532474092</v>
      </c>
      <c r="E6286">
        <f t="shared" si="295"/>
        <v>1177.4675578123563</v>
      </c>
      <c r="F6286">
        <f t="shared" si="294"/>
        <v>0.807373841442381</v>
      </c>
    </row>
    <row r="6287" spans="1:6" x14ac:dyDescent="0.2">
      <c r="A6287" s="3">
        <v>42346</v>
      </c>
      <c r="B6287" s="4">
        <v>-2.4635594120697418E-3</v>
      </c>
      <c r="C6287" s="4">
        <v>-1.0488607758342592E-2</v>
      </c>
      <c r="D6287">
        <f t="shared" si="296"/>
        <v>948.31450654340279</v>
      </c>
      <c r="E6287">
        <f t="shared" si="295"/>
        <v>1165.1175624502889</v>
      </c>
      <c r="F6287">
        <f t="shared" si="294"/>
        <v>0.81392173382835242</v>
      </c>
    </row>
    <row r="6288" spans="1:6" x14ac:dyDescent="0.2">
      <c r="A6288" s="3">
        <v>42347</v>
      </c>
      <c r="B6288" s="4">
        <v>-1.1352767803947082E-2</v>
      </c>
      <c r="C6288" s="4">
        <v>-4.1266206512988327E-3</v>
      </c>
      <c r="D6288">
        <f t="shared" si="296"/>
        <v>937.54851214550081</v>
      </c>
      <c r="E6288">
        <f t="shared" si="295"/>
        <v>1160.3095642558906</v>
      </c>
      <c r="F6288">
        <f t="shared" si="294"/>
        <v>0.80801584424304307</v>
      </c>
    </row>
    <row r="6289" spans="1:6" x14ac:dyDescent="0.2">
      <c r="A6289" s="3">
        <v>42348</v>
      </c>
      <c r="B6289" s="4">
        <v>3.245697024902172E-3</v>
      </c>
      <c r="C6289" s="4">
        <v>1.7478087752411167E-3</v>
      </c>
      <c r="D6289">
        <f t="shared" si="296"/>
        <v>940.59151056207293</v>
      </c>
      <c r="E6289">
        <f t="shared" si="295"/>
        <v>1162.3375634942934</v>
      </c>
      <c r="F6289">
        <f t="shared" si="294"/>
        <v>0.80922404996910424</v>
      </c>
    </row>
    <row r="6290" spans="1:6" x14ac:dyDescent="0.2">
      <c r="A6290" s="3">
        <v>42349</v>
      </c>
      <c r="B6290" s="4">
        <v>-1.9924685729838215E-2</v>
      </c>
      <c r="C6290" s="4">
        <v>-1.8535056068028292E-2</v>
      </c>
      <c r="D6290">
        <f t="shared" si="296"/>
        <v>921.85052031396981</v>
      </c>
      <c r="E6290">
        <f t="shared" si="295"/>
        <v>1140.7935715849512</v>
      </c>
      <c r="F6290">
        <f t="shared" si="294"/>
        <v>0.80807829152929489</v>
      </c>
    </row>
    <row r="6291" spans="1:6" x14ac:dyDescent="0.2">
      <c r="A6291" s="3">
        <v>42352</v>
      </c>
      <c r="B6291" s="4">
        <v>5.4694305261913587E-3</v>
      </c>
      <c r="C6291" s="4">
        <v>1.6988167890082471E-3</v>
      </c>
      <c r="D6291">
        <f t="shared" si="296"/>
        <v>926.89251769036036</v>
      </c>
      <c r="E6291">
        <f t="shared" si="295"/>
        <v>1142.7315708571523</v>
      </c>
      <c r="F6291">
        <f t="shared" si="294"/>
        <v>0.81112007520288154</v>
      </c>
    </row>
    <row r="6292" spans="1:6" x14ac:dyDescent="0.2">
      <c r="A6292" s="3">
        <v>42353</v>
      </c>
      <c r="B6292" s="4">
        <v>6.3718250110853655E-3</v>
      </c>
      <c r="C6292" s="4">
        <v>1.56125845780114E-2</v>
      </c>
      <c r="D6292">
        <f t="shared" si="296"/>
        <v>932.79851461716771</v>
      </c>
      <c r="E6292">
        <f t="shared" si="295"/>
        <v>1160.5725641571232</v>
      </c>
      <c r="F6292">
        <f t="shared" si="294"/>
        <v>0.80373993270694055</v>
      </c>
    </row>
    <row r="6293" spans="1:6" x14ac:dyDescent="0.2">
      <c r="A6293" s="3">
        <v>42354</v>
      </c>
      <c r="B6293" s="4">
        <v>1.6052761634607293E-2</v>
      </c>
      <c r="C6293" s="4">
        <v>1.2984103541957255E-2</v>
      </c>
      <c r="D6293">
        <f t="shared" si="296"/>
        <v>947.77250682543286</v>
      </c>
      <c r="E6293">
        <f t="shared" si="295"/>
        <v>1175.6415584980941</v>
      </c>
      <c r="F6293">
        <f t="shared" si="294"/>
        <v>0.80617472219698616</v>
      </c>
    </row>
    <row r="6294" spans="1:6" x14ac:dyDescent="0.2">
      <c r="A6294" s="3">
        <v>42355</v>
      </c>
      <c r="B6294" s="4">
        <v>-1.4214374117009008E-2</v>
      </c>
      <c r="C6294" s="4">
        <v>-1.5289518407814739E-2</v>
      </c>
      <c r="D6294">
        <f t="shared" si="296"/>
        <v>934.30051383560067</v>
      </c>
      <c r="E6294">
        <f t="shared" si="295"/>
        <v>1157.6665652484455</v>
      </c>
      <c r="F6294">
        <f t="shared" si="294"/>
        <v>0.80705493436712628</v>
      </c>
    </row>
    <row r="6295" spans="1:6" x14ac:dyDescent="0.2">
      <c r="A6295" s="3">
        <v>42356</v>
      </c>
      <c r="B6295" s="4">
        <v>-1.6949569785326156E-2</v>
      </c>
      <c r="C6295" s="4">
        <v>-1.7194927384126826E-2</v>
      </c>
      <c r="D6295">
        <f t="shared" si="296"/>
        <v>918.46452207587811</v>
      </c>
      <c r="E6295">
        <f t="shared" si="295"/>
        <v>1137.760572723967</v>
      </c>
      <c r="F6295">
        <f t="shared" si="294"/>
        <v>0.8072564158880442</v>
      </c>
    </row>
    <row r="6296" spans="1:6" x14ac:dyDescent="0.2">
      <c r="A6296" s="3">
        <v>42359</v>
      </c>
      <c r="B6296" s="4">
        <v>7.8456990739984838E-3</v>
      </c>
      <c r="C6296" s="4">
        <v>7.1974694158088385E-3</v>
      </c>
      <c r="D6296">
        <f t="shared" si="296"/>
        <v>925.6705183262294</v>
      </c>
      <c r="E6296">
        <f t="shared" si="295"/>
        <v>1145.9495696486608</v>
      </c>
      <c r="F6296">
        <f t="shared" si="294"/>
        <v>0.80777596400689144</v>
      </c>
    </row>
    <row r="6297" spans="1:6" x14ac:dyDescent="0.2">
      <c r="A6297" s="3">
        <v>42360</v>
      </c>
      <c r="B6297" s="4">
        <v>7.7932656418964637E-3</v>
      </c>
      <c r="C6297" s="4">
        <v>9.9218988612067641E-3</v>
      </c>
      <c r="D6297">
        <f t="shared" si="296"/>
        <v>932.88451457241763</v>
      </c>
      <c r="E6297">
        <f t="shared" si="295"/>
        <v>1157.3195653787584</v>
      </c>
      <c r="F6297">
        <f t="shared" si="294"/>
        <v>0.80607339794442212</v>
      </c>
    </row>
    <row r="6298" spans="1:6" x14ac:dyDescent="0.2">
      <c r="A6298" s="3">
        <v>42361</v>
      </c>
      <c r="B6298" s="4">
        <v>9.2669514463197301E-3</v>
      </c>
      <c r="C6298" s="4">
        <v>1.6461307157916702E-2</v>
      </c>
      <c r="D6298">
        <f t="shared" si="296"/>
        <v>941.52951007398372</v>
      </c>
      <c r="E6298">
        <f t="shared" si="295"/>
        <v>1176.3705582243249</v>
      </c>
      <c r="F6298">
        <f t="shared" si="294"/>
        <v>0.80036813527123418</v>
      </c>
    </row>
    <row r="6299" spans="1:6" x14ac:dyDescent="0.2">
      <c r="A6299" s="3">
        <v>42362</v>
      </c>
      <c r="B6299" s="4">
        <v>-1.0557284420040023E-3</v>
      </c>
      <c r="C6299" s="4">
        <v>-1.7434975870708799E-3</v>
      </c>
      <c r="D6299">
        <f t="shared" si="296"/>
        <v>940.53551059121253</v>
      </c>
      <c r="E6299">
        <f t="shared" si="295"/>
        <v>1174.3195589945594</v>
      </c>
      <c r="F6299">
        <f t="shared" si="294"/>
        <v>0.80091956519611196</v>
      </c>
    </row>
    <row r="6300" spans="1:6" x14ac:dyDescent="0.2">
      <c r="A6300" s="3">
        <v>42366</v>
      </c>
      <c r="B6300" s="4">
        <v>-2.0413891653258738E-4</v>
      </c>
      <c r="C6300" s="4">
        <v>-4.5822263096940005E-3</v>
      </c>
      <c r="D6300">
        <f t="shared" si="296"/>
        <v>940.34351069112006</v>
      </c>
      <c r="E6300">
        <f t="shared" si="295"/>
        <v>1168.9385610153463</v>
      </c>
      <c r="F6300">
        <f t="shared" si="294"/>
        <v>0.80444220256908339</v>
      </c>
    </row>
    <row r="6301" spans="1:6" x14ac:dyDescent="0.2">
      <c r="A6301" s="3">
        <v>42367</v>
      </c>
      <c r="B6301" s="4">
        <v>1.1175697404354045E-2</v>
      </c>
      <c r="C6301" s="4">
        <v>9.7490117106195946E-3</v>
      </c>
      <c r="D6301">
        <f t="shared" si="296"/>
        <v>950.85250522275192</v>
      </c>
      <c r="E6301">
        <f t="shared" si="295"/>
        <v>1180.3345567356798</v>
      </c>
      <c r="F6301">
        <f t="shared" si="294"/>
        <v>0.80557880797154591</v>
      </c>
    </row>
    <row r="6302" spans="1:6" x14ac:dyDescent="0.2">
      <c r="A6302" s="3">
        <v>42368</v>
      </c>
      <c r="B6302" s="4">
        <v>-6.9800484407158032E-3</v>
      </c>
      <c r="C6302" s="4">
        <v>-7.308094735816506E-3</v>
      </c>
      <c r="D6302">
        <f t="shared" si="296"/>
        <v>944.21550867632118</v>
      </c>
      <c r="E6302">
        <f t="shared" si="295"/>
        <v>1171.7085599750974</v>
      </c>
      <c r="F6302">
        <f t="shared" si="294"/>
        <v>0.80584502062218344</v>
      </c>
    </row>
    <row r="6303" spans="1:6" x14ac:dyDescent="0.2">
      <c r="A6303" s="3">
        <v>42369</v>
      </c>
      <c r="B6303" s="4">
        <v>-1.0453116659747351E-2</v>
      </c>
      <c r="C6303" s="4">
        <v>-7.3764048923410409E-3</v>
      </c>
      <c r="D6303">
        <f t="shared" si="296"/>
        <v>934.34551381218489</v>
      </c>
      <c r="E6303">
        <f t="shared" si="295"/>
        <v>1163.0655632208991</v>
      </c>
      <c r="F6303">
        <f t="shared" si="294"/>
        <v>0.80334724314653805</v>
      </c>
    </row>
    <row r="6304" spans="1:6" x14ac:dyDescent="0.2">
      <c r="A6304" s="3">
        <v>42373</v>
      </c>
      <c r="B6304" s="4">
        <v>-1.6910223835709635E-2</v>
      </c>
      <c r="C6304" s="4">
        <v>-1.2628690031348266E-2</v>
      </c>
      <c r="D6304">
        <f t="shared" si="296"/>
        <v>918.54552203372975</v>
      </c>
      <c r="E6304">
        <f t="shared" si="295"/>
        <v>1148.3775687368468</v>
      </c>
      <c r="F6304">
        <f t="shared" si="294"/>
        <v>0.79986369208176034</v>
      </c>
    </row>
    <row r="6305" spans="1:6" x14ac:dyDescent="0.2">
      <c r="A6305" s="3">
        <v>42374</v>
      </c>
      <c r="B6305" s="4">
        <v>9.6783394625843042E-4</v>
      </c>
      <c r="C6305" s="4">
        <v>2.6445996004800117E-3</v>
      </c>
      <c r="D6305">
        <f t="shared" si="296"/>
        <v>919.43452157113768</v>
      </c>
      <c r="E6305">
        <f t="shared" si="295"/>
        <v>1151.4145675963284</v>
      </c>
      <c r="F6305">
        <f t="shared" si="294"/>
        <v>0.79852604565402718</v>
      </c>
    </row>
    <row r="6306" spans="1:6" x14ac:dyDescent="0.2">
      <c r="A6306" s="3">
        <v>42375</v>
      </c>
      <c r="B6306" s="4">
        <v>-1.0681559871007645E-2</v>
      </c>
      <c r="C6306" s="4">
        <v>-1.5757133613857756E-2</v>
      </c>
      <c r="D6306">
        <f t="shared" si="296"/>
        <v>909.61352668150437</v>
      </c>
      <c r="E6306">
        <f t="shared" si="295"/>
        <v>1133.2715744097709</v>
      </c>
      <c r="F6306">
        <f t="shared" si="294"/>
        <v>0.80264390921059514</v>
      </c>
    </row>
    <row r="6307" spans="1:6" x14ac:dyDescent="0.2">
      <c r="A6307" s="3">
        <v>42376</v>
      </c>
      <c r="B6307" s="4">
        <v>-2.5128241210007854E-2</v>
      </c>
      <c r="C6307" s="4">
        <v>-2.2878885210258337E-2</v>
      </c>
      <c r="D6307">
        <f t="shared" si="296"/>
        <v>886.75653857516556</v>
      </c>
      <c r="E6307">
        <f t="shared" si="295"/>
        <v>1107.343584146801</v>
      </c>
      <c r="F6307">
        <f t="shared" si="294"/>
        <v>0.80079620387957906</v>
      </c>
    </row>
    <row r="6308" spans="1:6" x14ac:dyDescent="0.2">
      <c r="A6308" s="3">
        <v>42377</v>
      </c>
      <c r="B6308" s="4">
        <v>-9.6069159871305133E-3</v>
      </c>
      <c r="C6308" s="4">
        <v>-1.229879784421114E-2</v>
      </c>
      <c r="D6308">
        <f t="shared" si="296"/>
        <v>878.23754300803535</v>
      </c>
      <c r="E6308">
        <f t="shared" si="295"/>
        <v>1093.7245892612953</v>
      </c>
      <c r="F6308">
        <f t="shared" si="294"/>
        <v>0.80297869466498828</v>
      </c>
    </row>
    <row r="6309" spans="1:6" x14ac:dyDescent="0.2">
      <c r="A6309" s="3">
        <v>42380</v>
      </c>
      <c r="B6309" s="4">
        <v>4.4862554341749245E-4</v>
      </c>
      <c r="C6309" s="4">
        <v>-3.0812132848749834E-4</v>
      </c>
      <c r="D6309">
        <f t="shared" si="296"/>
        <v>878.63154280301694</v>
      </c>
      <c r="E6309">
        <f t="shared" si="295"/>
        <v>1093.3875893878526</v>
      </c>
      <c r="F6309">
        <f t="shared" si="294"/>
        <v>0.80358653356851284</v>
      </c>
    </row>
    <row r="6310" spans="1:6" x14ac:dyDescent="0.2">
      <c r="A6310" s="3">
        <v>42381</v>
      </c>
      <c r="B6310" s="4">
        <v>9.4362600041883911E-3</v>
      </c>
      <c r="C6310" s="4">
        <v>4.7640910637395508E-3</v>
      </c>
      <c r="D6310">
        <f t="shared" si="296"/>
        <v>886.92253848878738</v>
      </c>
      <c r="E6310">
        <f t="shared" si="295"/>
        <v>1098.5965874316591</v>
      </c>
      <c r="F6310">
        <f t="shared" si="294"/>
        <v>0.80732322367964804</v>
      </c>
    </row>
    <row r="6311" spans="1:6" x14ac:dyDescent="0.2">
      <c r="A6311" s="3">
        <v>42382</v>
      </c>
      <c r="B6311" s="4">
        <v>-2.9453515130400329E-2</v>
      </c>
      <c r="C6311" s="4">
        <v>-2.0986767668216864E-2</v>
      </c>
      <c r="D6311">
        <f t="shared" si="296"/>
        <v>860.79955208191484</v>
      </c>
      <c r="E6311">
        <f t="shared" si="295"/>
        <v>1075.5405960901351</v>
      </c>
      <c r="F6311">
        <f t="shared" si="294"/>
        <v>0.80034129368165297</v>
      </c>
    </row>
    <row r="6312" spans="1:6" x14ac:dyDescent="0.2">
      <c r="A6312" s="3">
        <v>42383</v>
      </c>
      <c r="B6312" s="4">
        <v>1.5671468401487001E-2</v>
      </c>
      <c r="C6312" s="4">
        <v>1.6250426529532642E-2</v>
      </c>
      <c r="D6312">
        <f t="shared" si="296"/>
        <v>874.28954506238063</v>
      </c>
      <c r="E6312">
        <f t="shared" si="295"/>
        <v>1093.0185895264276</v>
      </c>
      <c r="F6312">
        <f t="shared" si="294"/>
        <v>0.79988533904184034</v>
      </c>
    </row>
    <row r="6313" spans="1:6" x14ac:dyDescent="0.2">
      <c r="A6313" s="3">
        <v>42384</v>
      </c>
      <c r="B6313" s="4">
        <v>-2.0287318853012118E-2</v>
      </c>
      <c r="C6313" s="4">
        <v>-2.2276831418300991E-2</v>
      </c>
      <c r="D6313">
        <f t="shared" si="296"/>
        <v>856.55255429184513</v>
      </c>
      <c r="E6313">
        <f t="shared" si="295"/>
        <v>1068.6695986704783</v>
      </c>
      <c r="F6313">
        <f t="shared" si="294"/>
        <v>0.80151297965009394</v>
      </c>
    </row>
    <row r="6314" spans="1:6" x14ac:dyDescent="0.2">
      <c r="A6314" s="3">
        <v>42388</v>
      </c>
      <c r="B6314" s="4">
        <v>1.242188165822739E-3</v>
      </c>
      <c r="C6314" s="4">
        <v>-2.5555129272834404E-3</v>
      </c>
      <c r="D6314">
        <f t="shared" si="296"/>
        <v>857.61655373819167</v>
      </c>
      <c r="E6314">
        <f t="shared" si="295"/>
        <v>1065.9385996960812</v>
      </c>
      <c r="F6314">
        <f t="shared" si="294"/>
        <v>0.80456468504162815</v>
      </c>
    </row>
    <row r="6315" spans="1:6" x14ac:dyDescent="0.2">
      <c r="A6315" s="3">
        <v>42389</v>
      </c>
      <c r="B6315" s="4">
        <v>-5.9851891928447368E-3</v>
      </c>
      <c r="C6315" s="4">
        <v>-1.6731726674790993E-2</v>
      </c>
      <c r="D6315">
        <f t="shared" si="296"/>
        <v>852.48355640915304</v>
      </c>
      <c r="E6315">
        <f t="shared" si="295"/>
        <v>1048.103606393857</v>
      </c>
      <c r="F6315">
        <f t="shared" si="294"/>
        <v>0.81335809857790553</v>
      </c>
    </row>
    <row r="6316" spans="1:6" x14ac:dyDescent="0.2">
      <c r="A6316" s="3">
        <v>42390</v>
      </c>
      <c r="B6316" s="4">
        <v>3.7725048212048653E-3</v>
      </c>
      <c r="C6316" s="4">
        <v>5.8858662880781568E-3</v>
      </c>
      <c r="D6316">
        <f t="shared" si="296"/>
        <v>855.69955473570451</v>
      </c>
      <c r="E6316">
        <f t="shared" si="295"/>
        <v>1054.2726040771438</v>
      </c>
      <c r="F6316">
        <f t="shared" si="294"/>
        <v>0.81164923704409453</v>
      </c>
    </row>
    <row r="6317" spans="1:6" x14ac:dyDescent="0.2">
      <c r="A6317" s="3">
        <v>42391</v>
      </c>
      <c r="B6317" s="4">
        <v>2.2274161505200354E-2</v>
      </c>
      <c r="C6317" s="4">
        <v>1.9494950548861738E-2</v>
      </c>
      <c r="D6317">
        <f t="shared" si="296"/>
        <v>874.75954481781571</v>
      </c>
      <c r="E6317">
        <f t="shared" si="295"/>
        <v>1074.8255963586473</v>
      </c>
      <c r="F6317">
        <f t="shared" si="294"/>
        <v>0.81386184677902507</v>
      </c>
    </row>
    <row r="6318" spans="1:6" x14ac:dyDescent="0.2">
      <c r="A6318" s="3">
        <v>42394</v>
      </c>
      <c r="B6318" s="4">
        <v>-1.3156751566143871E-2</v>
      </c>
      <c r="C6318" s="4">
        <v>-1.9371507574249144E-2</v>
      </c>
      <c r="D6318">
        <f t="shared" si="296"/>
        <v>863.25055080653465</v>
      </c>
      <c r="E6318">
        <f t="shared" si="295"/>
        <v>1054.0046041777889</v>
      </c>
      <c r="F6318">
        <f t="shared" si="294"/>
        <v>0.81901971526959483</v>
      </c>
    </row>
    <row r="6319" spans="1:6" x14ac:dyDescent="0.2">
      <c r="A6319" s="3">
        <v>42395</v>
      </c>
      <c r="B6319" s="4">
        <v>1.0573981379691472E-2</v>
      </c>
      <c r="C6319" s="4">
        <v>1.9585296084932993E-2</v>
      </c>
      <c r="D6319">
        <f t="shared" si="296"/>
        <v>872.37854605677137</v>
      </c>
      <c r="E6319">
        <f t="shared" si="295"/>
        <v>1074.6475964254935</v>
      </c>
      <c r="F6319">
        <f t="shared" si="294"/>
        <v>0.81178104241659121</v>
      </c>
    </row>
    <row r="6320" spans="1:6" x14ac:dyDescent="0.2">
      <c r="A6320" s="3">
        <v>42396</v>
      </c>
      <c r="B6320" s="4">
        <v>-1.6684262230062925E-2</v>
      </c>
      <c r="C6320" s="4">
        <v>-4.9793048514489265E-3</v>
      </c>
      <c r="D6320">
        <f t="shared" si="296"/>
        <v>857.82355363047918</v>
      </c>
      <c r="E6320">
        <f t="shared" si="295"/>
        <v>1069.2965984350142</v>
      </c>
      <c r="F6320">
        <f t="shared" si="294"/>
        <v>0.80223163048115964</v>
      </c>
    </row>
    <row r="6321" spans="1:6" x14ac:dyDescent="0.2">
      <c r="A6321" s="3">
        <v>42397</v>
      </c>
      <c r="B6321" s="4">
        <v>4.976545305330704E-3</v>
      </c>
      <c r="C6321" s="4">
        <v>3.7968871136830505E-3</v>
      </c>
      <c r="D6321">
        <f t="shared" si="296"/>
        <v>862.09255140910113</v>
      </c>
      <c r="E6321">
        <f t="shared" si="295"/>
        <v>1073.3565969103172</v>
      </c>
      <c r="F6321">
        <f t="shared" si="294"/>
        <v>0.80317440996836964</v>
      </c>
    </row>
    <row r="6322" spans="1:6" x14ac:dyDescent="0.2">
      <c r="A6322" s="3">
        <v>42398</v>
      </c>
      <c r="B6322" s="4">
        <v>2.3304910259101988E-2</v>
      </c>
      <c r="C6322" s="4">
        <v>2.7586348251327494E-2</v>
      </c>
      <c r="D6322">
        <f t="shared" si="296"/>
        <v>882.18354095473057</v>
      </c>
      <c r="E6322">
        <f t="shared" si="295"/>
        <v>1102.966585790545</v>
      </c>
      <c r="F6322">
        <f t="shared" si="294"/>
        <v>0.79982798420174317</v>
      </c>
    </row>
    <row r="6323" spans="1:6" x14ac:dyDescent="0.2">
      <c r="A6323" s="3">
        <v>42401</v>
      </c>
      <c r="B6323" s="4">
        <v>3.0027749313068486E-3</v>
      </c>
      <c r="C6323" s="4">
        <v>-3.4171466598728749E-3</v>
      </c>
      <c r="D6323">
        <f t="shared" si="296"/>
        <v>884.83253957632098</v>
      </c>
      <c r="E6323">
        <f t="shared" si="295"/>
        <v>1099.1975872059593</v>
      </c>
      <c r="F6323">
        <f t="shared" si="294"/>
        <v>0.80498042378847379</v>
      </c>
    </row>
    <row r="6324" spans="1:6" x14ac:dyDescent="0.2">
      <c r="A6324" s="3">
        <v>42402</v>
      </c>
      <c r="B6324" s="4">
        <v>-1.8259942836670789E-2</v>
      </c>
      <c r="C6324" s="4">
        <v>-2.0417613569165868E-2</v>
      </c>
      <c r="D6324">
        <f t="shared" si="296"/>
        <v>868.67554798363119</v>
      </c>
      <c r="E6324">
        <f t="shared" si="295"/>
        <v>1076.7545956342285</v>
      </c>
      <c r="F6324">
        <f t="shared" si="294"/>
        <v>0.80675350865065509</v>
      </c>
    </row>
    <row r="6325" spans="1:6" x14ac:dyDescent="0.2">
      <c r="A6325" s="3">
        <v>42403</v>
      </c>
      <c r="B6325" s="4">
        <v>2.1906901997982057E-3</v>
      </c>
      <c r="C6325" s="4">
        <v>9.0939907406976661E-3</v>
      </c>
      <c r="D6325">
        <f t="shared" si="296"/>
        <v>870.57854699340317</v>
      </c>
      <c r="E6325">
        <f t="shared" si="295"/>
        <v>1086.5465919569299</v>
      </c>
      <c r="F6325">
        <f t="shared" si="294"/>
        <v>0.8012344371035609</v>
      </c>
    </row>
    <row r="6326" spans="1:6" x14ac:dyDescent="0.2">
      <c r="A6326" s="3">
        <v>42404</v>
      </c>
      <c r="B6326" s="4">
        <v>6.1453354606541381E-4</v>
      </c>
      <c r="C6326" s="4">
        <v>4.5253449689704323E-3</v>
      </c>
      <c r="D6326">
        <f t="shared" si="296"/>
        <v>871.11354671501556</v>
      </c>
      <c r="E6326">
        <f t="shared" si="295"/>
        <v>1091.4635901103941</v>
      </c>
      <c r="F6326">
        <f t="shared" si="294"/>
        <v>0.79811507649733726</v>
      </c>
    </row>
    <row r="6327" spans="1:6" x14ac:dyDescent="0.2">
      <c r="A6327" s="3">
        <v>42405</v>
      </c>
      <c r="B6327" s="4">
        <v>-2.5994301549510171E-2</v>
      </c>
      <c r="C6327" s="4">
        <v>-1.2981646669060884E-2</v>
      </c>
      <c r="D6327">
        <f t="shared" si="296"/>
        <v>848.46955849784206</v>
      </c>
      <c r="E6327">
        <f t="shared" si="295"/>
        <v>1077.2945954314362</v>
      </c>
      <c r="F6327">
        <f t="shared" si="294"/>
        <v>0.78759288508084091</v>
      </c>
    </row>
    <row r="6328" spans="1:6" x14ac:dyDescent="0.2">
      <c r="A6328" s="3">
        <v>42408</v>
      </c>
      <c r="B6328" s="4">
        <v>-1.7232194420545195E-2</v>
      </c>
      <c r="C6328" s="4">
        <v>-1.3892202228730404E-2</v>
      </c>
      <c r="D6328">
        <f t="shared" si="296"/>
        <v>833.84856610589304</v>
      </c>
      <c r="E6328">
        <f t="shared" si="295"/>
        <v>1062.3286010517843</v>
      </c>
      <c r="F6328">
        <f t="shared" si="294"/>
        <v>0.78492527197358797</v>
      </c>
    </row>
    <row r="6329" spans="1:6" x14ac:dyDescent="0.2">
      <c r="A6329" s="3">
        <v>42409</v>
      </c>
      <c r="B6329" s="4">
        <v>1.1057157830733284E-3</v>
      </c>
      <c r="C6329" s="4">
        <v>-3.1835711912223635E-3</v>
      </c>
      <c r="D6329">
        <f t="shared" si="296"/>
        <v>834.7705656261295</v>
      </c>
      <c r="E6329">
        <f t="shared" si="295"/>
        <v>1058.9466023218642</v>
      </c>
      <c r="F6329">
        <f t="shared" si="294"/>
        <v>0.78830279430123995</v>
      </c>
    </row>
    <row r="6330" spans="1:6" x14ac:dyDescent="0.2">
      <c r="A6330" s="3">
        <v>42410</v>
      </c>
      <c r="B6330" s="4">
        <v>3.0044167801708947E-3</v>
      </c>
      <c r="C6330" s="4">
        <v>-2.0501498186404248E-3</v>
      </c>
      <c r="D6330">
        <f t="shared" si="296"/>
        <v>837.27856432108933</v>
      </c>
      <c r="E6330">
        <f t="shared" si="295"/>
        <v>1056.7756031371641</v>
      </c>
      <c r="F6330">
        <f t="shared" si="294"/>
        <v>0.79229550893825362</v>
      </c>
    </row>
    <row r="6331" spans="1:6" x14ac:dyDescent="0.2">
      <c r="A6331" s="3">
        <v>42411</v>
      </c>
      <c r="B6331" s="4">
        <v>-8.5957010745522141E-3</v>
      </c>
      <c r="C6331" s="4">
        <v>-1.6540875265903102E-2</v>
      </c>
      <c r="D6331">
        <f t="shared" si="296"/>
        <v>830.08156806605507</v>
      </c>
      <c r="E6331">
        <f t="shared" si="295"/>
        <v>1039.2956097016229</v>
      </c>
      <c r="F6331">
        <f t="shared" si="294"/>
        <v>0.79869630961336191</v>
      </c>
    </row>
    <row r="6332" spans="1:6" x14ac:dyDescent="0.2">
      <c r="A6332" s="3">
        <v>42412</v>
      </c>
      <c r="B6332" s="4">
        <v>1.6576675557354564E-2</v>
      </c>
      <c r="C6332" s="4">
        <v>2.312142065398113E-2</v>
      </c>
      <c r="D6332">
        <f t="shared" si="296"/>
        <v>843.8415609060263</v>
      </c>
      <c r="E6332">
        <f t="shared" si="295"/>
        <v>1063.3256006773699</v>
      </c>
      <c r="F6332">
        <f t="shared" si="294"/>
        <v>0.79358717627834241</v>
      </c>
    </row>
    <row r="6333" spans="1:6" x14ac:dyDescent="0.2">
      <c r="A6333" s="3">
        <v>42416</v>
      </c>
      <c r="B6333" s="4">
        <v>1.9189611325342876E-2</v>
      </c>
      <c r="C6333" s="4">
        <v>1.5858730060207365E-2</v>
      </c>
      <c r="D6333">
        <f t="shared" si="296"/>
        <v>860.03455247998363</v>
      </c>
      <c r="E6333">
        <f t="shared" si="295"/>
        <v>1080.1885943446202</v>
      </c>
      <c r="F6333">
        <f t="shared" si="294"/>
        <v>0.79618925526777107</v>
      </c>
    </row>
    <row r="6334" spans="1:6" x14ac:dyDescent="0.2">
      <c r="A6334" s="3">
        <v>42417</v>
      </c>
      <c r="B6334" s="4">
        <v>1.8617846948089389E-2</v>
      </c>
      <c r="C6334" s="4">
        <v>1.5450999778742263E-2</v>
      </c>
      <c r="D6334">
        <f t="shared" si="296"/>
        <v>876.04654414812444</v>
      </c>
      <c r="E6334">
        <f t="shared" si="295"/>
        <v>1096.8785880768389</v>
      </c>
      <c r="F6334">
        <f t="shared" si="294"/>
        <v>0.79867229944209228</v>
      </c>
    </row>
    <row r="6335" spans="1:6" x14ac:dyDescent="0.2">
      <c r="A6335" s="3">
        <v>42418</v>
      </c>
      <c r="B6335" s="4">
        <v>-6.4288788158626898E-3</v>
      </c>
      <c r="C6335" s="4">
        <v>-2.3931536659923293E-3</v>
      </c>
      <c r="D6335">
        <f t="shared" si="296"/>
        <v>870.41454707874084</v>
      </c>
      <c r="E6335">
        <f t="shared" si="295"/>
        <v>1094.2535890626343</v>
      </c>
      <c r="F6335">
        <f t="shared" si="294"/>
        <v>0.79544134538718791</v>
      </c>
    </row>
    <row r="6336" spans="1:6" x14ac:dyDescent="0.2">
      <c r="A6336" s="3">
        <v>42419</v>
      </c>
      <c r="B6336" s="4">
        <v>1.9542402187462554E-3</v>
      </c>
      <c r="C6336" s="4">
        <v>-1.8158489710797059E-3</v>
      </c>
      <c r="D6336">
        <f t="shared" si="296"/>
        <v>872.11554619362391</v>
      </c>
      <c r="E6336">
        <f t="shared" si="295"/>
        <v>1092.2665898088346</v>
      </c>
      <c r="F6336">
        <f t="shared" si="294"/>
        <v>0.79844568563271634</v>
      </c>
    </row>
    <row r="6337" spans="1:6" x14ac:dyDescent="0.2">
      <c r="A6337" s="3">
        <v>42422</v>
      </c>
      <c r="B6337" s="4">
        <v>1.3366341174797894E-2</v>
      </c>
      <c r="C6337" s="4">
        <v>1.5998835449574058E-2</v>
      </c>
      <c r="D6337">
        <f t="shared" si="296"/>
        <v>883.77254012789319</v>
      </c>
      <c r="E6337">
        <f t="shared" si="295"/>
        <v>1109.7415832462536</v>
      </c>
      <c r="F6337">
        <f t="shared" si="294"/>
        <v>0.79637688041088972</v>
      </c>
    </row>
    <row r="6338" spans="1:6" x14ac:dyDescent="0.2">
      <c r="A6338" s="3">
        <v>42423</v>
      </c>
      <c r="B6338" s="4">
        <v>-1.0452910419304568E-2</v>
      </c>
      <c r="C6338" s="4">
        <v>-1.3887011575663586E-2</v>
      </c>
      <c r="D6338">
        <f t="shared" si="296"/>
        <v>874.53454493489517</v>
      </c>
      <c r="E6338">
        <f t="shared" si="295"/>
        <v>1094.3305890337176</v>
      </c>
      <c r="F6338">
        <f t="shared" si="294"/>
        <v>0.79915023275288322</v>
      </c>
    </row>
    <row r="6339" spans="1:6" x14ac:dyDescent="0.2">
      <c r="A6339" s="3">
        <v>42424</v>
      </c>
      <c r="B6339" s="4">
        <v>5.2919551533100939E-3</v>
      </c>
      <c r="C6339" s="4">
        <v>4.0481353447906201E-3</v>
      </c>
      <c r="D6339">
        <f t="shared" si="296"/>
        <v>879.16254252671115</v>
      </c>
      <c r="E6339">
        <f t="shared" si="295"/>
        <v>1098.7605873700704</v>
      </c>
      <c r="F6339">
        <f t="shared" ref="F6339:F6402" si="297">D6339/E6339</f>
        <v>0.80014022402370988</v>
      </c>
    </row>
    <row r="6340" spans="1:6" x14ac:dyDescent="0.2">
      <c r="A6340" s="3">
        <v>42425</v>
      </c>
      <c r="B6340" s="4">
        <v>1.1454076206573681E-2</v>
      </c>
      <c r="C6340" s="4">
        <v>1.1956194295210644E-2</v>
      </c>
      <c r="D6340">
        <f t="shared" si="296"/>
        <v>889.23253728677707</v>
      </c>
      <c r="E6340">
        <f t="shared" ref="E6340:E6403" si="298" xml:space="preserve"> E6339*(1+C6340)</f>
        <v>1111.8975824365868</v>
      </c>
      <c r="F6340">
        <f t="shared" si="297"/>
        <v>0.79974320596878479</v>
      </c>
    </row>
    <row r="6341" spans="1:6" x14ac:dyDescent="0.2">
      <c r="A6341" s="3">
        <v>42426</v>
      </c>
      <c r="B6341" s="4">
        <v>-1.1830420148598931E-3</v>
      </c>
      <c r="C6341" s="4">
        <v>-4.8925351066363024E-4</v>
      </c>
      <c r="D6341">
        <f t="shared" ref="D6341:D6404" si="299" xml:space="preserve"> D6340*(1+B6341)</f>
        <v>888.18053783418634</v>
      </c>
      <c r="E6341">
        <f t="shared" si="298"/>
        <v>1111.3535826408813</v>
      </c>
      <c r="F6341">
        <f t="shared" si="297"/>
        <v>0.79918808172969169</v>
      </c>
    </row>
    <row r="6342" spans="1:6" x14ac:dyDescent="0.2">
      <c r="A6342" s="3">
        <v>42429</v>
      </c>
      <c r="B6342" s="4">
        <v>-7.1764651574397816E-3</v>
      </c>
      <c r="C6342" s="4">
        <v>-7.7967956204773306E-3</v>
      </c>
      <c r="D6342">
        <f t="shared" si="299"/>
        <v>881.80654115090317</v>
      </c>
      <c r="E6342">
        <f t="shared" si="298"/>
        <v>1102.6885858949452</v>
      </c>
      <c r="F6342">
        <f t="shared" si="297"/>
        <v>0.79968773816156491</v>
      </c>
    </row>
    <row r="6343" spans="1:6" x14ac:dyDescent="0.2">
      <c r="A6343" s="3">
        <v>42430</v>
      </c>
      <c r="B6343" s="4">
        <v>2.5173308898659208E-2</v>
      </c>
      <c r="C6343" s="4">
        <v>2.1999856713905745E-2</v>
      </c>
      <c r="D6343">
        <f t="shared" si="299"/>
        <v>904.00452960015309</v>
      </c>
      <c r="E6343">
        <f t="shared" si="298"/>
        <v>1126.9475767846932</v>
      </c>
      <c r="F6343">
        <f t="shared" si="297"/>
        <v>0.80217088019247407</v>
      </c>
    </row>
    <row r="6344" spans="1:6" x14ac:dyDescent="0.2">
      <c r="A6344" s="3">
        <v>42431</v>
      </c>
      <c r="B6344" s="4">
        <v>4.3473210878261644E-4</v>
      </c>
      <c r="C6344" s="4">
        <v>9.4920085043851965E-3</v>
      </c>
      <c r="D6344">
        <f t="shared" si="299"/>
        <v>904.39752939565517</v>
      </c>
      <c r="E6344">
        <f t="shared" si="298"/>
        <v>1137.6445727675298</v>
      </c>
      <c r="F6344">
        <f t="shared" si="297"/>
        <v>0.79497371239203629</v>
      </c>
    </row>
    <row r="6345" spans="1:6" x14ac:dyDescent="0.2">
      <c r="A6345" s="3">
        <v>42432</v>
      </c>
      <c r="B6345" s="4">
        <v>2.7045614873098195E-3</v>
      </c>
      <c r="C6345" s="4">
        <v>6.3323796087531269E-3</v>
      </c>
      <c r="D6345">
        <f t="shared" si="299"/>
        <v>906.84352812287682</v>
      </c>
      <c r="E6345">
        <f t="shared" si="298"/>
        <v>1144.8485700621316</v>
      </c>
      <c r="F6345">
        <f t="shared" si="297"/>
        <v>0.79210784014313962</v>
      </c>
    </row>
    <row r="6346" spans="1:6" x14ac:dyDescent="0.2">
      <c r="A6346" s="3">
        <v>42433</v>
      </c>
      <c r="B6346" s="4">
        <v>2.1040002470104026E-3</v>
      </c>
      <c r="C6346" s="4">
        <v>5.2696905880165231E-3</v>
      </c>
      <c r="D6346">
        <f t="shared" si="299"/>
        <v>908.75152713004707</v>
      </c>
      <c r="E6346">
        <f t="shared" si="298"/>
        <v>1150.8815677964922</v>
      </c>
      <c r="F6346">
        <f t="shared" si="297"/>
        <v>0.78961341684354758</v>
      </c>
    </row>
    <row r="6347" spans="1:6" x14ac:dyDescent="0.2">
      <c r="A6347" s="3">
        <v>42436</v>
      </c>
      <c r="B6347" s="4">
        <v>-2.2976565663679039E-3</v>
      </c>
      <c r="C6347" s="4">
        <v>5.2898559539552832E-3</v>
      </c>
      <c r="D6347">
        <f t="shared" si="299"/>
        <v>906.66352821653982</v>
      </c>
      <c r="E6347">
        <f t="shared" si="298"/>
        <v>1156.969565510198</v>
      </c>
      <c r="F6347">
        <f t="shared" si="297"/>
        <v>0.78365374098386176</v>
      </c>
    </row>
    <row r="6348" spans="1:6" x14ac:dyDescent="0.2">
      <c r="A6348" s="3">
        <v>42437</v>
      </c>
      <c r="B6348" s="4">
        <v>-8.694510866208472E-3</v>
      </c>
      <c r="C6348" s="4">
        <v>-1.5582945106614687E-2</v>
      </c>
      <c r="D6348">
        <f t="shared" si="299"/>
        <v>898.78053231846627</v>
      </c>
      <c r="E6348">
        <f t="shared" si="298"/>
        <v>1138.9405722808287</v>
      </c>
      <c r="F6348">
        <f t="shared" si="297"/>
        <v>0.78913733885041881</v>
      </c>
    </row>
    <row r="6349" spans="1:6" x14ac:dyDescent="0.2">
      <c r="A6349" s="3">
        <v>42438</v>
      </c>
      <c r="B6349" s="4">
        <v>4.3547872062272138E-3</v>
      </c>
      <c r="C6349" s="4">
        <v>6.0968917617330136E-3</v>
      </c>
      <c r="D6349">
        <f t="shared" si="299"/>
        <v>902.69453028181283</v>
      </c>
      <c r="E6349">
        <f t="shared" si="298"/>
        <v>1145.8845696730712</v>
      </c>
      <c r="F6349">
        <f t="shared" si="297"/>
        <v>0.78777091006588729</v>
      </c>
    </row>
    <row r="6350" spans="1:6" x14ac:dyDescent="0.2">
      <c r="A6350" s="3">
        <v>42439</v>
      </c>
      <c r="B6350" s="4">
        <v>-4.420097596641179E-4</v>
      </c>
      <c r="C6350" s="4">
        <v>1.1344942991591621E-5</v>
      </c>
      <c r="D6350">
        <f t="shared" si="299"/>
        <v>902.29553048943285</v>
      </c>
      <c r="E6350">
        <f t="shared" si="298"/>
        <v>1145.8975696681889</v>
      </c>
      <c r="F6350">
        <f t="shared" si="297"/>
        <v>0.78741377447087657</v>
      </c>
    </row>
    <row r="6351" spans="1:6" x14ac:dyDescent="0.2">
      <c r="A6351" s="3">
        <v>42440</v>
      </c>
      <c r="B6351" s="4">
        <v>1.6297312633548111E-2</v>
      </c>
      <c r="C6351" s="4">
        <v>1.8115050379702242E-2</v>
      </c>
      <c r="D6351">
        <f t="shared" si="299"/>
        <v>917.00052283767229</v>
      </c>
      <c r="E6351">
        <f t="shared" si="298"/>
        <v>1166.6555618727066</v>
      </c>
      <c r="F6351">
        <f t="shared" si="297"/>
        <v>0.78600792968038491</v>
      </c>
    </row>
    <row r="6352" spans="1:6" x14ac:dyDescent="0.2">
      <c r="A6352" s="3">
        <v>42443</v>
      </c>
      <c r="B6352" s="4">
        <v>3.2933442820675329E-4</v>
      </c>
      <c r="C6352" s="4">
        <v>-3.1783147731635174E-3</v>
      </c>
      <c r="D6352">
        <f t="shared" si="299"/>
        <v>917.30252268052629</v>
      </c>
      <c r="E6352">
        <f t="shared" si="298"/>
        <v>1162.9475632652131</v>
      </c>
      <c r="F6352">
        <f t="shared" si="297"/>
        <v>0.78877376044798775</v>
      </c>
    </row>
    <row r="6353" spans="1:6" x14ac:dyDescent="0.2">
      <c r="A6353" s="3">
        <v>42444</v>
      </c>
      <c r="B6353" s="4">
        <v>-2.1225265806391158E-3</v>
      </c>
      <c r="C6353" s="4">
        <v>-3.0921416950714935E-3</v>
      </c>
      <c r="D6353">
        <f t="shared" si="299"/>
        <v>915.3555236936495</v>
      </c>
      <c r="E6353">
        <f t="shared" si="298"/>
        <v>1159.3515646156588</v>
      </c>
      <c r="F6353">
        <f t="shared" si="297"/>
        <v>0.7895409396347367</v>
      </c>
    </row>
    <row r="6354" spans="1:6" x14ac:dyDescent="0.2">
      <c r="A6354" s="3">
        <v>42445</v>
      </c>
      <c r="B6354" s="4">
        <v>6.8541638444495926E-3</v>
      </c>
      <c r="C6354" s="4">
        <v>5.5651777889717683E-3</v>
      </c>
      <c r="D6354">
        <f t="shared" si="299"/>
        <v>921.62952042896779</v>
      </c>
      <c r="E6354">
        <f t="shared" si="298"/>
        <v>1165.8035621926676</v>
      </c>
      <c r="F6354">
        <f t="shared" si="297"/>
        <v>0.79055301451948545</v>
      </c>
    </row>
    <row r="6355" spans="1:6" x14ac:dyDescent="0.2">
      <c r="A6355" s="3">
        <v>42446</v>
      </c>
      <c r="B6355" s="4">
        <v>4.1274698089254621E-3</v>
      </c>
      <c r="C6355" s="4">
        <v>9.9304857420286757E-3</v>
      </c>
      <c r="D6355">
        <f t="shared" si="299"/>
        <v>925.43351844955282</v>
      </c>
      <c r="E6355">
        <f t="shared" si="298"/>
        <v>1177.3805578450281</v>
      </c>
      <c r="F6355">
        <f t="shared" si="297"/>
        <v>0.78601053183975067</v>
      </c>
    </row>
    <row r="6356" spans="1:6" x14ac:dyDescent="0.2">
      <c r="A6356" s="3">
        <v>42447</v>
      </c>
      <c r="B6356" s="4">
        <v>4.3222963496046185E-3</v>
      </c>
      <c r="C6356" s="4">
        <v>4.6926186170830539E-3</v>
      </c>
      <c r="D6356">
        <f t="shared" si="299"/>
        <v>929.43351636814907</v>
      </c>
      <c r="E6356">
        <f t="shared" si="298"/>
        <v>1182.9055557701633</v>
      </c>
      <c r="F6356">
        <f t="shared" si="297"/>
        <v>0.78572081417185979</v>
      </c>
    </row>
    <row r="6357" spans="1:6" x14ac:dyDescent="0.2">
      <c r="A6357" s="3">
        <v>42450</v>
      </c>
      <c r="B6357" s="4">
        <v>2.0345715779711915E-3</v>
      </c>
      <c r="C6357" s="4">
        <v>1.1497109660443625E-4</v>
      </c>
      <c r="D6357">
        <f t="shared" si="299"/>
        <v>931.32451538416558</v>
      </c>
      <c r="E6357">
        <f t="shared" si="298"/>
        <v>1183.0415557190897</v>
      </c>
      <c r="F6357">
        <f t="shared" si="297"/>
        <v>0.78722891083743662</v>
      </c>
    </row>
    <row r="6358" spans="1:6" x14ac:dyDescent="0.2">
      <c r="A6358" s="3">
        <v>42451</v>
      </c>
      <c r="B6358" s="4">
        <v>6.7001315330299292E-4</v>
      </c>
      <c r="C6358" s="4">
        <v>-1.6440667364302675E-3</v>
      </c>
      <c r="D6358">
        <f t="shared" si="299"/>
        <v>931.94851505946656</v>
      </c>
      <c r="E6358">
        <f t="shared" si="298"/>
        <v>1181.0965564495173</v>
      </c>
      <c r="F6358">
        <f t="shared" si="297"/>
        <v>0.78905362137451984</v>
      </c>
    </row>
    <row r="6359" spans="1:6" x14ac:dyDescent="0.2">
      <c r="A6359" s="3">
        <v>42452</v>
      </c>
      <c r="B6359" s="4">
        <v>-6.3447677930874016E-3</v>
      </c>
      <c r="C6359" s="4">
        <v>-8.2635041829756499E-3</v>
      </c>
      <c r="D6359">
        <f t="shared" si="299"/>
        <v>926.03551813630168</v>
      </c>
      <c r="E6359">
        <f t="shared" si="298"/>
        <v>1171.3365601147987</v>
      </c>
      <c r="F6359">
        <f t="shared" si="297"/>
        <v>0.79058022234492886</v>
      </c>
    </row>
    <row r="6360" spans="1:6" x14ac:dyDescent="0.2">
      <c r="A6360" s="3">
        <v>42453</v>
      </c>
      <c r="B6360" s="4">
        <v>1.9005740597562577E-4</v>
      </c>
      <c r="C6360" s="4">
        <v>-6.0273004267764408E-4</v>
      </c>
      <c r="D6360">
        <f t="shared" si="299"/>
        <v>926.21151804472004</v>
      </c>
      <c r="E6360">
        <f t="shared" si="298"/>
        <v>1170.6305603799308</v>
      </c>
      <c r="F6360">
        <f t="shared" si="297"/>
        <v>0.79120736241852085</v>
      </c>
    </row>
    <row r="6361" spans="1:6" x14ac:dyDescent="0.2">
      <c r="A6361" s="3">
        <v>42457</v>
      </c>
      <c r="B6361" s="4">
        <v>7.6116483051400863E-4</v>
      </c>
      <c r="C6361" s="4">
        <v>5.014389675311768E-4</v>
      </c>
      <c r="D6361">
        <f t="shared" si="299"/>
        <v>926.91651767787255</v>
      </c>
      <c r="E6361">
        <f t="shared" si="298"/>
        <v>1171.2175601594881</v>
      </c>
      <c r="F6361">
        <f t="shared" si="297"/>
        <v>0.79141275644095677</v>
      </c>
    </row>
    <row r="6362" spans="1:6" x14ac:dyDescent="0.2">
      <c r="A6362" s="3">
        <v>42458</v>
      </c>
      <c r="B6362" s="4">
        <v>1.2149955173979918E-2</v>
      </c>
      <c r="C6362" s="4">
        <v>6.9918665867497341E-3</v>
      </c>
      <c r="D6362">
        <f t="shared" si="299"/>
        <v>938.17851181768026</v>
      </c>
      <c r="E6362">
        <f t="shared" si="298"/>
        <v>1179.4065570841817</v>
      </c>
      <c r="F6362">
        <f t="shared" si="297"/>
        <v>0.79546658968652528</v>
      </c>
    </row>
    <row r="6363" spans="1:6" x14ac:dyDescent="0.2">
      <c r="A6363" s="3">
        <v>42459</v>
      </c>
      <c r="B6363" s="4">
        <v>4.2646445934091219E-3</v>
      </c>
      <c r="C6363" s="4">
        <v>4.139368343582887E-3</v>
      </c>
      <c r="D6363">
        <f t="shared" si="299"/>
        <v>942.17950973575614</v>
      </c>
      <c r="E6363">
        <f t="shared" si="298"/>
        <v>1184.2885552507901</v>
      </c>
      <c r="F6363">
        <f t="shared" si="297"/>
        <v>0.7955658319574288</v>
      </c>
    </row>
    <row r="6364" spans="1:6" x14ac:dyDescent="0.2">
      <c r="A6364" s="3">
        <v>42460</v>
      </c>
      <c r="B6364" s="4">
        <v>-9.5735422106171862E-4</v>
      </c>
      <c r="C6364" s="4">
        <v>-1.8306342455261281E-3</v>
      </c>
      <c r="D6364">
        <f t="shared" si="299"/>
        <v>941.27751020511278</v>
      </c>
      <c r="E6364">
        <f t="shared" si="298"/>
        <v>1182.1205560649632</v>
      </c>
      <c r="F6364">
        <f t="shared" si="297"/>
        <v>0.79626185787550507</v>
      </c>
    </row>
    <row r="6365" spans="1:6" x14ac:dyDescent="0.2">
      <c r="A6365" s="3">
        <v>42461</v>
      </c>
      <c r="B6365" s="4">
        <v>8.0550060662206002E-3</v>
      </c>
      <c r="C6365" s="4">
        <v>4.0004365035388205E-3</v>
      </c>
      <c r="D6365">
        <f t="shared" si="299"/>
        <v>948.85950625981195</v>
      </c>
      <c r="E6365">
        <f t="shared" si="298"/>
        <v>1186.8495542890291</v>
      </c>
      <c r="F6365">
        <f t="shared" si="297"/>
        <v>0.79947749302414084</v>
      </c>
    </row>
    <row r="6366" spans="1:6" x14ac:dyDescent="0.2">
      <c r="A6366" s="3">
        <v>42464</v>
      </c>
      <c r="B6366" s="4">
        <v>-2.3059250047425205E-3</v>
      </c>
      <c r="C6366" s="4">
        <v>-4.5338501074271044E-3</v>
      </c>
      <c r="D6366">
        <f t="shared" si="299"/>
        <v>946.67150739833983</v>
      </c>
      <c r="E6366">
        <f t="shared" si="298"/>
        <v>1181.468556309816</v>
      </c>
      <c r="F6366">
        <f t="shared" si="297"/>
        <v>0.80126678136501717</v>
      </c>
    </row>
    <row r="6367" spans="1:6" x14ac:dyDescent="0.2">
      <c r="A6367" s="3">
        <v>42465</v>
      </c>
      <c r="B6367" s="4">
        <v>-8.902766744976082E-3</v>
      </c>
      <c r="C6367" s="4">
        <v>-1.1092969853631365E-2</v>
      </c>
      <c r="D6367">
        <f t="shared" si="299"/>
        <v>938.24351178385757</v>
      </c>
      <c r="E6367">
        <f t="shared" si="298"/>
        <v>1168.3625612316578</v>
      </c>
      <c r="F6367">
        <f t="shared" si="297"/>
        <v>0.80304140419801318</v>
      </c>
    </row>
    <row r="6368" spans="1:6" x14ac:dyDescent="0.2">
      <c r="A6368" s="3">
        <v>42466</v>
      </c>
      <c r="B6368" s="4">
        <v>1.2569225062990018E-2</v>
      </c>
      <c r="C6368" s="4">
        <v>9.3061830954934786E-3</v>
      </c>
      <c r="D6368">
        <f t="shared" si="299"/>
        <v>950.03650564735904</v>
      </c>
      <c r="E6368">
        <f t="shared" si="298"/>
        <v>1179.2355571483993</v>
      </c>
      <c r="F6368">
        <f t="shared" si="297"/>
        <v>0.80563760131581841</v>
      </c>
    </row>
    <row r="6369" spans="1:6" x14ac:dyDescent="0.2">
      <c r="A6369" s="3">
        <v>42467</v>
      </c>
      <c r="B6369" s="4">
        <v>-1.2483724318105521E-2</v>
      </c>
      <c r="C6369" s="4">
        <v>-1.1409929818967665E-2</v>
      </c>
      <c r="D6369">
        <f t="shared" si="299"/>
        <v>938.17651181872111</v>
      </c>
      <c r="E6369">
        <f t="shared" si="298"/>
        <v>1165.7805622013047</v>
      </c>
      <c r="F6369">
        <f t="shared" si="297"/>
        <v>0.80476252756109912</v>
      </c>
    </row>
    <row r="6370" spans="1:6" x14ac:dyDescent="0.2">
      <c r="A6370" s="3">
        <v>42468</v>
      </c>
      <c r="B6370" s="4">
        <v>8.964193323861148E-4</v>
      </c>
      <c r="C6370" s="4">
        <v>5.3483458728527285E-3</v>
      </c>
      <c r="D6370">
        <f t="shared" si="299"/>
        <v>939.01751138110603</v>
      </c>
      <c r="E6370">
        <f t="shared" si="298"/>
        <v>1172.015559859806</v>
      </c>
      <c r="F6370">
        <f t="shared" si="297"/>
        <v>0.80119884371964256</v>
      </c>
    </row>
    <row r="6371" spans="1:6" x14ac:dyDescent="0.2">
      <c r="A6371" s="3">
        <v>42471</v>
      </c>
      <c r="B6371" s="4">
        <v>-4.2320807481859204E-3</v>
      </c>
      <c r="C6371" s="4">
        <v>-1.2192666311723452E-3</v>
      </c>
      <c r="D6371">
        <f t="shared" si="299"/>
        <v>935.04351344898055</v>
      </c>
      <c r="E6371">
        <f t="shared" si="298"/>
        <v>1170.5865603964542</v>
      </c>
      <c r="F6371">
        <f t="shared" si="297"/>
        <v>0.79878203379705648</v>
      </c>
    </row>
    <row r="6372" spans="1:6" x14ac:dyDescent="0.2">
      <c r="A6372" s="3">
        <v>42472</v>
      </c>
      <c r="B6372" s="4">
        <v>8.0723473975556244E-3</v>
      </c>
      <c r="C6372" s="4">
        <v>1.1237951557637299E-2</v>
      </c>
      <c r="D6372">
        <f t="shared" si="299"/>
        <v>942.59150952137179</v>
      </c>
      <c r="E6372">
        <f t="shared" si="298"/>
        <v>1183.7415554562108</v>
      </c>
      <c r="F6372">
        <f t="shared" si="297"/>
        <v>0.7962815068683633</v>
      </c>
    </row>
    <row r="6373" spans="1:6" x14ac:dyDescent="0.2">
      <c r="A6373" s="3">
        <v>42473</v>
      </c>
      <c r="B6373" s="4">
        <v>1.0090261746333479E-2</v>
      </c>
      <c r="C6373" s="4">
        <v>1.1989943754635711E-2</v>
      </c>
      <c r="D6373">
        <f t="shared" si="299"/>
        <v>952.10250457231393</v>
      </c>
      <c r="E6373">
        <f t="shared" si="298"/>
        <v>1197.934550126156</v>
      </c>
      <c r="F6373">
        <f t="shared" si="297"/>
        <v>0.79478674729938026</v>
      </c>
    </row>
    <row r="6374" spans="1:6" x14ac:dyDescent="0.2">
      <c r="A6374" s="3">
        <v>42474</v>
      </c>
      <c r="B6374" s="4">
        <v>-3.3609809022756604E-4</v>
      </c>
      <c r="C6374" s="4">
        <v>4.190544562100221E-4</v>
      </c>
      <c r="D6374">
        <f t="shared" si="299"/>
        <v>951.78250473882622</v>
      </c>
      <c r="E6374">
        <f t="shared" si="298"/>
        <v>1198.4365499376343</v>
      </c>
      <c r="F6374">
        <f t="shared" si="297"/>
        <v>0.79418681346822761</v>
      </c>
    </row>
    <row r="6375" spans="1:6" x14ac:dyDescent="0.2">
      <c r="A6375" s="3">
        <v>42475</v>
      </c>
      <c r="B6375" s="4">
        <v>4.4653035408276311E-4</v>
      </c>
      <c r="C6375" s="4">
        <v>-1.7773149527258269E-3</v>
      </c>
      <c r="D6375">
        <f t="shared" si="299"/>
        <v>952.20750451767708</v>
      </c>
      <c r="E6375">
        <f t="shared" si="298"/>
        <v>1196.306550737537</v>
      </c>
      <c r="F6375">
        <f t="shared" si="297"/>
        <v>0.79595610667736461</v>
      </c>
    </row>
    <row r="6376" spans="1:6" x14ac:dyDescent="0.2">
      <c r="A6376" s="3">
        <v>42478</v>
      </c>
      <c r="B6376" s="4">
        <v>5.4588913346663541E-3</v>
      </c>
      <c r="C6376" s="4">
        <v>7.1085432083904084E-3</v>
      </c>
      <c r="D6376">
        <f t="shared" si="299"/>
        <v>957.40550181289279</v>
      </c>
      <c r="E6376">
        <f t="shared" si="298"/>
        <v>1204.8105475439352</v>
      </c>
      <c r="F6376">
        <f t="shared" si="297"/>
        <v>0.79465232418873688</v>
      </c>
    </row>
    <row r="6377" spans="1:6" x14ac:dyDescent="0.2">
      <c r="A6377" s="3">
        <v>42479</v>
      </c>
      <c r="B6377" s="4">
        <v>-1.5834452677338171E-3</v>
      </c>
      <c r="C6377" s="4">
        <v>8.3141671183281467E-3</v>
      </c>
      <c r="D6377">
        <f t="shared" si="299"/>
        <v>955.88950260174488</v>
      </c>
      <c r="E6377">
        <f t="shared" si="298"/>
        <v>1214.8275437821401</v>
      </c>
      <c r="F6377">
        <f t="shared" si="297"/>
        <v>0.78685201656340487</v>
      </c>
    </row>
    <row r="6378" spans="1:6" x14ac:dyDescent="0.2">
      <c r="A6378" s="3">
        <v>42480</v>
      </c>
      <c r="B6378" s="4">
        <v>-3.7975080814732102E-4</v>
      </c>
      <c r="C6378" s="4">
        <v>2.3081456798823268E-3</v>
      </c>
      <c r="D6378">
        <f t="shared" si="299"/>
        <v>955.52650279063232</v>
      </c>
      <c r="E6378">
        <f t="shared" si="298"/>
        <v>1217.6315427291229</v>
      </c>
      <c r="F6378">
        <f t="shared" si="297"/>
        <v>0.78474191022431561</v>
      </c>
    </row>
    <row r="6379" spans="1:6" x14ac:dyDescent="0.2">
      <c r="A6379" s="3">
        <v>42481</v>
      </c>
      <c r="B6379" s="4">
        <v>-3.4127764050624217E-3</v>
      </c>
      <c r="C6379" s="4">
        <v>-6.9651586029276461E-3</v>
      </c>
      <c r="D6379">
        <f t="shared" si="299"/>
        <v>952.26550448749663</v>
      </c>
      <c r="E6379">
        <f t="shared" si="298"/>
        <v>1209.1505459140869</v>
      </c>
      <c r="F6379">
        <f t="shared" si="297"/>
        <v>0.78754916640062234</v>
      </c>
    </row>
    <row r="6380" spans="1:6" x14ac:dyDescent="0.2">
      <c r="A6380" s="3">
        <v>42482</v>
      </c>
      <c r="B6380" s="4">
        <v>-3.5116238529989911E-3</v>
      </c>
      <c r="C6380" s="4">
        <v>5.3748456561670318E-3</v>
      </c>
      <c r="D6380">
        <f t="shared" si="299"/>
        <v>948.92150622755025</v>
      </c>
      <c r="E6380">
        <f t="shared" si="298"/>
        <v>1215.6495434734454</v>
      </c>
      <c r="F6380">
        <f t="shared" si="297"/>
        <v>0.78058804967443185</v>
      </c>
    </row>
    <row r="6381" spans="1:6" x14ac:dyDescent="0.2">
      <c r="A6381" s="3">
        <v>42485</v>
      </c>
      <c r="B6381" s="4">
        <v>-7.5559424273015537E-4</v>
      </c>
      <c r="C6381" s="4">
        <v>-3.5380249249374065E-3</v>
      </c>
      <c r="D6381">
        <f t="shared" si="299"/>
        <v>948.20450660064182</v>
      </c>
      <c r="E6381">
        <f t="shared" si="298"/>
        <v>1211.3485450886476</v>
      </c>
      <c r="F6381">
        <f t="shared" si="297"/>
        <v>0.78276769344800867</v>
      </c>
    </row>
    <row r="6382" spans="1:6" x14ac:dyDescent="0.2">
      <c r="A6382" s="3">
        <v>42486</v>
      </c>
      <c r="B6382" s="4">
        <v>-1.6452138514357417E-4</v>
      </c>
      <c r="C6382" s="4">
        <v>5.0670781087862769E-3</v>
      </c>
      <c r="D6382">
        <f t="shared" si="299"/>
        <v>948.04850668181655</v>
      </c>
      <c r="E6382">
        <f t="shared" si="298"/>
        <v>1217.4865427835764</v>
      </c>
      <c r="F6382">
        <f t="shared" si="297"/>
        <v>0.77869321209437314</v>
      </c>
    </row>
    <row r="6383" spans="1:6" x14ac:dyDescent="0.2">
      <c r="A6383" s="3">
        <v>42487</v>
      </c>
      <c r="B6383" s="4">
        <v>-2.3806786358088541E-3</v>
      </c>
      <c r="C6383" s="4">
        <v>6.3088969327802372E-3</v>
      </c>
      <c r="D6383">
        <f t="shared" si="299"/>
        <v>945.7915078562487</v>
      </c>
      <c r="E6383">
        <f t="shared" si="298"/>
        <v>1225.1675398990449</v>
      </c>
      <c r="F6383">
        <f t="shared" si="297"/>
        <v>0.77196912018594854</v>
      </c>
    </row>
    <row r="6384" spans="1:6" x14ac:dyDescent="0.2">
      <c r="A6384" s="3">
        <v>42488</v>
      </c>
      <c r="B6384" s="4">
        <v>-9.2969701583434892E-3</v>
      </c>
      <c r="C6384" s="4">
        <v>-9.4297271884344717E-3</v>
      </c>
      <c r="D6384">
        <f t="shared" si="299"/>
        <v>936.99851243169439</v>
      </c>
      <c r="E6384">
        <f t="shared" si="298"/>
        <v>1213.6145442376715</v>
      </c>
      <c r="F6384">
        <f t="shared" si="297"/>
        <v>0.77207258011254909</v>
      </c>
    </row>
    <row r="6385" spans="1:6" x14ac:dyDescent="0.2">
      <c r="A6385" s="3">
        <v>42489</v>
      </c>
      <c r="B6385" s="4">
        <v>-4.6072621208774044E-3</v>
      </c>
      <c r="C6385" s="4">
        <v>-5.4893850191370698E-3</v>
      </c>
      <c r="D6385">
        <f t="shared" si="299"/>
        <v>932.68151467804944</v>
      </c>
      <c r="E6385">
        <f t="shared" si="298"/>
        <v>1206.9525467395263</v>
      </c>
      <c r="F6385">
        <f t="shared" si="297"/>
        <v>0.77275740226706069</v>
      </c>
    </row>
    <row r="6386" spans="1:6" x14ac:dyDescent="0.2">
      <c r="A6386" s="3">
        <v>42492</v>
      </c>
      <c r="B6386" s="4">
        <v>8.6942816522673719E-3</v>
      </c>
      <c r="C6386" s="4">
        <v>6.8519652380829923E-3</v>
      </c>
      <c r="D6386">
        <f t="shared" si="299"/>
        <v>940.79051045852361</v>
      </c>
      <c r="E6386">
        <f t="shared" si="298"/>
        <v>1215.2225436338013</v>
      </c>
      <c r="F6386">
        <f t="shared" si="297"/>
        <v>0.77417137740494735</v>
      </c>
    </row>
    <row r="6387" spans="1:6" x14ac:dyDescent="0.2">
      <c r="A6387" s="3">
        <v>42493</v>
      </c>
      <c r="B6387" s="4">
        <v>-7.4564913992588152E-3</v>
      </c>
      <c r="C6387" s="4">
        <v>-1.1230037614495394E-2</v>
      </c>
      <c r="D6387">
        <f t="shared" si="299"/>
        <v>933.77551410878527</v>
      </c>
      <c r="E6387">
        <f t="shared" si="298"/>
        <v>1201.575548758811</v>
      </c>
      <c r="F6387">
        <f t="shared" si="297"/>
        <v>0.77712592859712015</v>
      </c>
    </row>
    <row r="6388" spans="1:6" x14ac:dyDescent="0.2">
      <c r="A6388" s="3">
        <v>42494</v>
      </c>
      <c r="B6388" s="4">
        <v>-5.0333270505987862E-3</v>
      </c>
      <c r="C6388" s="4">
        <v>-6.6229685013682741E-3</v>
      </c>
      <c r="D6388">
        <f t="shared" si="299"/>
        <v>929.07551655443478</v>
      </c>
      <c r="E6388">
        <f t="shared" si="298"/>
        <v>1193.6175517473671</v>
      </c>
      <c r="F6388">
        <f t="shared" si="297"/>
        <v>0.77836951642872332</v>
      </c>
    </row>
    <row r="6389" spans="1:6" x14ac:dyDescent="0.2">
      <c r="A6389" s="3">
        <v>42495</v>
      </c>
      <c r="B6389" s="4">
        <v>-3.1644343412162484E-4</v>
      </c>
      <c r="C6389" s="4">
        <v>-2.8317267333432091E-4</v>
      </c>
      <c r="D6389">
        <f t="shared" si="299"/>
        <v>928.78151670741795</v>
      </c>
      <c r="E6389">
        <f t="shared" si="298"/>
        <v>1193.2795518743001</v>
      </c>
      <c r="F6389">
        <f t="shared" si="297"/>
        <v>0.77834361214735348</v>
      </c>
    </row>
    <row r="6390" spans="1:6" x14ac:dyDescent="0.2">
      <c r="A6390" s="3">
        <v>42496</v>
      </c>
      <c r="B6390" s="4">
        <v>3.8846575407360901E-3</v>
      </c>
      <c r="C6390" s="4">
        <v>2.8325288281041403E-3</v>
      </c>
      <c r="D6390">
        <f t="shared" si="299"/>
        <v>932.38951482999175</v>
      </c>
      <c r="E6390">
        <f t="shared" si="298"/>
        <v>1196.6595506049712</v>
      </c>
      <c r="F6390">
        <f t="shared" si="297"/>
        <v>0.77916021675389824</v>
      </c>
    </row>
    <row r="6391" spans="1:6" x14ac:dyDescent="0.2">
      <c r="A6391" s="3">
        <v>42499</v>
      </c>
      <c r="B6391" s="4">
        <v>3.4148800394684297E-3</v>
      </c>
      <c r="C6391" s="4">
        <v>-2.1217388397706842E-3</v>
      </c>
      <c r="D6391">
        <f t="shared" si="299"/>
        <v>935.57351317319433</v>
      </c>
      <c r="E6391">
        <f t="shared" si="298"/>
        <v>1194.12055155847</v>
      </c>
      <c r="F6391">
        <f t="shared" si="297"/>
        <v>0.78348330237860753</v>
      </c>
    </row>
    <row r="6392" spans="1:6" x14ac:dyDescent="0.2">
      <c r="A6392" s="3">
        <v>42500</v>
      </c>
      <c r="B6392" s="4">
        <v>1.2156173643132505E-2</v>
      </c>
      <c r="C6392" s="4">
        <v>1.2951786293013768E-2</v>
      </c>
      <c r="D6392">
        <f t="shared" si="299"/>
        <v>946.94650725524332</v>
      </c>
      <c r="E6392">
        <f t="shared" si="298"/>
        <v>1209.586545750351</v>
      </c>
      <c r="F6392">
        <f t="shared" si="297"/>
        <v>0.78286792340916589</v>
      </c>
    </row>
    <row r="6393" spans="1:6" x14ac:dyDescent="0.2">
      <c r="A6393" s="3">
        <v>42501</v>
      </c>
      <c r="B6393" s="4">
        <v>-1.1917245632543287E-2</v>
      </c>
      <c r="C6393" s="4">
        <v>-6.1086966047087946E-3</v>
      </c>
      <c r="D6393">
        <f t="shared" si="299"/>
        <v>935.66151312740362</v>
      </c>
      <c r="E6393">
        <f t="shared" si="298"/>
        <v>1202.1975485252244</v>
      </c>
      <c r="F6393">
        <f t="shared" si="297"/>
        <v>0.77829264772267304</v>
      </c>
    </row>
    <row r="6394" spans="1:6" x14ac:dyDescent="0.2">
      <c r="A6394" s="3">
        <v>42502</v>
      </c>
      <c r="B6394" s="4">
        <v>-1.2205262156634049E-3</v>
      </c>
      <c r="C6394" s="4">
        <v>3.6100542506306706E-4</v>
      </c>
      <c r="D6394">
        <f t="shared" si="299"/>
        <v>934.51951372164433</v>
      </c>
      <c r="E6394">
        <f t="shared" si="298"/>
        <v>1202.6315483622395</v>
      </c>
      <c r="F6394">
        <f t="shared" si="297"/>
        <v>0.77706219747377003</v>
      </c>
    </row>
    <row r="6395" spans="1:6" x14ac:dyDescent="0.2">
      <c r="A6395" s="3">
        <v>42503</v>
      </c>
      <c r="B6395" s="4">
        <v>-6.9383212772332718E-3</v>
      </c>
      <c r="C6395" s="4">
        <v>-9.64883688443351E-3</v>
      </c>
      <c r="D6395">
        <f t="shared" si="299"/>
        <v>928.03551709559974</v>
      </c>
      <c r="E6395">
        <f t="shared" si="298"/>
        <v>1191.0275527200185</v>
      </c>
      <c r="F6395">
        <f t="shared" si="297"/>
        <v>0.77918895744787042</v>
      </c>
    </row>
    <row r="6396" spans="1:6" x14ac:dyDescent="0.2">
      <c r="A6396" s="3">
        <v>42506</v>
      </c>
      <c r="B6396" s="4">
        <v>1.0390760703248614E-2</v>
      </c>
      <c r="C6396" s="4">
        <v>9.383490564453506E-3</v>
      </c>
      <c r="D6396">
        <f t="shared" si="299"/>
        <v>937.67851207785566</v>
      </c>
      <c r="E6396">
        <f t="shared" si="298"/>
        <v>1202.203548522971</v>
      </c>
      <c r="F6396">
        <f t="shared" si="297"/>
        <v>0.77996651501310976</v>
      </c>
    </row>
    <row r="6397" spans="1:6" x14ac:dyDescent="0.2">
      <c r="A6397" s="3">
        <v>42507</v>
      </c>
      <c r="B6397" s="4">
        <v>-1.0738216383218521E-2</v>
      </c>
      <c r="C6397" s="4">
        <v>-6.9422494019317884E-3</v>
      </c>
      <c r="D6397">
        <f t="shared" si="299"/>
        <v>927.60951731726925</v>
      </c>
      <c r="E6397">
        <f t="shared" si="298"/>
        <v>1193.8575516572371</v>
      </c>
      <c r="F6397">
        <f t="shared" si="297"/>
        <v>0.77698509008015304</v>
      </c>
    </row>
    <row r="6398" spans="1:6" x14ac:dyDescent="0.2">
      <c r="A6398" s="3">
        <v>42508</v>
      </c>
      <c r="B6398" s="4">
        <v>-7.4708120869760306E-4</v>
      </c>
      <c r="C6398" s="4">
        <v>1.0260851793095465E-3</v>
      </c>
      <c r="D6398">
        <f t="shared" si="299"/>
        <v>926.91651767787243</v>
      </c>
      <c r="E6398">
        <f t="shared" si="298"/>
        <v>1195.0825511971993</v>
      </c>
      <c r="F6398">
        <f t="shared" si="297"/>
        <v>0.77560877844740861</v>
      </c>
    </row>
    <row r="6399" spans="1:6" x14ac:dyDescent="0.2">
      <c r="A6399" s="3">
        <v>42509</v>
      </c>
      <c r="B6399" s="4">
        <v>-5.0382073044297091E-3</v>
      </c>
      <c r="C6399" s="4">
        <v>-2.6592295263175112E-3</v>
      </c>
      <c r="D6399">
        <f t="shared" si="299"/>
        <v>922.24652010791124</v>
      </c>
      <c r="E6399">
        <f t="shared" si="298"/>
        <v>1191.9045523906689</v>
      </c>
      <c r="F6399">
        <f t="shared" si="297"/>
        <v>0.77375870262271451</v>
      </c>
    </row>
    <row r="6400" spans="1:6" x14ac:dyDescent="0.2">
      <c r="A6400" s="3">
        <v>42510</v>
      </c>
      <c r="B6400" s="4">
        <v>6.8094556013736955E-3</v>
      </c>
      <c r="C6400" s="4">
        <v>7.0223717494264379E-3</v>
      </c>
      <c r="D6400">
        <f t="shared" si="299"/>
        <v>928.52651684010755</v>
      </c>
      <c r="E6400">
        <f t="shared" si="298"/>
        <v>1200.2745492473898</v>
      </c>
      <c r="F6400">
        <f t="shared" si="297"/>
        <v>0.77359510573836887</v>
      </c>
    </row>
    <row r="6401" spans="1:6" x14ac:dyDescent="0.2">
      <c r="A6401" s="3">
        <v>42513</v>
      </c>
      <c r="B6401" s="4">
        <v>-1.8653200176193955E-3</v>
      </c>
      <c r="C6401" s="4">
        <v>-2.250317635541873E-3</v>
      </c>
      <c r="D6401">
        <f t="shared" si="299"/>
        <v>926.79451774135532</v>
      </c>
      <c r="E6401">
        <f t="shared" si="298"/>
        <v>1197.5735502617263</v>
      </c>
      <c r="F6401">
        <f t="shared" si="297"/>
        <v>0.7738936097401341</v>
      </c>
    </row>
    <row r="6402" spans="1:6" x14ac:dyDescent="0.2">
      <c r="A6402" s="3">
        <v>42514</v>
      </c>
      <c r="B6402" s="4">
        <v>1.5151139140802477E-2</v>
      </c>
      <c r="C6402" s="4">
        <v>1.2260620220545864E-2</v>
      </c>
      <c r="D6402">
        <f t="shared" si="299"/>
        <v>940.83651043458758</v>
      </c>
      <c r="E6402">
        <f t="shared" si="298"/>
        <v>1212.2565447476561</v>
      </c>
      <c r="F6402">
        <f t="shared" si="297"/>
        <v>0.77610346960876386</v>
      </c>
    </row>
    <row r="6403" spans="1:6" x14ac:dyDescent="0.2">
      <c r="A6403" s="3">
        <v>42515</v>
      </c>
      <c r="B6403" s="4">
        <v>5.1347895544074243E-3</v>
      </c>
      <c r="C6403" s="4">
        <v>9.1795716584848995E-3</v>
      </c>
      <c r="D6403">
        <f t="shared" si="299"/>
        <v>945.66750792077221</v>
      </c>
      <c r="E6403">
        <f t="shared" si="298"/>
        <v>1223.3845405686345</v>
      </c>
      <c r="F6403">
        <f t="shared" ref="F6403:F6466" si="300">D6403/E6403</f>
        <v>0.77299285430010567</v>
      </c>
    </row>
    <row r="6404" spans="1:6" x14ac:dyDescent="0.2">
      <c r="A6404" s="3">
        <v>42516</v>
      </c>
      <c r="B6404" s="4">
        <v>8.924908107284346E-4</v>
      </c>
      <c r="C6404" s="4">
        <v>-1.6102862140700003E-3</v>
      </c>
      <c r="D6404">
        <f t="shared" si="299"/>
        <v>946.51150748159591</v>
      </c>
      <c r="E6404">
        <f t="shared" ref="E6404:E6467" si="301" xml:space="preserve"> E6403*(1+C6404)</f>
        <v>1221.4145413084505</v>
      </c>
      <c r="F6404">
        <f t="shared" si="300"/>
        <v>0.77493060338682196</v>
      </c>
    </row>
    <row r="6405" spans="1:6" x14ac:dyDescent="0.2">
      <c r="A6405" s="3">
        <v>42517</v>
      </c>
      <c r="B6405" s="4">
        <v>4.7606369491354425E-3</v>
      </c>
      <c r="C6405" s="4">
        <v>4.4751374430477128E-3</v>
      </c>
      <c r="D6405">
        <f t="shared" ref="D6405:D6468" si="302" xml:space="preserve"> D6404*(1+B6405)</f>
        <v>951.01750513689478</v>
      </c>
      <c r="E6405">
        <f t="shared" si="301"/>
        <v>1226.8805392557426</v>
      </c>
      <c r="F6405">
        <f t="shared" si="300"/>
        <v>0.77515086001266797</v>
      </c>
    </row>
    <row r="6406" spans="1:6" x14ac:dyDescent="0.2">
      <c r="A6406" s="3">
        <v>42521</v>
      </c>
      <c r="B6406" s="4">
        <v>-2.3553707711110241E-4</v>
      </c>
      <c r="C6406" s="4">
        <v>-9.6260354508712726E-4</v>
      </c>
      <c r="D6406">
        <f t="shared" si="302"/>
        <v>950.7935052534533</v>
      </c>
      <c r="E6406">
        <f t="shared" si="301"/>
        <v>1225.6995396992565</v>
      </c>
      <c r="F6406">
        <f t="shared" si="300"/>
        <v>0.77571498924340343</v>
      </c>
    </row>
    <row r="6407" spans="1:6" x14ac:dyDescent="0.2">
      <c r="A6407" s="3">
        <v>42522</v>
      </c>
      <c r="B6407" s="4">
        <v>1.571318287662762E-3</v>
      </c>
      <c r="C6407" s="4">
        <v>1.6855674308558627E-3</v>
      </c>
      <c r="D6407">
        <f t="shared" si="302"/>
        <v>952.28750447604898</v>
      </c>
      <c r="E6407">
        <f t="shared" si="301"/>
        <v>1227.7655389233885</v>
      </c>
      <c r="F6407">
        <f t="shared" si="300"/>
        <v>0.7756265136021796</v>
      </c>
    </row>
    <row r="6408" spans="1:6" x14ac:dyDescent="0.2">
      <c r="A6408" s="3">
        <v>42523</v>
      </c>
      <c r="B6408" s="4">
        <v>3.8580765482710885E-3</v>
      </c>
      <c r="C6408" s="4">
        <v>2.9802095839108413E-3</v>
      </c>
      <c r="D6408">
        <f t="shared" si="302"/>
        <v>955.96150256427973</v>
      </c>
      <c r="E6408">
        <f t="shared" si="301"/>
        <v>1231.4245375492835</v>
      </c>
      <c r="F6408">
        <f t="shared" si="300"/>
        <v>0.77630538730922494</v>
      </c>
    </row>
    <row r="6409" spans="1:6" x14ac:dyDescent="0.2">
      <c r="A6409" s="3">
        <v>42524</v>
      </c>
      <c r="B6409" s="4">
        <v>-2.5973835780082762E-3</v>
      </c>
      <c r="C6409" s="4">
        <v>-3.7168321253831928E-3</v>
      </c>
      <c r="D6409">
        <f t="shared" si="302"/>
        <v>953.47850385631114</v>
      </c>
      <c r="E6409">
        <f t="shared" si="301"/>
        <v>1226.8475392681353</v>
      </c>
      <c r="F6409">
        <f t="shared" si="300"/>
        <v>0.77717766335098171</v>
      </c>
    </row>
    <row r="6410" spans="1:6" x14ac:dyDescent="0.2">
      <c r="A6410" s="3">
        <v>42527</v>
      </c>
      <c r="B6410" s="4">
        <v>3.6298649472091284E-3</v>
      </c>
      <c r="C6410" s="4">
        <v>6.7636740655729168E-3</v>
      </c>
      <c r="D6410">
        <f t="shared" si="302"/>
        <v>956.93950205537647</v>
      </c>
      <c r="E6410">
        <f t="shared" si="301"/>
        <v>1235.1455361518952</v>
      </c>
      <c r="F6410">
        <f t="shared" si="300"/>
        <v>0.77475849933986596</v>
      </c>
    </row>
    <row r="6411" spans="1:6" x14ac:dyDescent="0.2">
      <c r="A6411" s="3">
        <v>42528</v>
      </c>
      <c r="B6411" s="4">
        <v>1.2121972119462605E-4</v>
      </c>
      <c r="C6411" s="4">
        <v>2.9559258581577136E-3</v>
      </c>
      <c r="D6411">
        <f t="shared" si="302"/>
        <v>957.05550199501567</v>
      </c>
      <c r="E6411">
        <f t="shared" si="301"/>
        <v>1238.7965347807947</v>
      </c>
      <c r="F6411">
        <f t="shared" si="300"/>
        <v>0.77256875937610436</v>
      </c>
    </row>
    <row r="6412" spans="1:6" x14ac:dyDescent="0.2">
      <c r="A6412" s="3">
        <v>42529</v>
      </c>
      <c r="B6412" s="4">
        <v>3.6027149926440866E-3</v>
      </c>
      <c r="C6412" s="4">
        <v>3.3790847087940331E-3</v>
      </c>
      <c r="D6412">
        <f t="shared" si="302"/>
        <v>960.50350020084568</v>
      </c>
      <c r="E6412">
        <f t="shared" si="301"/>
        <v>1242.9825332087794</v>
      </c>
      <c r="F6412">
        <f t="shared" si="300"/>
        <v>0.77274094730944487</v>
      </c>
    </row>
    <row r="6413" spans="1:6" x14ac:dyDescent="0.2">
      <c r="A6413" s="3">
        <v>42530</v>
      </c>
      <c r="B6413" s="4">
        <v>-1.4065532262228988E-3</v>
      </c>
      <c r="C6413" s="4">
        <v>-2.5189403233993211E-3</v>
      </c>
      <c r="D6413">
        <f t="shared" si="302"/>
        <v>959.15250090383984</v>
      </c>
      <c r="E6413">
        <f t="shared" si="301"/>
        <v>1239.8515343845988</v>
      </c>
      <c r="F6413">
        <f t="shared" si="300"/>
        <v>0.77360270508510187</v>
      </c>
    </row>
    <row r="6414" spans="1:6" x14ac:dyDescent="0.2">
      <c r="A6414" s="3">
        <v>42531</v>
      </c>
      <c r="B6414" s="4">
        <v>-9.6501809408926116E-3</v>
      </c>
      <c r="C6414" s="4">
        <v>-1.0243158054348458E-2</v>
      </c>
      <c r="D6414">
        <f t="shared" si="302"/>
        <v>949.8965057202081</v>
      </c>
      <c r="E6414">
        <f t="shared" si="301"/>
        <v>1227.1515391539708</v>
      </c>
      <c r="F6414">
        <f t="shared" si="300"/>
        <v>0.77406618124367155</v>
      </c>
    </row>
    <row r="6415" spans="1:6" x14ac:dyDescent="0.2">
      <c r="A6415" s="3">
        <v>42534</v>
      </c>
      <c r="B6415" s="4">
        <v>-8.2324715205964964E-3</v>
      </c>
      <c r="C6415" s="4">
        <v>-7.3063483578237436E-3</v>
      </c>
      <c r="D6415">
        <f t="shared" si="302"/>
        <v>942.07650978935237</v>
      </c>
      <c r="E6415">
        <f t="shared" si="301"/>
        <v>1218.1855425210724</v>
      </c>
      <c r="F6415">
        <f t="shared" si="300"/>
        <v>0.77334402429345539</v>
      </c>
    </row>
    <row r="6416" spans="1:6" x14ac:dyDescent="0.2">
      <c r="A6416" s="3">
        <v>42535</v>
      </c>
      <c r="B6416" s="4">
        <v>-6.4538248996626321E-4</v>
      </c>
      <c r="C6416" s="4">
        <v>-3.3631974099193229E-3</v>
      </c>
      <c r="D6416">
        <f t="shared" si="302"/>
        <v>941.46851010572584</v>
      </c>
      <c r="E6416">
        <f t="shared" si="301"/>
        <v>1214.0885440596644</v>
      </c>
      <c r="F6416">
        <f t="shared" si="300"/>
        <v>0.77545292286314405</v>
      </c>
    </row>
    <row r="6417" spans="1:6" x14ac:dyDescent="0.2">
      <c r="A6417" s="3">
        <v>42536</v>
      </c>
      <c r="B6417" s="4">
        <v>-1.1152783575455677E-3</v>
      </c>
      <c r="C6417" s="4">
        <v>-1.3845772426898193E-3</v>
      </c>
      <c r="D6417">
        <f t="shared" si="302"/>
        <v>940.41851065209426</v>
      </c>
      <c r="E6417">
        <f t="shared" si="301"/>
        <v>1212.407544690949</v>
      </c>
      <c r="F6417">
        <f t="shared" si="300"/>
        <v>0.77566204101098157</v>
      </c>
    </row>
    <row r="6418" spans="1:6" x14ac:dyDescent="0.2">
      <c r="A6418" s="3">
        <v>42537</v>
      </c>
      <c r="B6418" s="4">
        <v>2.6849734001545876E-3</v>
      </c>
      <c r="C6418" s="4">
        <v>2.9379548798755249E-3</v>
      </c>
      <c r="D6418">
        <f t="shared" si="302"/>
        <v>942.94350933820817</v>
      </c>
      <c r="E6418">
        <f t="shared" si="301"/>
        <v>1215.9695433532718</v>
      </c>
      <c r="F6418">
        <f t="shared" si="300"/>
        <v>0.77546638770068088</v>
      </c>
    </row>
    <row r="6419" spans="1:6" x14ac:dyDescent="0.2">
      <c r="A6419" s="3">
        <v>42538</v>
      </c>
      <c r="B6419" s="4">
        <v>-6.136101401567797E-3</v>
      </c>
      <c r="C6419" s="4">
        <v>5.7320493104261541E-4</v>
      </c>
      <c r="D6419">
        <f t="shared" si="302"/>
        <v>937.15751234895868</v>
      </c>
      <c r="E6419">
        <f t="shared" si="301"/>
        <v>1216.6665430915193</v>
      </c>
      <c r="F6419">
        <f t="shared" si="300"/>
        <v>0.77026652674089713</v>
      </c>
    </row>
    <row r="6420" spans="1:6" x14ac:dyDescent="0.2">
      <c r="A6420" s="3">
        <v>42541</v>
      </c>
      <c r="B6420" s="4">
        <v>6.3607203907985769E-3</v>
      </c>
      <c r="C6420" s="4">
        <v>6.2350667849132204E-3</v>
      </c>
      <c r="D6420">
        <f t="shared" si="302"/>
        <v>943.11850924714668</v>
      </c>
      <c r="E6420">
        <f t="shared" si="301"/>
        <v>1224.2525402426643</v>
      </c>
      <c r="F6420">
        <f t="shared" si="300"/>
        <v>0.77036271377489418</v>
      </c>
    </row>
    <row r="6421" spans="1:6" x14ac:dyDescent="0.2">
      <c r="A6421" s="3">
        <v>42542</v>
      </c>
      <c r="B6421" s="4">
        <v>1.0210800545848036E-3</v>
      </c>
      <c r="C6421" s="4">
        <v>3.8807338025718344E-3</v>
      </c>
      <c r="D6421">
        <f t="shared" si="302"/>
        <v>944.08150874604883</v>
      </c>
      <c r="E6421">
        <f t="shared" si="301"/>
        <v>1229.0035384584685</v>
      </c>
      <c r="F6421">
        <f t="shared" si="300"/>
        <v>0.76816825924700294</v>
      </c>
    </row>
    <row r="6422" spans="1:6" x14ac:dyDescent="0.2">
      <c r="A6422" s="3">
        <v>42543</v>
      </c>
      <c r="B6422" s="4">
        <v>-1.693708809192471E-3</v>
      </c>
      <c r="C6422" s="4">
        <v>-1.862483767343302E-3</v>
      </c>
      <c r="D6422">
        <f t="shared" si="302"/>
        <v>942.48250957808989</v>
      </c>
      <c r="E6422">
        <f t="shared" si="301"/>
        <v>1226.7145393180822</v>
      </c>
      <c r="F6422">
        <f t="shared" si="300"/>
        <v>0.76829814872986346</v>
      </c>
    </row>
    <row r="6423" spans="1:6" x14ac:dyDescent="0.2">
      <c r="A6423" s="3">
        <v>42544</v>
      </c>
      <c r="B6423" s="4">
        <v>1.1946104067659592E-2</v>
      </c>
      <c r="C6423" s="4">
        <v>1.5561886827828915E-2</v>
      </c>
      <c r="D6423">
        <f t="shared" si="302"/>
        <v>953.74150371945871</v>
      </c>
      <c r="E6423">
        <f t="shared" si="301"/>
        <v>1245.8045321490024</v>
      </c>
      <c r="F6423">
        <f t="shared" si="300"/>
        <v>0.76556271799257514</v>
      </c>
    </row>
    <row r="6424" spans="1:6" x14ac:dyDescent="0.2">
      <c r="A6424" s="3">
        <v>42545</v>
      </c>
      <c r="B6424" s="4">
        <v>-3.4368833500045083E-2</v>
      </c>
      <c r="C6424" s="4">
        <v>-3.8347895537423682E-2</v>
      </c>
      <c r="D6424">
        <f t="shared" si="302"/>
        <v>920.96252077604208</v>
      </c>
      <c r="E6424">
        <f t="shared" si="301"/>
        <v>1198.0305500901034</v>
      </c>
      <c r="F6424">
        <f t="shared" si="300"/>
        <v>0.7687304140172192</v>
      </c>
    </row>
    <row r="6425" spans="1:6" x14ac:dyDescent="0.2">
      <c r="A6425" s="3">
        <v>42548</v>
      </c>
      <c r="B6425" s="4">
        <v>-1.7515361637763918E-2</v>
      </c>
      <c r="C6425" s="4">
        <v>-2.0729847558201779E-2</v>
      </c>
      <c r="D6425">
        <f t="shared" si="302"/>
        <v>904.83152916982306</v>
      </c>
      <c r="E6425">
        <f t="shared" si="301"/>
        <v>1173.195559416667</v>
      </c>
      <c r="F6425">
        <f t="shared" si="300"/>
        <v>0.7712537964427012</v>
      </c>
    </row>
    <row r="6426" spans="1:6" x14ac:dyDescent="0.2">
      <c r="A6426" s="3">
        <v>42549</v>
      </c>
      <c r="B6426" s="4">
        <v>1.8046443980761016E-2</v>
      </c>
      <c r="C6426" s="4">
        <v>1.8620077122663246E-2</v>
      </c>
      <c r="D6426">
        <f t="shared" si="302"/>
        <v>921.16052067301268</v>
      </c>
      <c r="E6426">
        <f t="shared" si="301"/>
        <v>1195.0405512129714</v>
      </c>
      <c r="F6426">
        <f t="shared" si="300"/>
        <v>0.77081946695284165</v>
      </c>
    </row>
    <row r="6427" spans="1:6" x14ac:dyDescent="0.2">
      <c r="A6427" s="3">
        <v>42550</v>
      </c>
      <c r="B6427" s="4">
        <v>1.6329393015987466E-2</v>
      </c>
      <c r="C6427" s="4">
        <v>1.856756379069846E-2</v>
      </c>
      <c r="D6427">
        <f t="shared" si="302"/>
        <v>936.20251284589403</v>
      </c>
      <c r="E6427">
        <f t="shared" si="301"/>
        <v>1217.2295428800899</v>
      </c>
      <c r="F6427">
        <f t="shared" si="300"/>
        <v>0.76912569064890002</v>
      </c>
    </row>
    <row r="6428" spans="1:6" x14ac:dyDescent="0.2">
      <c r="A6428" s="3">
        <v>42551</v>
      </c>
      <c r="B6428" s="4">
        <v>1.1596843846900694E-2</v>
      </c>
      <c r="C6428" s="4">
        <v>1.5665897159945086E-2</v>
      </c>
      <c r="D6428">
        <f t="shared" si="302"/>
        <v>947.05950719644397</v>
      </c>
      <c r="E6428">
        <f t="shared" si="301"/>
        <v>1236.2985357188963</v>
      </c>
      <c r="F6428">
        <f t="shared" si="300"/>
        <v>0.76604434918766406</v>
      </c>
    </row>
    <row r="6429" spans="1:6" x14ac:dyDescent="0.2">
      <c r="A6429" s="3">
        <v>42552</v>
      </c>
      <c r="B6429" s="4">
        <v>3.7220450657826231E-3</v>
      </c>
      <c r="C6429" s="4">
        <v>1.0062290756523418E-3</v>
      </c>
      <c r="D6429">
        <f t="shared" si="302"/>
        <v>950.5845053622071</v>
      </c>
      <c r="E6429">
        <f t="shared" si="301"/>
        <v>1237.5425352517229</v>
      </c>
      <c r="F6429">
        <f t="shared" si="300"/>
        <v>0.76812269338997141</v>
      </c>
    </row>
    <row r="6430" spans="1:6" x14ac:dyDescent="0.2">
      <c r="A6430" s="3">
        <v>42556</v>
      </c>
      <c r="B6430" s="4">
        <v>-4.4130719504305764E-3</v>
      </c>
      <c r="C6430" s="4">
        <v>-1.0079649757624532E-2</v>
      </c>
      <c r="D6430">
        <f t="shared" si="302"/>
        <v>946.38950754507914</v>
      </c>
      <c r="E6430">
        <f t="shared" si="301"/>
        <v>1225.0685399362228</v>
      </c>
      <c r="F6430">
        <f t="shared" si="300"/>
        <v>0.77251964008017726</v>
      </c>
    </row>
    <row r="6431" spans="1:6" x14ac:dyDescent="0.2">
      <c r="A6431" s="3">
        <v>42557</v>
      </c>
      <c r="B6431" s="4">
        <v>5.9859043311953465E-3</v>
      </c>
      <c r="C6431" s="4">
        <v>5.3531678623816234E-3</v>
      </c>
      <c r="D6431">
        <f t="shared" si="302"/>
        <v>952.05450459729116</v>
      </c>
      <c r="E6431">
        <f t="shared" si="301"/>
        <v>1231.6265374734244</v>
      </c>
      <c r="F6431">
        <f t="shared" si="300"/>
        <v>0.7730058387263633</v>
      </c>
    </row>
    <row r="6432" spans="1:6" x14ac:dyDescent="0.2">
      <c r="A6432" s="3">
        <v>42558</v>
      </c>
      <c r="B6432" s="4">
        <v>1.6123018102946593E-3</v>
      </c>
      <c r="C6432" s="4">
        <v>-2.3789670086804397E-3</v>
      </c>
      <c r="D6432">
        <f t="shared" si="302"/>
        <v>953.58950379855264</v>
      </c>
      <c r="E6432">
        <f t="shared" si="301"/>
        <v>1228.6965385737597</v>
      </c>
      <c r="F6432">
        <f t="shared" si="300"/>
        <v>0.77609847009535449</v>
      </c>
    </row>
    <row r="6433" spans="1:6" x14ac:dyDescent="0.2">
      <c r="A6433" s="3">
        <v>42559</v>
      </c>
      <c r="B6433" s="4">
        <v>1.5027422686898904E-2</v>
      </c>
      <c r="C6433" s="4">
        <v>1.5839543841972607E-2</v>
      </c>
      <c r="D6433">
        <f t="shared" si="302"/>
        <v>967.91949634192372</v>
      </c>
      <c r="E6433">
        <f t="shared" si="301"/>
        <v>1248.1585312649786</v>
      </c>
      <c r="F6433">
        <f t="shared" si="300"/>
        <v>0.77547801188440435</v>
      </c>
    </row>
    <row r="6434" spans="1:6" x14ac:dyDescent="0.2">
      <c r="A6434" s="3">
        <v>42562</v>
      </c>
      <c r="B6434" s="4">
        <v>3.63563104388793E-3</v>
      </c>
      <c r="C6434" s="4">
        <v>3.6229358599344586E-3</v>
      </c>
      <c r="D6434">
        <f t="shared" si="302"/>
        <v>971.43849451080871</v>
      </c>
      <c r="E6434">
        <f t="shared" si="301"/>
        <v>1252.6805295667816</v>
      </c>
      <c r="F6434">
        <f t="shared" si="300"/>
        <v>0.77548782118196113</v>
      </c>
    </row>
    <row r="6435" spans="1:6" x14ac:dyDescent="0.2">
      <c r="A6435" s="3">
        <v>42563</v>
      </c>
      <c r="B6435" s="4">
        <v>5.1336213596531333E-3</v>
      </c>
      <c r="C6435" s="4">
        <v>9.085313818921064E-3</v>
      </c>
      <c r="D6435">
        <f t="shared" si="302"/>
        <v>976.42549191581861</v>
      </c>
      <c r="E6435">
        <f t="shared" si="301"/>
        <v>1264.061525292748</v>
      </c>
      <c r="F6435">
        <f t="shared" si="300"/>
        <v>0.77245092297994367</v>
      </c>
    </row>
    <row r="6436" spans="1:6" x14ac:dyDescent="0.2">
      <c r="A6436" s="3">
        <v>42564</v>
      </c>
      <c r="B6436" s="4">
        <v>-1.1746921937761266E-3</v>
      </c>
      <c r="C6436" s="4">
        <v>1.0181462618131347E-3</v>
      </c>
      <c r="D6436">
        <f t="shared" si="302"/>
        <v>975.27849251266116</v>
      </c>
      <c r="E6436">
        <f t="shared" si="301"/>
        <v>1265.3485248094266</v>
      </c>
      <c r="F6436">
        <f t="shared" si="300"/>
        <v>0.7707587857341891</v>
      </c>
    </row>
    <row r="6437" spans="1:6" x14ac:dyDescent="0.2">
      <c r="A6437" s="3">
        <v>42565</v>
      </c>
      <c r="B6437" s="4">
        <v>4.7914494211400037E-3</v>
      </c>
      <c r="C6437" s="4">
        <v>5.1242779660000135E-3</v>
      </c>
      <c r="D6437">
        <f t="shared" si="302"/>
        <v>979.95149008106137</v>
      </c>
      <c r="E6437">
        <f t="shared" si="301"/>
        <v>1271.8325223744184</v>
      </c>
      <c r="F6437">
        <f t="shared" si="300"/>
        <v>0.77050356304111767</v>
      </c>
    </row>
    <row r="6438" spans="1:6" x14ac:dyDescent="0.2">
      <c r="A6438" s="3">
        <v>42566</v>
      </c>
      <c r="B6438" s="4">
        <v>-1.1939360295197714E-3</v>
      </c>
      <c r="C6438" s="4">
        <v>-4.167213777280293E-4</v>
      </c>
      <c r="D6438">
        <f t="shared" si="302"/>
        <v>978.78149068987204</v>
      </c>
      <c r="E6438">
        <f t="shared" si="301"/>
        <v>1271.3025225734552</v>
      </c>
      <c r="F6438">
        <f t="shared" si="300"/>
        <v>0.76990446672642276</v>
      </c>
    </row>
    <row r="6439" spans="1:6" x14ac:dyDescent="0.2">
      <c r="A6439" s="3">
        <v>42569</v>
      </c>
      <c r="B6439" s="4">
        <v>2.9781912622013516E-3</v>
      </c>
      <c r="C6439" s="4">
        <v>1.7950087429982665E-3</v>
      </c>
      <c r="D6439">
        <f t="shared" si="302"/>
        <v>981.69648917304903</v>
      </c>
      <c r="E6439">
        <f t="shared" si="301"/>
        <v>1273.5845217164704</v>
      </c>
      <c r="F6439">
        <f t="shared" si="300"/>
        <v>0.77081377202195422</v>
      </c>
    </row>
    <row r="6440" spans="1:6" x14ac:dyDescent="0.2">
      <c r="A6440" s="3">
        <v>42570</v>
      </c>
      <c r="B6440" s="4">
        <v>-1.2671934415609176E-3</v>
      </c>
      <c r="C6440" s="4">
        <v>-1.7768739424538977E-3</v>
      </c>
      <c r="D6440">
        <f t="shared" si="302"/>
        <v>980.4524898203656</v>
      </c>
      <c r="E6440">
        <f t="shared" si="301"/>
        <v>1271.3215225663198</v>
      </c>
      <c r="F6440">
        <f t="shared" si="300"/>
        <v>0.77120734009222225</v>
      </c>
    </row>
    <row r="6441" spans="1:6" x14ac:dyDescent="0.2">
      <c r="A6441" s="3">
        <v>42571</v>
      </c>
      <c r="B6441" s="4">
        <v>7.0447028057439168E-3</v>
      </c>
      <c r="C6441" s="4">
        <v>2.2370414419006762E-3</v>
      </c>
      <c r="D6441">
        <f t="shared" si="302"/>
        <v>987.35948622630167</v>
      </c>
      <c r="E6441">
        <f t="shared" si="301"/>
        <v>1274.1655214982809</v>
      </c>
      <c r="F6441">
        <f t="shared" si="300"/>
        <v>0.77490676805104075</v>
      </c>
    </row>
    <row r="6442" spans="1:6" x14ac:dyDescent="0.2">
      <c r="A6442" s="3">
        <v>42572</v>
      </c>
      <c r="B6442" s="4">
        <v>-3.584305623075663E-3</v>
      </c>
      <c r="C6442" s="4">
        <v>-3.5395701972898278E-3</v>
      </c>
      <c r="D6442">
        <f t="shared" si="302"/>
        <v>983.82048806782359</v>
      </c>
      <c r="E6442">
        <f t="shared" si="301"/>
        <v>1269.6555231919713</v>
      </c>
      <c r="F6442">
        <f t="shared" si="300"/>
        <v>0.77487197912899597</v>
      </c>
    </row>
    <row r="6443" spans="1:6" x14ac:dyDescent="0.2">
      <c r="A6443" s="3">
        <v>42573</v>
      </c>
      <c r="B6443" s="4">
        <v>4.381894673929426E-3</v>
      </c>
      <c r="C6443" s="4">
        <v>5.1013817916034654E-3</v>
      </c>
      <c r="D6443">
        <f t="shared" si="302"/>
        <v>988.13148582459053</v>
      </c>
      <c r="E6443">
        <f t="shared" si="301"/>
        <v>1276.1325207595917</v>
      </c>
      <c r="F6443">
        <f t="shared" si="300"/>
        <v>0.77431729836053831</v>
      </c>
    </row>
    <row r="6444" spans="1:6" x14ac:dyDescent="0.2">
      <c r="A6444" s="3">
        <v>42576</v>
      </c>
      <c r="B6444" s="4">
        <v>-1.5969526338586088E-3</v>
      </c>
      <c r="C6444" s="4">
        <v>-4.3584798763139304E-3</v>
      </c>
      <c r="D6444">
        <f t="shared" si="302"/>
        <v>986.55348664570431</v>
      </c>
      <c r="E6444">
        <f t="shared" si="301"/>
        <v>1270.5705228483512</v>
      </c>
      <c r="F6444">
        <f t="shared" si="300"/>
        <v>0.77646495720210751</v>
      </c>
    </row>
    <row r="6445" spans="1:6" x14ac:dyDescent="0.2">
      <c r="A6445" s="3">
        <v>42577</v>
      </c>
      <c r="B6445" s="4">
        <v>-4.5917405433455705E-4</v>
      </c>
      <c r="C6445" s="4">
        <v>2.1179453962037785E-3</v>
      </c>
      <c r="D6445">
        <f t="shared" si="302"/>
        <v>986.10048688142331</v>
      </c>
      <c r="E6445">
        <f t="shared" si="301"/>
        <v>1273.26152183777</v>
      </c>
      <c r="F6445">
        <f t="shared" si="300"/>
        <v>0.77446814340083803</v>
      </c>
    </row>
    <row r="6446" spans="1:6" x14ac:dyDescent="0.2">
      <c r="A6446" s="3">
        <v>42578</v>
      </c>
      <c r="B6446" s="4">
        <v>9.8671434264842686E-4</v>
      </c>
      <c r="C6446" s="4">
        <v>-4.021953062291867E-3</v>
      </c>
      <c r="D6446">
        <f t="shared" si="302"/>
        <v>987.07348637512189</v>
      </c>
      <c r="E6446">
        <f t="shared" si="301"/>
        <v>1268.140523760916</v>
      </c>
      <c r="F6446">
        <f t="shared" si="300"/>
        <v>0.77836286111870667</v>
      </c>
    </row>
    <row r="6447" spans="1:6" x14ac:dyDescent="0.2">
      <c r="A6447" s="3">
        <v>42579</v>
      </c>
      <c r="B6447" s="4">
        <v>3.3239655790751887E-3</v>
      </c>
      <c r="C6447" s="4">
        <v>7.2074004389100833E-4</v>
      </c>
      <c r="D6447">
        <f t="shared" si="302"/>
        <v>990.35448466785044</v>
      </c>
      <c r="E6447">
        <f t="shared" si="301"/>
        <v>1269.0545234176716</v>
      </c>
      <c r="F6447">
        <f t="shared" si="300"/>
        <v>0.78038765584377079</v>
      </c>
    </row>
    <row r="6448" spans="1:6" x14ac:dyDescent="0.2">
      <c r="A6448" s="3">
        <v>42580</v>
      </c>
      <c r="B6448" s="4">
        <v>1.4217124162547929E-3</v>
      </c>
      <c r="C6448" s="4">
        <v>2.4742820445133366E-3</v>
      </c>
      <c r="D6448">
        <f t="shared" si="302"/>
        <v>991.76248393519631</v>
      </c>
      <c r="E6448">
        <f t="shared" si="301"/>
        <v>1272.1945222384725</v>
      </c>
      <c r="F6448">
        <f t="shared" si="300"/>
        <v>0.77956827088844416</v>
      </c>
    </row>
    <row r="6449" spans="1:6" x14ac:dyDescent="0.2">
      <c r="A6449" s="3">
        <v>42583</v>
      </c>
      <c r="B6449" s="4">
        <v>2.5288299724832691E-3</v>
      </c>
      <c r="C6449" s="4">
        <v>-5.5046592700017912E-3</v>
      </c>
      <c r="D6449">
        <f t="shared" si="302"/>
        <v>994.27048263015615</v>
      </c>
      <c r="E6449">
        <f t="shared" si="301"/>
        <v>1265.191524868387</v>
      </c>
      <c r="F6449">
        <f t="shared" si="300"/>
        <v>0.78586558879580415</v>
      </c>
    </row>
    <row r="6450" spans="1:6" x14ac:dyDescent="0.2">
      <c r="A6450" s="3">
        <v>42584</v>
      </c>
      <c r="B6450" s="4">
        <v>-6.7134614204778734E-3</v>
      </c>
      <c r="C6450" s="4">
        <v>-6.9507236846266E-3</v>
      </c>
      <c r="D6450">
        <f t="shared" si="302"/>
        <v>987.59548610349862</v>
      </c>
      <c r="E6450">
        <f t="shared" si="301"/>
        <v>1256.3975281708954</v>
      </c>
      <c r="F6450">
        <f t="shared" si="300"/>
        <v>0.7860533501218141</v>
      </c>
    </row>
    <row r="6451" spans="1:6" x14ac:dyDescent="0.2">
      <c r="A6451" s="3">
        <v>42585</v>
      </c>
      <c r="B6451" s="4">
        <v>2.300535846641793E-3</v>
      </c>
      <c r="C6451" s="4">
        <v>5.3143987812780151E-3</v>
      </c>
      <c r="D6451">
        <f t="shared" si="302"/>
        <v>989.86748492126128</v>
      </c>
      <c r="E6451">
        <f t="shared" si="301"/>
        <v>1263.0745256634075</v>
      </c>
      <c r="F6451">
        <f t="shared" si="300"/>
        <v>0.78369681662398416</v>
      </c>
    </row>
    <row r="6452" spans="1:6" x14ac:dyDescent="0.2">
      <c r="A6452" s="3">
        <v>42586</v>
      </c>
      <c r="B6452" s="4">
        <v>1.181975778588619E-3</v>
      </c>
      <c r="C6452" s="4">
        <v>-1.9792965580032855E-4</v>
      </c>
      <c r="D6452">
        <f t="shared" si="302"/>
        <v>991.03748431245072</v>
      </c>
      <c r="E6452">
        <f t="shared" si="301"/>
        <v>1262.8245257572928</v>
      </c>
      <c r="F6452">
        <f t="shared" si="300"/>
        <v>0.78477845820910364</v>
      </c>
    </row>
    <row r="6453" spans="1:6" x14ac:dyDescent="0.2">
      <c r="A6453" s="3">
        <v>42587</v>
      </c>
      <c r="B6453" s="4">
        <v>5.6829304224459091E-3</v>
      </c>
      <c r="C6453" s="4">
        <v>1.1062498762694772E-2</v>
      </c>
      <c r="D6453">
        <f t="shared" si="302"/>
        <v>996.6694813818342</v>
      </c>
      <c r="E6453">
        <f t="shared" si="301"/>
        <v>1276.7945205109836</v>
      </c>
      <c r="F6453">
        <f t="shared" si="300"/>
        <v>0.78060288117696408</v>
      </c>
    </row>
    <row r="6454" spans="1:6" x14ac:dyDescent="0.2">
      <c r="A6454" s="3">
        <v>42590</v>
      </c>
      <c r="B6454" s="4">
        <v>-2.4300922070493863E-3</v>
      </c>
      <c r="C6454" s="4">
        <v>1.0252233130611955E-3</v>
      </c>
      <c r="D6454">
        <f t="shared" si="302"/>
        <v>994.24748264212428</v>
      </c>
      <c r="E6454">
        <f t="shared" si="301"/>
        <v>1278.1035200194003</v>
      </c>
      <c r="F6454">
        <f t="shared" si="300"/>
        <v>0.77790841435679059</v>
      </c>
    </row>
    <row r="6455" spans="1:6" x14ac:dyDescent="0.2">
      <c r="A6455" s="3">
        <v>42591</v>
      </c>
      <c r="B6455" s="4">
        <v>1.5529324675533495E-3</v>
      </c>
      <c r="C6455" s="4">
        <v>-4.2954250984268742E-4</v>
      </c>
      <c r="D6455">
        <f t="shared" si="302"/>
        <v>995.79148183870245</v>
      </c>
      <c r="E6455">
        <f t="shared" si="301"/>
        <v>1277.5545202255723</v>
      </c>
      <c r="F6455">
        <f t="shared" si="300"/>
        <v>0.779451261041196</v>
      </c>
    </row>
    <row r="6456" spans="1:6" x14ac:dyDescent="0.2">
      <c r="A6456" s="3">
        <v>42592</v>
      </c>
      <c r="B6456" s="4">
        <v>-1.2351977119719963E-3</v>
      </c>
      <c r="C6456" s="4">
        <v>-3.9818246572554516E-3</v>
      </c>
      <c r="D6456">
        <f t="shared" si="302"/>
        <v>994.56148247873409</v>
      </c>
      <c r="E6456">
        <f t="shared" si="301"/>
        <v>1272.46752213595</v>
      </c>
      <c r="F6456">
        <f t="shared" si="300"/>
        <v>0.78160068149265927</v>
      </c>
    </row>
    <row r="6457" spans="1:6" x14ac:dyDescent="0.2">
      <c r="A6457" s="3">
        <v>42593</v>
      </c>
      <c r="B6457" s="4">
        <v>4.3818283827453163E-3</v>
      </c>
      <c r="C6457" s="4">
        <v>5.0398123960681222E-3</v>
      </c>
      <c r="D6457">
        <f t="shared" si="302"/>
        <v>998.91948021104463</v>
      </c>
      <c r="E6457">
        <f t="shared" si="301"/>
        <v>1278.8805197276049</v>
      </c>
      <c r="F6457">
        <f t="shared" si="300"/>
        <v>0.78108897962087143</v>
      </c>
    </row>
    <row r="6458" spans="1:6" x14ac:dyDescent="0.2">
      <c r="A6458" s="3">
        <v>42594</v>
      </c>
      <c r="B6458" s="4">
        <v>-8.3490169382928188E-4</v>
      </c>
      <c r="C6458" s="4">
        <v>-5.7941278351933087E-4</v>
      </c>
      <c r="D6458">
        <f t="shared" si="302"/>
        <v>998.08548064501736</v>
      </c>
      <c r="E6458">
        <f t="shared" si="301"/>
        <v>1278.1395200058807</v>
      </c>
      <c r="F6458">
        <f t="shared" si="300"/>
        <v>0.780889304354211</v>
      </c>
    </row>
    <row r="6459" spans="1:6" x14ac:dyDescent="0.2">
      <c r="A6459" s="3">
        <v>42597</v>
      </c>
      <c r="B6459" s="4">
        <v>2.9215919269481188E-3</v>
      </c>
      <c r="C6459" s="4">
        <v>3.7945764939677257E-3</v>
      </c>
      <c r="D6459">
        <f t="shared" si="302"/>
        <v>1001.001479127674</v>
      </c>
      <c r="E6459">
        <f t="shared" si="301"/>
        <v>1282.9895181845063</v>
      </c>
      <c r="F6459">
        <f t="shared" si="300"/>
        <v>0.78021017704348872</v>
      </c>
    </row>
    <row r="6460" spans="1:6" x14ac:dyDescent="0.2">
      <c r="A6460" s="3">
        <v>42598</v>
      </c>
      <c r="B6460" s="4">
        <v>-6.9360500778220067E-3</v>
      </c>
      <c r="C6460" s="4">
        <v>-4.4700270461966963E-3</v>
      </c>
      <c r="D6460">
        <f t="shared" si="302"/>
        <v>994.05848274047048</v>
      </c>
      <c r="E6460">
        <f t="shared" si="301"/>
        <v>1277.2545203382347</v>
      </c>
      <c r="F6460">
        <f t="shared" si="300"/>
        <v>0.77827752175598486</v>
      </c>
    </row>
    <row r="6461" spans="1:6" x14ac:dyDescent="0.2">
      <c r="A6461" s="3">
        <v>42599</v>
      </c>
      <c r="B6461" s="4">
        <v>7.4442261475426421E-4</v>
      </c>
      <c r="C6461" s="4">
        <v>2.5437363721416599E-3</v>
      </c>
      <c r="D6461">
        <f t="shared" si="302"/>
        <v>994.79848235541067</v>
      </c>
      <c r="E6461">
        <f t="shared" si="301"/>
        <v>1280.5035191181014</v>
      </c>
      <c r="F6461">
        <f t="shared" si="300"/>
        <v>0.77688070942635179</v>
      </c>
    </row>
    <row r="6462" spans="1:6" x14ac:dyDescent="0.2">
      <c r="A6462" s="3">
        <v>42600</v>
      </c>
      <c r="B6462" s="4">
        <v>8.7253807050474707E-4</v>
      </c>
      <c r="C6462" s="4">
        <v>4.3045550814368181E-3</v>
      </c>
      <c r="D6462">
        <f t="shared" si="302"/>
        <v>995.66648190374622</v>
      </c>
      <c r="E6462">
        <f t="shared" si="301"/>
        <v>1286.0155170481191</v>
      </c>
      <c r="F6462">
        <f t="shared" si="300"/>
        <v>0.77422586952074168</v>
      </c>
    </row>
    <row r="6463" spans="1:6" x14ac:dyDescent="0.2">
      <c r="A6463" s="3">
        <v>42601</v>
      </c>
      <c r="B6463" s="4">
        <v>6.126546325219354E-5</v>
      </c>
      <c r="C6463" s="4">
        <v>-2.6158305961978949E-3</v>
      </c>
      <c r="D6463">
        <f t="shared" si="302"/>
        <v>995.72748187200466</v>
      </c>
      <c r="E6463">
        <f t="shared" si="301"/>
        <v>1282.6515183114395</v>
      </c>
      <c r="F6463">
        <f t="shared" si="300"/>
        <v>0.77630398253676947</v>
      </c>
    </row>
    <row r="6464" spans="1:6" x14ac:dyDescent="0.2">
      <c r="A6464" s="3">
        <v>42604</v>
      </c>
      <c r="B6464" s="4">
        <v>9.2796426333305066E-4</v>
      </c>
      <c r="C6464" s="4">
        <v>-1.5514730417915451E-3</v>
      </c>
      <c r="D6464">
        <f t="shared" si="302"/>
        <v>996.65148139120049</v>
      </c>
      <c r="E6464">
        <f t="shared" si="301"/>
        <v>1280.6615190587663</v>
      </c>
      <c r="F6464">
        <f t="shared" si="300"/>
        <v>0.77823177050224668</v>
      </c>
    </row>
    <row r="6465" spans="1:6" x14ac:dyDescent="0.2">
      <c r="A6465" s="3">
        <v>42605</v>
      </c>
      <c r="B6465" s="4">
        <v>2.2946825973358012E-3</v>
      </c>
      <c r="C6465" s="4">
        <v>2.2652346989292002E-3</v>
      </c>
      <c r="D6465">
        <f t="shared" si="302"/>
        <v>998.93848020115786</v>
      </c>
      <c r="E6465">
        <f t="shared" si="301"/>
        <v>1283.5625179693216</v>
      </c>
      <c r="F6465">
        <f t="shared" si="300"/>
        <v>0.77825463599665001</v>
      </c>
    </row>
    <row r="6466" spans="1:6" x14ac:dyDescent="0.2">
      <c r="A6466" s="3">
        <v>42606</v>
      </c>
      <c r="B6466" s="4">
        <v>-6.5059027628312739E-3</v>
      </c>
      <c r="C6466" s="4">
        <v>-4.4602407517201226E-3</v>
      </c>
      <c r="D6466">
        <f t="shared" si="302"/>
        <v>992.43948358291868</v>
      </c>
      <c r="E6466">
        <f t="shared" si="301"/>
        <v>1277.8375201192944</v>
      </c>
      <c r="F6466">
        <f t="shared" si="300"/>
        <v>0.77665545733096653</v>
      </c>
    </row>
    <row r="6467" spans="1:6" x14ac:dyDescent="0.2">
      <c r="A6467" s="3">
        <v>42607</v>
      </c>
      <c r="B6467" s="4">
        <v>-2.1492483172786646E-3</v>
      </c>
      <c r="C6467" s="4">
        <v>1.8155666054693235E-4</v>
      </c>
      <c r="D6467">
        <f t="shared" si="302"/>
        <v>990.30648469282721</v>
      </c>
      <c r="E6467">
        <f t="shared" si="301"/>
        <v>1278.0695200321688</v>
      </c>
      <c r="F6467">
        <f t="shared" ref="F6467:F6530" si="303">D6467/E6467</f>
        <v>0.77484555352505502</v>
      </c>
    </row>
    <row r="6468" spans="1:6" x14ac:dyDescent="0.2">
      <c r="A6468" s="3">
        <v>42608</v>
      </c>
      <c r="B6468" s="4">
        <v>-1.1551973276973761E-3</v>
      </c>
      <c r="C6468" s="4">
        <v>-2.4114485122097226E-3</v>
      </c>
      <c r="D6468">
        <f t="shared" si="302"/>
        <v>989.16248528810866</v>
      </c>
      <c r="E6468">
        <f t="shared" ref="E6468:E6531" si="304" xml:space="preserve"> E6467*(1+C6468)</f>
        <v>1274.9875211895867</v>
      </c>
      <c r="F6468">
        <f t="shared" si="303"/>
        <v>0.77582130714910991</v>
      </c>
    </row>
    <row r="6469" spans="1:6" x14ac:dyDescent="0.2">
      <c r="A6469" s="3">
        <v>42611</v>
      </c>
      <c r="B6469" s="4">
        <v>3.2613431759982926E-3</v>
      </c>
      <c r="C6469" s="4">
        <v>7.6079147411583833E-3</v>
      </c>
      <c r="D6469">
        <f t="shared" ref="D6469:D6532" si="305" xml:space="preserve"> D6468*(1+B6469)</f>
        <v>992.38848360945644</v>
      </c>
      <c r="E6469">
        <f t="shared" si="304"/>
        <v>1284.6875175468379</v>
      </c>
      <c r="F6469">
        <f t="shared" si="303"/>
        <v>0.77247460573483417</v>
      </c>
    </row>
    <row r="6470" spans="1:6" x14ac:dyDescent="0.2">
      <c r="A6470" s="3">
        <v>42612</v>
      </c>
      <c r="B6470" s="4">
        <v>-3.5066894131232994E-3</v>
      </c>
      <c r="C6470" s="4">
        <v>1.9927017299130846E-4</v>
      </c>
      <c r="D6470">
        <f t="shared" si="305"/>
        <v>988.90848542027766</v>
      </c>
      <c r="E6470">
        <f t="shared" si="304"/>
        <v>1284.9435174506993</v>
      </c>
      <c r="F6470">
        <f t="shared" si="303"/>
        <v>0.76961241641364209</v>
      </c>
    </row>
    <row r="6471" spans="1:6" x14ac:dyDescent="0.2">
      <c r="A6471" s="3">
        <v>42613</v>
      </c>
      <c r="B6471" s="4">
        <v>-2.0962495032404186E-3</v>
      </c>
      <c r="C6471" s="4">
        <v>-2.2872592112962516E-3</v>
      </c>
      <c r="D6471">
        <f t="shared" si="305"/>
        <v>986.83548649896522</v>
      </c>
      <c r="E6471">
        <f t="shared" si="304"/>
        <v>1282.0045185544147</v>
      </c>
      <c r="F6471">
        <f t="shared" si="303"/>
        <v>0.76975975686241616</v>
      </c>
    </row>
    <row r="6472" spans="1:6" x14ac:dyDescent="0.2">
      <c r="A6472" s="3">
        <v>42614</v>
      </c>
      <c r="B6472" s="4">
        <v>1.5524362710724366E-3</v>
      </c>
      <c r="C6472" s="4">
        <v>-1.1154402673937025E-3</v>
      </c>
      <c r="D6472">
        <f t="shared" si="305"/>
        <v>988.36748570178759</v>
      </c>
      <c r="E6472">
        <f t="shared" si="304"/>
        <v>1280.5745190914383</v>
      </c>
      <c r="F6472">
        <f t="shared" si="303"/>
        <v>0.77181567411089025</v>
      </c>
    </row>
    <row r="6473" spans="1:6" x14ac:dyDescent="0.2">
      <c r="A6473" s="3">
        <v>42615</v>
      </c>
      <c r="B6473" s="4">
        <v>4.1067699480355178E-3</v>
      </c>
      <c r="C6473" s="4">
        <v>5.3671202389551946E-3</v>
      </c>
      <c r="D6473">
        <f t="shared" si="305"/>
        <v>992.42648358968313</v>
      </c>
      <c r="E6473">
        <f t="shared" si="304"/>
        <v>1287.4475165103443</v>
      </c>
      <c r="F6473">
        <f t="shared" si="303"/>
        <v>0.77084810903956513</v>
      </c>
    </row>
    <row r="6474" spans="1:6" x14ac:dyDescent="0.2">
      <c r="A6474" s="3">
        <v>42619</v>
      </c>
      <c r="B6474" s="4">
        <v>3.0692433801175656E-3</v>
      </c>
      <c r="C6474" s="4">
        <v>2.7146727479477935E-3</v>
      </c>
      <c r="D6474">
        <f t="shared" si="305"/>
        <v>995.47248200469414</v>
      </c>
      <c r="E6474">
        <f t="shared" si="304"/>
        <v>1290.942515197828</v>
      </c>
      <c r="F6474">
        <f t="shared" si="303"/>
        <v>0.77112068917502874</v>
      </c>
    </row>
    <row r="6475" spans="1:6" x14ac:dyDescent="0.2">
      <c r="A6475" s="3">
        <v>42620</v>
      </c>
      <c r="B6475" s="4">
        <v>3.9679629683587152E-4</v>
      </c>
      <c r="C6475" s="4">
        <v>6.8244686248741077E-4</v>
      </c>
      <c r="D6475">
        <f t="shared" si="305"/>
        <v>995.8674817991556</v>
      </c>
      <c r="E6475">
        <f t="shared" si="304"/>
        <v>1291.8235148669762</v>
      </c>
      <c r="F6475">
        <f t="shared" si="303"/>
        <v>0.77090056833475717</v>
      </c>
    </row>
    <row r="6476" spans="1:6" x14ac:dyDescent="0.2">
      <c r="A6476" s="3">
        <v>42621</v>
      </c>
      <c r="B6476" s="4">
        <v>-5.2205714010291216E-3</v>
      </c>
      <c r="C6476" s="4">
        <v>6.386318879350578E-4</v>
      </c>
      <c r="D6476">
        <f t="shared" si="305"/>
        <v>990.66848450446003</v>
      </c>
      <c r="E6476">
        <f t="shared" si="304"/>
        <v>1292.6485145571546</v>
      </c>
      <c r="F6476">
        <f t="shared" si="303"/>
        <v>0.76638658796111392</v>
      </c>
    </row>
    <row r="6477" spans="1:6" x14ac:dyDescent="0.2">
      <c r="A6477" s="3">
        <v>42622</v>
      </c>
      <c r="B6477" s="4">
        <v>-2.4792337299340179E-2</v>
      </c>
      <c r="C6477" s="4">
        <v>-2.494257915335096E-2</v>
      </c>
      <c r="D6477">
        <f t="shared" si="305"/>
        <v>966.10749728479936</v>
      </c>
      <c r="E6477">
        <f t="shared" si="304"/>
        <v>1260.4065266653513</v>
      </c>
      <c r="F6477">
        <f t="shared" si="303"/>
        <v>0.76650467674173606</v>
      </c>
    </row>
    <row r="6478" spans="1:6" x14ac:dyDescent="0.2">
      <c r="A6478" s="3">
        <v>42625</v>
      </c>
      <c r="B6478" s="4">
        <v>1.4670202503239806E-2</v>
      </c>
      <c r="C6478" s="4">
        <v>1.4200175022830037E-2</v>
      </c>
      <c r="D6478">
        <f t="shared" si="305"/>
        <v>980.28048990986565</v>
      </c>
      <c r="E6478">
        <f t="shared" si="304"/>
        <v>1278.3045199439166</v>
      </c>
      <c r="F6478">
        <f t="shared" si="303"/>
        <v>0.76685991062041603</v>
      </c>
    </row>
    <row r="6479" spans="1:6" x14ac:dyDescent="0.2">
      <c r="A6479" s="3">
        <v>42626</v>
      </c>
      <c r="B6479" s="4">
        <v>-1.1943514155634936E-2</v>
      </c>
      <c r="C6479" s="4">
        <v>-1.7730510324218369E-2</v>
      </c>
      <c r="D6479">
        <f t="shared" si="305"/>
        <v>968.57249600213447</v>
      </c>
      <c r="E6479">
        <f t="shared" si="304"/>
        <v>1255.639528455556</v>
      </c>
      <c r="F6479">
        <f t="shared" si="303"/>
        <v>0.7713778310192928</v>
      </c>
    </row>
    <row r="6480" spans="1:6" x14ac:dyDescent="0.2">
      <c r="A6480" s="3">
        <v>42627</v>
      </c>
      <c r="B6480" s="4">
        <v>1.7881976887647818E-3</v>
      </c>
      <c r="C6480" s="4">
        <v>-2.9021056990857293E-3</v>
      </c>
      <c r="D6480">
        <f t="shared" si="305"/>
        <v>970.3044951008867</v>
      </c>
      <c r="E6480">
        <f t="shared" si="304"/>
        <v>1251.9955298240277</v>
      </c>
      <c r="F6480">
        <f t="shared" si="303"/>
        <v>0.77500635744064228</v>
      </c>
    </row>
    <row r="6481" spans="1:6" x14ac:dyDescent="0.2">
      <c r="A6481" s="3">
        <v>42628</v>
      </c>
      <c r="B6481" s="4">
        <v>1.0959440588268653E-2</v>
      </c>
      <c r="C6481" s="4">
        <v>9.4473145281614105E-3</v>
      </c>
      <c r="D6481">
        <f t="shared" si="305"/>
        <v>980.9384895674749</v>
      </c>
      <c r="E6481">
        <f t="shared" si="304"/>
        <v>1263.8235253821274</v>
      </c>
      <c r="F6481">
        <f t="shared" si="303"/>
        <v>0.77616729698941167</v>
      </c>
    </row>
    <row r="6482" spans="1:6" x14ac:dyDescent="0.2">
      <c r="A6482" s="3">
        <v>42629</v>
      </c>
      <c r="B6482" s="4">
        <v>-2.6444050037769296E-3</v>
      </c>
      <c r="C6482" s="4">
        <v>-4.7656952233856437E-3</v>
      </c>
      <c r="D6482">
        <f t="shared" si="305"/>
        <v>978.34449091726526</v>
      </c>
      <c r="E6482">
        <f t="shared" si="304"/>
        <v>1257.8005276440115</v>
      </c>
      <c r="F6482">
        <f t="shared" si="303"/>
        <v>0.77782165726214492</v>
      </c>
    </row>
    <row r="6483" spans="1:6" x14ac:dyDescent="0.2">
      <c r="A6483" s="3">
        <v>42632</v>
      </c>
      <c r="B6483" s="4">
        <v>-7.216268289816141E-4</v>
      </c>
      <c r="C6483" s="4">
        <v>1.8118923422703564E-3</v>
      </c>
      <c r="D6483">
        <f t="shared" si="305"/>
        <v>977.63849128463301</v>
      </c>
      <c r="E6483">
        <f t="shared" si="304"/>
        <v>1260.0795267881533</v>
      </c>
      <c r="F6483">
        <f t="shared" si="303"/>
        <v>0.77585459528618728</v>
      </c>
    </row>
    <row r="6484" spans="1:6" x14ac:dyDescent="0.2">
      <c r="A6484" s="3">
        <v>42633</v>
      </c>
      <c r="B6484" s="4">
        <v>1.3645118494658519E-3</v>
      </c>
      <c r="C6484" s="4">
        <v>-1.4745095549488503E-3</v>
      </c>
      <c r="D6484">
        <f t="shared" si="305"/>
        <v>978.97249059048477</v>
      </c>
      <c r="E6484">
        <f t="shared" si="304"/>
        <v>1258.2215274859088</v>
      </c>
      <c r="F6484">
        <f t="shared" si="303"/>
        <v>0.77806051573970436</v>
      </c>
    </row>
    <row r="6485" spans="1:6" x14ac:dyDescent="0.2">
      <c r="A6485" s="3">
        <v>42634</v>
      </c>
      <c r="B6485" s="4">
        <v>1.011365992729122E-2</v>
      </c>
      <c r="C6485" s="4">
        <v>1.1901715277590052E-2</v>
      </c>
      <c r="D6485">
        <f t="shared" si="305"/>
        <v>988.87348543849032</v>
      </c>
      <c r="E6485">
        <f t="shared" si="304"/>
        <v>1273.1965218621806</v>
      </c>
      <c r="F6485">
        <f t="shared" si="303"/>
        <v>0.77668566357074342</v>
      </c>
    </row>
    <row r="6486" spans="1:6" x14ac:dyDescent="0.2">
      <c r="A6486" s="3">
        <v>42635</v>
      </c>
      <c r="B6486" s="4">
        <v>7.4731462248982024E-3</v>
      </c>
      <c r="C6486" s="4">
        <v>6.4420509944651131E-3</v>
      </c>
      <c r="D6486">
        <f t="shared" si="305"/>
        <v>996.26348159309691</v>
      </c>
      <c r="E6486">
        <f t="shared" si="304"/>
        <v>1281.3985187819924</v>
      </c>
      <c r="F6486">
        <f t="shared" si="303"/>
        <v>0.7774813744439748</v>
      </c>
    </row>
    <row r="6487" spans="1:6" x14ac:dyDescent="0.2">
      <c r="A6487" s="3">
        <v>42636</v>
      </c>
      <c r="B6487" s="4">
        <v>-5.3841150538411833E-3</v>
      </c>
      <c r="C6487" s="4">
        <v>-5.9396019506803713E-3</v>
      </c>
      <c r="D6487">
        <f t="shared" si="305"/>
        <v>990.89948438425927</v>
      </c>
      <c r="E6487">
        <f t="shared" si="304"/>
        <v>1273.787521640236</v>
      </c>
      <c r="F6487">
        <f t="shared" si="303"/>
        <v>0.77791583568686062</v>
      </c>
    </row>
    <row r="6488" spans="1:6" x14ac:dyDescent="0.2">
      <c r="A6488" s="3">
        <v>42639</v>
      </c>
      <c r="B6488" s="4">
        <v>-7.6274094257745432E-3</v>
      </c>
      <c r="C6488" s="4">
        <v>-8.5783505575495345E-3</v>
      </c>
      <c r="D6488">
        <f t="shared" si="305"/>
        <v>983.34148831707159</v>
      </c>
      <c r="E6488">
        <f t="shared" si="304"/>
        <v>1262.8605257437739</v>
      </c>
      <c r="F6488">
        <f t="shared" si="303"/>
        <v>0.77866198861344815</v>
      </c>
    </row>
    <row r="6489" spans="1:6" x14ac:dyDescent="0.2">
      <c r="A6489" s="3">
        <v>42640</v>
      </c>
      <c r="B6489" s="4">
        <v>7.7612875276354123E-3</v>
      </c>
      <c r="C6489" s="4">
        <v>4.0534944067477843E-3</v>
      </c>
      <c r="D6489">
        <f t="shared" si="305"/>
        <v>990.97348434575326</v>
      </c>
      <c r="E6489">
        <f t="shared" si="304"/>
        <v>1267.979523821379</v>
      </c>
      <c r="F6489">
        <f t="shared" si="303"/>
        <v>0.78153745050961276</v>
      </c>
    </row>
    <row r="6490" spans="1:6" x14ac:dyDescent="0.2">
      <c r="A6490" s="3">
        <v>42641</v>
      </c>
      <c r="B6490" s="4">
        <v>1.8648319733917907E-3</v>
      </c>
      <c r="C6490" s="4">
        <v>9.7951071783467184E-3</v>
      </c>
      <c r="D6490">
        <f t="shared" si="305"/>
        <v>992.8214833841447</v>
      </c>
      <c r="E6490">
        <f t="shared" si="304"/>
        <v>1280.3995191571582</v>
      </c>
      <c r="F6490">
        <f t="shared" si="303"/>
        <v>0.77539976275349121</v>
      </c>
    </row>
    <row r="6491" spans="1:6" x14ac:dyDescent="0.2">
      <c r="A6491" s="3">
        <v>42642</v>
      </c>
      <c r="B6491" s="4">
        <v>-9.0560039966882128E-3</v>
      </c>
      <c r="C6491" s="4">
        <v>-9.7344579818807939E-3</v>
      </c>
      <c r="D6491">
        <f t="shared" si="305"/>
        <v>983.83048806261991</v>
      </c>
      <c r="E6491">
        <f t="shared" si="304"/>
        <v>1267.9355238379026</v>
      </c>
      <c r="F6491">
        <f t="shared" si="303"/>
        <v>0.77593100718928698</v>
      </c>
    </row>
    <row r="6492" spans="1:6" x14ac:dyDescent="0.2">
      <c r="A6492" s="3">
        <v>42643</v>
      </c>
      <c r="B6492" s="4">
        <v>6.7237157601254781E-3</v>
      </c>
      <c r="C6492" s="4">
        <v>8.9886240314969862E-3</v>
      </c>
      <c r="D6492">
        <f t="shared" si="305"/>
        <v>990.44548462049841</v>
      </c>
      <c r="E6492">
        <f t="shared" si="304"/>
        <v>1279.3325195578607</v>
      </c>
      <c r="F6492">
        <f t="shared" si="303"/>
        <v>0.77418925062797428</v>
      </c>
    </row>
    <row r="6493" spans="1:6" x14ac:dyDescent="0.2">
      <c r="A6493" s="3">
        <v>42646</v>
      </c>
      <c r="B6493" s="4">
        <v>-2.5523854909808509E-3</v>
      </c>
      <c r="C6493" s="4">
        <v>-3.777749811816067E-3</v>
      </c>
      <c r="D6493">
        <f t="shared" si="305"/>
        <v>987.91748593594559</v>
      </c>
      <c r="E6493">
        <f t="shared" si="304"/>
        <v>1274.4995213728507</v>
      </c>
      <c r="F6493">
        <f t="shared" si="303"/>
        <v>0.77514151191817793</v>
      </c>
    </row>
    <row r="6494" spans="1:6" x14ac:dyDescent="0.2">
      <c r="A6494" s="3">
        <v>42647</v>
      </c>
      <c r="B6494" s="4">
        <v>-4.3586613463870889E-3</v>
      </c>
      <c r="C6494" s="4">
        <v>-5.4311494703805615E-3</v>
      </c>
      <c r="D6494">
        <f t="shared" si="305"/>
        <v>983.6114881765767</v>
      </c>
      <c r="E6494">
        <f t="shared" si="304"/>
        <v>1267.5775239723462</v>
      </c>
      <c r="F6494">
        <f t="shared" si="303"/>
        <v>0.77597738171794484</v>
      </c>
    </row>
    <row r="6495" spans="1:6" x14ac:dyDescent="0.2">
      <c r="A6495" s="3">
        <v>42648</v>
      </c>
      <c r="B6495" s="4">
        <v>2.0994050499587792E-3</v>
      </c>
      <c r="C6495" s="4">
        <v>7.2153350720823165E-3</v>
      </c>
      <c r="D6495">
        <f t="shared" si="305"/>
        <v>985.67648710205208</v>
      </c>
      <c r="E6495">
        <f t="shared" si="304"/>
        <v>1276.7235205376471</v>
      </c>
      <c r="F6495">
        <f t="shared" si="303"/>
        <v>0.77203597430943327</v>
      </c>
    </row>
    <row r="6496" spans="1:6" x14ac:dyDescent="0.2">
      <c r="A6496" s="3">
        <v>42649</v>
      </c>
      <c r="B6496" s="4">
        <v>3.307371481733081E-4</v>
      </c>
      <c r="C6496" s="4">
        <v>-2.8510468981552219E-4</v>
      </c>
      <c r="D6496">
        <f t="shared" si="305"/>
        <v>986.0024869324177</v>
      </c>
      <c r="E6496">
        <f t="shared" si="304"/>
        <v>1276.3595206743439</v>
      </c>
      <c r="F6496">
        <f t="shared" si="303"/>
        <v>0.77251156195511372</v>
      </c>
    </row>
    <row r="6497" spans="1:6" x14ac:dyDescent="0.2">
      <c r="A6497" s="3">
        <v>42650</v>
      </c>
      <c r="B6497" s="4">
        <v>-4.3945099558521461E-3</v>
      </c>
      <c r="C6497" s="4">
        <v>-2.4287818483812633E-3</v>
      </c>
      <c r="D6497">
        <f t="shared" si="305"/>
        <v>981.66948918709829</v>
      </c>
      <c r="E6497">
        <f t="shared" si="304"/>
        <v>1273.2595218385216</v>
      </c>
      <c r="F6497">
        <f t="shared" si="303"/>
        <v>0.77098931706367124</v>
      </c>
    </row>
    <row r="6498" spans="1:6" x14ac:dyDescent="0.2">
      <c r="A6498" s="3">
        <v>42653</v>
      </c>
      <c r="B6498" s="4">
        <v>4.3823280735889054E-3</v>
      </c>
      <c r="C6498" s="4">
        <v>5.1277822282958675E-3</v>
      </c>
      <c r="D6498">
        <f t="shared" si="305"/>
        <v>985.97148694854855</v>
      </c>
      <c r="E6498">
        <f t="shared" si="304"/>
        <v>1279.7885193866134</v>
      </c>
      <c r="F6498">
        <f t="shared" si="303"/>
        <v>0.77041751196604913</v>
      </c>
    </row>
    <row r="6499" spans="1:6" x14ac:dyDescent="0.2">
      <c r="A6499" s="3">
        <v>42654</v>
      </c>
      <c r="B6499" s="4">
        <v>-1.2568308227819796E-2</v>
      </c>
      <c r="C6499" s="4">
        <v>-1.2578636009529662E-2</v>
      </c>
      <c r="D6499">
        <f t="shared" si="305"/>
        <v>973.57949339673735</v>
      </c>
      <c r="E6499">
        <f t="shared" si="304"/>
        <v>1263.6905254320743</v>
      </c>
      <c r="F6499">
        <f t="shared" si="303"/>
        <v>0.77042557002938383</v>
      </c>
    </row>
    <row r="6500" spans="1:6" x14ac:dyDescent="0.2">
      <c r="A6500" s="3">
        <v>42655</v>
      </c>
      <c r="B6500" s="4">
        <v>1.9423159884138566E-3</v>
      </c>
      <c r="C6500" s="4">
        <v>4.3918964367085282E-4</v>
      </c>
      <c r="D6500">
        <f t="shared" si="305"/>
        <v>975.47049241275363</v>
      </c>
      <c r="E6500">
        <f t="shared" si="304"/>
        <v>1264.2455252236491</v>
      </c>
      <c r="F6500">
        <f t="shared" si="303"/>
        <v>0.77158310862139678</v>
      </c>
    </row>
    <row r="6501" spans="1:6" x14ac:dyDescent="0.2">
      <c r="A6501" s="3">
        <v>42656</v>
      </c>
      <c r="B6501" s="4">
        <v>-2.7484158934504869E-3</v>
      </c>
      <c r="C6501" s="4">
        <v>-3.3086915046596889E-3</v>
      </c>
      <c r="D6501">
        <f t="shared" si="305"/>
        <v>972.78949380781444</v>
      </c>
      <c r="E6501">
        <f t="shared" si="304"/>
        <v>1260.0625267945375</v>
      </c>
      <c r="F6501">
        <f t="shared" si="303"/>
        <v>0.77201684291214145</v>
      </c>
    </row>
    <row r="6502" spans="1:6" x14ac:dyDescent="0.2">
      <c r="A6502" s="3">
        <v>42657</v>
      </c>
      <c r="B6502" s="4">
        <v>7.5041889822153571E-5</v>
      </c>
      <c r="C6502" s="4">
        <v>-1.4761166703581419E-4</v>
      </c>
      <c r="D6502">
        <f t="shared" si="305"/>
        <v>972.86249376982892</v>
      </c>
      <c r="E6502">
        <f t="shared" si="304"/>
        <v>1259.8765268643879</v>
      </c>
      <c r="F6502">
        <f t="shared" si="303"/>
        <v>0.77218876058522445</v>
      </c>
    </row>
    <row r="6503" spans="1:6" x14ac:dyDescent="0.2">
      <c r="A6503" s="3">
        <v>42660</v>
      </c>
      <c r="B6503" s="4">
        <v>-3.2944001365043597E-3</v>
      </c>
      <c r="C6503" s="4">
        <v>-2.4145214175668867E-3</v>
      </c>
      <c r="D6503">
        <f t="shared" si="305"/>
        <v>969.65749543755362</v>
      </c>
      <c r="E6503">
        <f t="shared" si="304"/>
        <v>1256.834528006784</v>
      </c>
      <c r="F6503">
        <f t="shared" si="303"/>
        <v>0.77150768365294287</v>
      </c>
    </row>
    <row r="6504" spans="1:6" x14ac:dyDescent="0.2">
      <c r="A6504" s="3">
        <v>42661</v>
      </c>
      <c r="B6504" s="4">
        <v>7.0921912674365116E-3</v>
      </c>
      <c r="C6504" s="4">
        <v>5.298229282284371E-3</v>
      </c>
      <c r="D6504">
        <f t="shared" si="305"/>
        <v>976.53449185910017</v>
      </c>
      <c r="E6504">
        <f t="shared" si="304"/>
        <v>1263.4935255060554</v>
      </c>
      <c r="F6504">
        <f t="shared" si="303"/>
        <v>0.7728844447129064</v>
      </c>
    </row>
    <row r="6505" spans="1:6" x14ac:dyDescent="0.2">
      <c r="A6505" s="3">
        <v>42662</v>
      </c>
      <c r="B6505" s="4">
        <v>1.7736179450814201E-3</v>
      </c>
      <c r="C6505" s="4">
        <v>3.3367788054396159E-3</v>
      </c>
      <c r="D6505">
        <f t="shared" si="305"/>
        <v>978.2664909578524</v>
      </c>
      <c r="E6505">
        <f t="shared" si="304"/>
        <v>1267.7095239227745</v>
      </c>
      <c r="F6505">
        <f t="shared" si="303"/>
        <v>0.77168031989751451</v>
      </c>
    </row>
    <row r="6506" spans="1:6" x14ac:dyDescent="0.2">
      <c r="A6506" s="3">
        <v>42663</v>
      </c>
      <c r="B6506" s="4">
        <v>-1.5711457097091434E-3</v>
      </c>
      <c r="C6506" s="4">
        <v>-1.4932437229335017E-3</v>
      </c>
      <c r="D6506">
        <f t="shared" si="305"/>
        <v>976.72949175763176</v>
      </c>
      <c r="E6506">
        <f t="shared" si="304"/>
        <v>1265.8165246336737</v>
      </c>
      <c r="F6506">
        <f t="shared" si="303"/>
        <v>0.77162011456620583</v>
      </c>
    </row>
    <row r="6507" spans="1:6" x14ac:dyDescent="0.2">
      <c r="A6507" s="3">
        <v>42664</v>
      </c>
      <c r="B6507" s="4">
        <v>3.1840938642204229E-3</v>
      </c>
      <c r="C6507" s="4">
        <v>-3.3741054196617347E-3</v>
      </c>
      <c r="D6507">
        <f t="shared" si="305"/>
        <v>979.83949013934046</v>
      </c>
      <c r="E6507">
        <f t="shared" si="304"/>
        <v>1261.5455262376097</v>
      </c>
      <c r="F6507">
        <f t="shared" si="303"/>
        <v>0.77669768530794148</v>
      </c>
    </row>
    <row r="6508" spans="1:6" x14ac:dyDescent="0.2">
      <c r="A6508" s="3">
        <v>42667</v>
      </c>
      <c r="B6508" s="4">
        <v>7.2624101894186652E-3</v>
      </c>
      <c r="C6508" s="4">
        <v>2.1703528844767106E-3</v>
      </c>
      <c r="D6508">
        <f t="shared" si="305"/>
        <v>986.9554864365233</v>
      </c>
      <c r="E6508">
        <f t="shared" si="304"/>
        <v>1264.2835252093782</v>
      </c>
      <c r="F6508">
        <f t="shared" si="303"/>
        <v>0.78064410929745642</v>
      </c>
    </row>
    <row r="6509" spans="1:6" x14ac:dyDescent="0.2">
      <c r="A6509" s="3">
        <v>42668</v>
      </c>
      <c r="B6509" s="4">
        <v>-6.531192879925778E-3</v>
      </c>
      <c r="C6509" s="4">
        <v>-1.9615845806796716E-3</v>
      </c>
      <c r="D6509">
        <f t="shared" si="305"/>
        <v>980.5094897907054</v>
      </c>
      <c r="E6509">
        <f t="shared" si="304"/>
        <v>1261.8035261407201</v>
      </c>
      <c r="F6509">
        <f t="shared" si="303"/>
        <v>0.77706986030514236</v>
      </c>
    </row>
    <row r="6510" spans="1:6" x14ac:dyDescent="0.2">
      <c r="A6510" s="3">
        <v>42669</v>
      </c>
      <c r="B6510" s="4">
        <v>-4.7138733924181877E-3</v>
      </c>
      <c r="C6510" s="4">
        <v>7.116794684435228E-4</v>
      </c>
      <c r="D6510">
        <f t="shared" si="305"/>
        <v>975.88749219576755</v>
      </c>
      <c r="E6510">
        <f t="shared" si="304"/>
        <v>1262.7015258034839</v>
      </c>
      <c r="F6510">
        <f t="shared" si="303"/>
        <v>0.77285682503217812</v>
      </c>
    </row>
    <row r="6511" spans="1:6" x14ac:dyDescent="0.2">
      <c r="A6511" s="3">
        <v>42670</v>
      </c>
      <c r="B6511" s="4">
        <v>-4.586591903988981E-3</v>
      </c>
      <c r="C6511" s="4">
        <v>-2.3204208118780705E-3</v>
      </c>
      <c r="D6511">
        <f t="shared" si="305"/>
        <v>971.41149452485831</v>
      </c>
      <c r="E6511">
        <f t="shared" si="304"/>
        <v>1259.7715269038192</v>
      </c>
      <c r="F6511">
        <f t="shared" si="303"/>
        <v>0.77110132573985646</v>
      </c>
    </row>
    <row r="6512" spans="1:6" x14ac:dyDescent="0.2">
      <c r="A6512" s="3">
        <v>42671</v>
      </c>
      <c r="B6512" s="4">
        <v>-3.8109473632197246E-3</v>
      </c>
      <c r="C6512" s="4">
        <v>-1.5613936490094008E-3</v>
      </c>
      <c r="D6512">
        <f t="shared" si="305"/>
        <v>967.70949645119742</v>
      </c>
      <c r="E6512">
        <f t="shared" si="304"/>
        <v>1257.8045276425087</v>
      </c>
      <c r="F6512">
        <f t="shared" si="303"/>
        <v>0.76936397920666288</v>
      </c>
    </row>
    <row r="6513" spans="1:6" x14ac:dyDescent="0.2">
      <c r="A6513" s="3">
        <v>42674</v>
      </c>
      <c r="B6513" s="4">
        <v>-5.4045116822190999E-4</v>
      </c>
      <c r="C6513" s="4">
        <v>1.3738218563289525E-3</v>
      </c>
      <c r="D6513">
        <f t="shared" si="305"/>
        <v>967.18649672334095</v>
      </c>
      <c r="E6513">
        <f t="shared" si="304"/>
        <v>1259.5325269935736</v>
      </c>
      <c r="F6513">
        <f t="shared" si="303"/>
        <v>0.76789322704666896</v>
      </c>
    </row>
    <row r="6514" spans="1:6" x14ac:dyDescent="0.2">
      <c r="A6514" s="3">
        <v>42675</v>
      </c>
      <c r="B6514" s="4">
        <v>-7.4597776851839737E-3</v>
      </c>
      <c r="C6514" s="4">
        <v>-6.3769667011502884E-3</v>
      </c>
      <c r="D6514">
        <f t="shared" si="305"/>
        <v>959.97150047767286</v>
      </c>
      <c r="E6514">
        <f t="shared" si="304"/>
        <v>1251.5005300099199</v>
      </c>
      <c r="F6514">
        <f t="shared" si="303"/>
        <v>0.76705640745518799</v>
      </c>
    </row>
    <row r="6515" spans="1:6" x14ac:dyDescent="0.2">
      <c r="A6515" s="3">
        <v>42676</v>
      </c>
      <c r="B6515" s="4">
        <v>-6.1533044713803376E-3</v>
      </c>
      <c r="C6515" s="4">
        <v>-7.6795783623024479E-3</v>
      </c>
      <c r="D6515">
        <f t="shared" si="305"/>
        <v>954.064503551386</v>
      </c>
      <c r="E6515">
        <f t="shared" si="304"/>
        <v>1241.8895336192456</v>
      </c>
      <c r="F6515">
        <f t="shared" si="303"/>
        <v>0.76823620597795883</v>
      </c>
    </row>
    <row r="6516" spans="1:6" x14ac:dyDescent="0.2">
      <c r="A6516" s="3">
        <v>42677</v>
      </c>
      <c r="B6516" s="4">
        <v>-6.5079423309733183E-3</v>
      </c>
      <c r="C6516" s="4">
        <v>-1.4316887969143966E-3</v>
      </c>
      <c r="D6516">
        <f t="shared" si="305"/>
        <v>947.8555067822449</v>
      </c>
      <c r="E6516">
        <f t="shared" si="304"/>
        <v>1240.1115342869577</v>
      </c>
      <c r="F6516">
        <f t="shared" si="303"/>
        <v>0.76433085297222492</v>
      </c>
    </row>
    <row r="6517" spans="1:6" x14ac:dyDescent="0.2">
      <c r="A6517" s="3">
        <v>42678</v>
      </c>
      <c r="B6517" s="4">
        <v>-4.948008980267582E-4</v>
      </c>
      <c r="C6517" s="4">
        <v>-1.8982156450385462E-3</v>
      </c>
      <c r="D6517">
        <f t="shared" si="305"/>
        <v>947.38650702628945</v>
      </c>
      <c r="E6517">
        <f t="shared" si="304"/>
        <v>1237.7575351709816</v>
      </c>
      <c r="F6517">
        <f t="shared" si="303"/>
        <v>0.76540556620034572</v>
      </c>
    </row>
    <row r="6518" spans="1:6" x14ac:dyDescent="0.2">
      <c r="A6518" s="3">
        <v>42681</v>
      </c>
      <c r="B6518" s="4">
        <v>2.2730943109837989E-2</v>
      </c>
      <c r="C6518" s="4">
        <v>2.1202044341462497E-2</v>
      </c>
      <c r="D6518">
        <f t="shared" si="305"/>
        <v>968.92149582053207</v>
      </c>
      <c r="E6518">
        <f t="shared" si="304"/>
        <v>1264.000525315656</v>
      </c>
      <c r="F6518">
        <f t="shared" si="303"/>
        <v>0.76655149773657372</v>
      </c>
    </row>
    <row r="6519" spans="1:6" x14ac:dyDescent="0.2">
      <c r="A6519" s="3">
        <v>42682</v>
      </c>
      <c r="B6519" s="4">
        <v>4.5431933633459966E-3</v>
      </c>
      <c r="C6519" s="4">
        <v>3.7768957461268736E-3</v>
      </c>
      <c r="D6519">
        <f t="shared" si="305"/>
        <v>973.3234935299472</v>
      </c>
      <c r="E6519">
        <f t="shared" si="304"/>
        <v>1268.7745235228228</v>
      </c>
      <c r="F6519">
        <f t="shared" si="303"/>
        <v>0.76713669409712026</v>
      </c>
    </row>
    <row r="6520" spans="1:6" x14ac:dyDescent="0.2">
      <c r="A6520" s="3">
        <v>42683</v>
      </c>
      <c r="B6520" s="4">
        <v>7.391166764612888E-3</v>
      </c>
      <c r="C6520" s="4">
        <v>1.5766388839628699E-2</v>
      </c>
      <c r="D6520">
        <f t="shared" si="305"/>
        <v>980.51748978654268</v>
      </c>
      <c r="E6520">
        <f t="shared" si="304"/>
        <v>1288.7785160104982</v>
      </c>
      <c r="F6520">
        <f t="shared" si="303"/>
        <v>0.76081147971165863</v>
      </c>
    </row>
    <row r="6521" spans="1:6" x14ac:dyDescent="0.2">
      <c r="A6521" s="3">
        <v>42684</v>
      </c>
      <c r="B6521" s="4">
        <v>-4.7923648520476619E-3</v>
      </c>
      <c r="C6521" s="4">
        <v>8.2752745040072535E-3</v>
      </c>
      <c r="D6521">
        <f t="shared" si="305"/>
        <v>975.8184922316716</v>
      </c>
      <c r="E6521">
        <f t="shared" si="304"/>
        <v>1299.4435120053522</v>
      </c>
      <c r="F6521">
        <f t="shared" si="303"/>
        <v>0.7509510672962999</v>
      </c>
    </row>
    <row r="6522" spans="1:6" x14ac:dyDescent="0.2">
      <c r="A6522" s="3">
        <v>42685</v>
      </c>
      <c r="B6522" s="4">
        <v>1.7421263574502317E-4</v>
      </c>
      <c r="C6522" s="4">
        <v>-1.5537414463416704E-3</v>
      </c>
      <c r="D6522">
        <f t="shared" si="305"/>
        <v>975.98849214321217</v>
      </c>
      <c r="E6522">
        <f t="shared" si="304"/>
        <v>1297.4245127635697</v>
      </c>
      <c r="F6522">
        <f t="shared" si="303"/>
        <v>0.75225069554475654</v>
      </c>
    </row>
    <row r="6523" spans="1:6" x14ac:dyDescent="0.2">
      <c r="A6523" s="3">
        <v>42688</v>
      </c>
      <c r="B6523" s="4">
        <v>-4.6189045163419241E-3</v>
      </c>
      <c r="C6523" s="4">
        <v>7.2890533171475098E-3</v>
      </c>
      <c r="D6523">
        <f t="shared" si="305"/>
        <v>971.48049448895415</v>
      </c>
      <c r="E6523">
        <f t="shared" si="304"/>
        <v>1306.8815092120774</v>
      </c>
      <c r="F6523">
        <f t="shared" si="303"/>
        <v>0.74335774715694192</v>
      </c>
    </row>
    <row r="6524" spans="1:6" x14ac:dyDescent="0.2">
      <c r="A6524" s="3">
        <v>42689</v>
      </c>
      <c r="B6524" s="4">
        <v>7.4772435075930567E-3</v>
      </c>
      <c r="C6524" s="4">
        <v>7.7221968012413291E-3</v>
      </c>
      <c r="D6524">
        <f t="shared" si="305"/>
        <v>978.7444907091251</v>
      </c>
      <c r="E6524">
        <f t="shared" si="304"/>
        <v>1316.9735054221162</v>
      </c>
      <c r="F6524">
        <f t="shared" si="303"/>
        <v>0.74317705457211758</v>
      </c>
    </row>
    <row r="6525" spans="1:6" x14ac:dyDescent="0.2">
      <c r="A6525" s="3">
        <v>42690</v>
      </c>
      <c r="B6525" s="4">
        <v>2.9956730302581535E-3</v>
      </c>
      <c r="C6525" s="4">
        <v>-5.3311606759130848E-3</v>
      </c>
      <c r="D6525">
        <f t="shared" si="305"/>
        <v>981.67648918345606</v>
      </c>
      <c r="E6525">
        <f t="shared" si="304"/>
        <v>1309.9525080587903</v>
      </c>
      <c r="F6525">
        <f t="shared" si="303"/>
        <v>0.74939853402639445</v>
      </c>
    </row>
    <row r="6526" spans="1:6" x14ac:dyDescent="0.2">
      <c r="A6526" s="3">
        <v>42691</v>
      </c>
      <c r="B6526" s="4">
        <v>7.1917748913338554E-3</v>
      </c>
      <c r="C6526" s="4">
        <v>2.8741489198468189E-3</v>
      </c>
      <c r="D6526">
        <f t="shared" si="305"/>
        <v>988.7364855097785</v>
      </c>
      <c r="E6526">
        <f t="shared" si="304"/>
        <v>1313.7175066448779</v>
      </c>
      <c r="F6526">
        <f t="shared" si="303"/>
        <v>0.75262488359078572</v>
      </c>
    </row>
    <row r="6527" spans="1:6" x14ac:dyDescent="0.2">
      <c r="A6527" s="3">
        <v>42692</v>
      </c>
      <c r="B6527" s="4">
        <v>-3.3992861600202987E-3</v>
      </c>
      <c r="C6527" s="4">
        <v>-8.2133304103329497E-4</v>
      </c>
      <c r="D6527">
        <f t="shared" si="305"/>
        <v>985.37548725867805</v>
      </c>
      <c r="E6527">
        <f t="shared" si="304"/>
        <v>1312.6385070500867</v>
      </c>
      <c r="F6527">
        <f t="shared" si="303"/>
        <v>0.75068305703839822</v>
      </c>
    </row>
    <row r="6528" spans="1:6" x14ac:dyDescent="0.2">
      <c r="A6528" s="3">
        <v>42695</v>
      </c>
      <c r="B6528" s="4">
        <v>7.9918731529893157E-3</v>
      </c>
      <c r="C6528" s="4">
        <v>6.9166008323691278E-3</v>
      </c>
      <c r="D6528">
        <f t="shared" si="305"/>
        <v>993.25048316091443</v>
      </c>
      <c r="E6528">
        <f t="shared" si="304"/>
        <v>1321.717503640549</v>
      </c>
      <c r="F6528">
        <f t="shared" si="303"/>
        <v>0.75148470109921184</v>
      </c>
    </row>
    <row r="6529" spans="1:6" x14ac:dyDescent="0.2">
      <c r="A6529" s="3">
        <v>42696</v>
      </c>
      <c r="B6529" s="4">
        <v>2.7958693220545903E-3</v>
      </c>
      <c r="C6529" s="4">
        <v>2.0700330932921216E-3</v>
      </c>
      <c r="D6529">
        <f t="shared" si="305"/>
        <v>996.02748171589997</v>
      </c>
      <c r="E6529">
        <f t="shared" si="304"/>
        <v>1324.4535026130684</v>
      </c>
      <c r="F6529">
        <f t="shared" si="303"/>
        <v>0.75202902914356506</v>
      </c>
    </row>
    <row r="6530" spans="1:6" x14ac:dyDescent="0.2">
      <c r="A6530" s="3">
        <v>42697</v>
      </c>
      <c r="B6530" s="4">
        <v>-6.766878039572966E-4</v>
      </c>
      <c r="C6530" s="4">
        <v>3.0510685912836081E-3</v>
      </c>
      <c r="D6530">
        <f t="shared" si="305"/>
        <v>995.35348206661661</v>
      </c>
      <c r="E6530">
        <f t="shared" si="304"/>
        <v>1328.4945010955068</v>
      </c>
      <c r="F6530">
        <f t="shared" si="303"/>
        <v>0.74923417541120829</v>
      </c>
    </row>
    <row r="6531" spans="1:6" x14ac:dyDescent="0.2">
      <c r="A6531" s="3">
        <v>42699</v>
      </c>
      <c r="B6531" s="4">
        <v>3.8498865730182356E-3</v>
      </c>
      <c r="C6531" s="4">
        <v>3.993993202834817E-3</v>
      </c>
      <c r="D6531">
        <f t="shared" si="305"/>
        <v>999.18548007263189</v>
      </c>
      <c r="E6531">
        <f t="shared" si="304"/>
        <v>1333.8004991028856</v>
      </c>
      <c r="F6531">
        <f t="shared" ref="F6531:F6594" si="306">D6531/E6531</f>
        <v>0.74912663531366508</v>
      </c>
    </row>
    <row r="6532" spans="1:6" x14ac:dyDescent="0.2">
      <c r="A6532" s="3">
        <v>42702</v>
      </c>
      <c r="B6532" s="4">
        <v>-4.6237637436873655E-3</v>
      </c>
      <c r="C6532" s="4">
        <v>-6.4537363519745058E-3</v>
      </c>
      <c r="D6532">
        <f t="shared" si="305"/>
        <v>994.56548247665319</v>
      </c>
      <c r="E6532">
        <f t="shared" ref="E6532:E6595" si="307" xml:space="preserve"> E6531*(1+C6532)</f>
        <v>1325.1925023355436</v>
      </c>
      <c r="F6532">
        <f t="shared" si="306"/>
        <v>0.75050642131147938</v>
      </c>
    </row>
    <row r="6533" spans="1:6" x14ac:dyDescent="0.2">
      <c r="A6533" s="3">
        <v>42703</v>
      </c>
      <c r="B6533" s="4">
        <v>3.3773525336678752E-3</v>
      </c>
      <c r="C6533" s="4">
        <v>-2.9127832700592837E-4</v>
      </c>
      <c r="D6533">
        <f t="shared" ref="D6533:D6596" si="308" xml:space="preserve"> D6532*(1+B6533)</f>
        <v>997.92448072879426</v>
      </c>
      <c r="E6533">
        <f t="shared" si="307"/>
        <v>1324.8065024805026</v>
      </c>
      <c r="F6533">
        <f t="shared" si="306"/>
        <v>0.7532605545491583</v>
      </c>
    </row>
    <row r="6534" spans="1:6" x14ac:dyDescent="0.2">
      <c r="A6534" s="3">
        <v>42704</v>
      </c>
      <c r="B6534" s="4">
        <v>-9.7141568755166573E-3</v>
      </c>
      <c r="C6534" s="4">
        <v>5.0294118313082663E-3</v>
      </c>
      <c r="D6534">
        <f t="shared" si="308"/>
        <v>988.23048577307623</v>
      </c>
      <c r="E6534">
        <f t="shared" si="307"/>
        <v>1331.4694999782723</v>
      </c>
      <c r="F6534">
        <f t="shared" si="306"/>
        <v>0.74221038167919184</v>
      </c>
    </row>
    <row r="6535" spans="1:6" x14ac:dyDescent="0.2">
      <c r="A6535" s="3">
        <v>42705</v>
      </c>
      <c r="B6535" s="4">
        <v>-9.2134328917024642E-3</v>
      </c>
      <c r="C6535" s="4">
        <v>1.5591789525862556E-3</v>
      </c>
      <c r="D6535">
        <f t="shared" si="308"/>
        <v>979.12549051087137</v>
      </c>
      <c r="E6535">
        <f t="shared" si="307"/>
        <v>1333.5454991986489</v>
      </c>
      <c r="F6535">
        <f t="shared" si="306"/>
        <v>0.73422728440780249</v>
      </c>
    </row>
    <row r="6536" spans="1:6" x14ac:dyDescent="0.2">
      <c r="A6536" s="3">
        <v>42706</v>
      </c>
      <c r="B6536" s="4">
        <v>1.2286467727340247E-3</v>
      </c>
      <c r="C6536" s="4">
        <v>-3.8993780492010163E-4</v>
      </c>
      <c r="D6536">
        <f t="shared" si="308"/>
        <v>980.32848988488922</v>
      </c>
      <c r="E6536">
        <f t="shared" si="307"/>
        <v>1333.0254993939302</v>
      </c>
      <c r="F6536">
        <f t="shared" si="306"/>
        <v>0.73541615695318863</v>
      </c>
    </row>
    <row r="6537" spans="1:6" x14ac:dyDescent="0.2">
      <c r="A6537" s="3">
        <v>42709</v>
      </c>
      <c r="B6537" s="4">
        <v>6.7732363318846025E-3</v>
      </c>
      <c r="C6537" s="4">
        <v>5.9953819355361123E-3</v>
      </c>
      <c r="D6537">
        <f t="shared" si="308"/>
        <v>986.9684864297592</v>
      </c>
      <c r="E6537">
        <f t="shared" si="307"/>
        <v>1341.0174963926056</v>
      </c>
      <c r="F6537">
        <f t="shared" si="306"/>
        <v>0.7359847944450737</v>
      </c>
    </row>
    <row r="6538" spans="1:6" x14ac:dyDescent="0.2">
      <c r="A6538" s="3">
        <v>42710</v>
      </c>
      <c r="B6538" s="4">
        <v>2.9463944662901282E-3</v>
      </c>
      <c r="C6538" s="4">
        <v>5.0938913571629187E-3</v>
      </c>
      <c r="D6538">
        <f t="shared" si="308"/>
        <v>989.87648491657865</v>
      </c>
      <c r="E6538">
        <f t="shared" si="307"/>
        <v>1347.8484938272843</v>
      </c>
      <c r="F6538">
        <f t="shared" si="306"/>
        <v>0.73441227960701583</v>
      </c>
    </row>
    <row r="6539" spans="1:6" x14ac:dyDescent="0.2">
      <c r="A6539" s="3">
        <v>42711</v>
      </c>
      <c r="B6539" s="4">
        <v>1.2204546625489851E-2</v>
      </c>
      <c r="C6539" s="4">
        <v>1.3778991563595119E-2</v>
      </c>
      <c r="D6539">
        <f t="shared" si="308"/>
        <v>1001.957478630219</v>
      </c>
      <c r="E6539">
        <f t="shared" si="307"/>
        <v>1366.4204868527347</v>
      </c>
      <c r="F6539">
        <f t="shared" si="306"/>
        <v>0.73327170389403307</v>
      </c>
    </row>
    <row r="6540" spans="1:6" x14ac:dyDescent="0.2">
      <c r="A6540" s="3">
        <v>42712</v>
      </c>
      <c r="B6540" s="4">
        <v>1.5499651682006604E-3</v>
      </c>
      <c r="C6540" s="4">
        <v>3.9965720667349321E-3</v>
      </c>
      <c r="D6540">
        <f t="shared" si="308"/>
        <v>1003.5104778221141</v>
      </c>
      <c r="E6540">
        <f t="shared" si="307"/>
        <v>1371.8814848019047</v>
      </c>
      <c r="F6540">
        <f t="shared" si="306"/>
        <v>0.73148481770421869</v>
      </c>
    </row>
    <row r="6541" spans="1:6" x14ac:dyDescent="0.2">
      <c r="A6541" s="3">
        <v>42713</v>
      </c>
      <c r="B6541" s="4">
        <v>6.2948986109768682E-3</v>
      </c>
      <c r="C6541" s="4">
        <v>4.0674052141510177E-3</v>
      </c>
      <c r="D6541">
        <f t="shared" si="308"/>
        <v>1009.8274745350571</v>
      </c>
      <c r="E6541">
        <f t="shared" si="307"/>
        <v>1377.4614827063851</v>
      </c>
      <c r="F6541">
        <f t="shared" si="306"/>
        <v>0.73310759481345766</v>
      </c>
    </row>
    <row r="6542" spans="1:6" x14ac:dyDescent="0.2">
      <c r="A6542" s="3">
        <v>42716</v>
      </c>
      <c r="B6542" s="4">
        <v>-3.3431435848480895E-3</v>
      </c>
      <c r="C6542" s="4">
        <v>-1.8730099269528898E-4</v>
      </c>
      <c r="D6542">
        <f t="shared" si="308"/>
        <v>1006.4514762917619</v>
      </c>
      <c r="E6542">
        <f t="shared" si="307"/>
        <v>1377.2034828032747</v>
      </c>
      <c r="F6542">
        <f t="shared" si="306"/>
        <v>0.73079358922557081</v>
      </c>
    </row>
    <row r="6543" spans="1:6" x14ac:dyDescent="0.2">
      <c r="A6543" s="3">
        <v>42717</v>
      </c>
      <c r="B6543" s="4">
        <v>7.6824329426539674E-3</v>
      </c>
      <c r="C6543" s="4">
        <v>4.9310051379461142E-3</v>
      </c>
      <c r="D6543">
        <f t="shared" si="308"/>
        <v>1014.1834722684084</v>
      </c>
      <c r="E6543">
        <f t="shared" si="307"/>
        <v>1383.9944802529749</v>
      </c>
      <c r="F6543">
        <f t="shared" si="306"/>
        <v>0.73279444877773636</v>
      </c>
    </row>
    <row r="6544" spans="1:6" x14ac:dyDescent="0.2">
      <c r="A6544" s="3">
        <v>42718</v>
      </c>
      <c r="B6544" s="4">
        <v>-5.5098483115489545E-3</v>
      </c>
      <c r="C6544" s="4">
        <v>-1.1049172865508848E-2</v>
      </c>
      <c r="D6544">
        <f t="shared" si="308"/>
        <v>1008.5954751761294</v>
      </c>
      <c r="E6544">
        <f t="shared" si="307"/>
        <v>1368.7024859957496</v>
      </c>
      <c r="F6544">
        <f t="shared" si="306"/>
        <v>0.73689898681112032</v>
      </c>
    </row>
    <row r="6545" spans="1:6" x14ac:dyDescent="0.2">
      <c r="A6545" s="3">
        <v>42719</v>
      </c>
      <c r="B6545" s="4">
        <v>2.7563067868601231E-3</v>
      </c>
      <c r="C6545" s="4">
        <v>4.8250058632150596E-3</v>
      </c>
      <c r="D6545">
        <f t="shared" si="308"/>
        <v>1011.3754737295537</v>
      </c>
      <c r="E6545">
        <f t="shared" si="307"/>
        <v>1375.3064835156763</v>
      </c>
      <c r="F6545">
        <f t="shared" si="306"/>
        <v>0.73538188458487386</v>
      </c>
    </row>
    <row r="6546" spans="1:6" x14ac:dyDescent="0.2">
      <c r="A6546" s="3">
        <v>42720</v>
      </c>
      <c r="B6546" s="4">
        <v>-1.6996646153358763E-3</v>
      </c>
      <c r="C6546" s="4">
        <v>-1.3618777480228395E-3</v>
      </c>
      <c r="D6546">
        <f t="shared" si="308"/>
        <v>1009.6564746240371</v>
      </c>
      <c r="E6546">
        <f t="shared" si="307"/>
        <v>1373.4334842190647</v>
      </c>
      <c r="F6546">
        <f t="shared" si="306"/>
        <v>0.73513314348683478</v>
      </c>
    </row>
    <row r="6547" spans="1:6" x14ac:dyDescent="0.2">
      <c r="A6547" s="3">
        <v>42723</v>
      </c>
      <c r="B6547" s="4">
        <v>2.7296398677966595E-3</v>
      </c>
      <c r="C6547" s="4">
        <v>1.5581382141406869E-3</v>
      </c>
      <c r="D6547">
        <f t="shared" si="308"/>
        <v>1012.4124731899499</v>
      </c>
      <c r="E6547">
        <f t="shared" si="307"/>
        <v>1375.5734834154068</v>
      </c>
      <c r="F6547">
        <f t="shared" si="306"/>
        <v>0.73599301338394096</v>
      </c>
    </row>
    <row r="6548" spans="1:6" x14ac:dyDescent="0.2">
      <c r="A6548" s="3">
        <v>42724</v>
      </c>
      <c r="B6548" s="4">
        <v>3.2605270773884221E-3</v>
      </c>
      <c r="C6548" s="4">
        <v>4.520294800570414E-3</v>
      </c>
      <c r="D6548">
        <f t="shared" si="308"/>
        <v>1015.7134714722715</v>
      </c>
      <c r="E6548">
        <f t="shared" si="307"/>
        <v>1381.7914810802922</v>
      </c>
      <c r="F6548">
        <f t="shared" si="306"/>
        <v>0.73507000540934087</v>
      </c>
    </row>
    <row r="6549" spans="1:6" x14ac:dyDescent="0.2">
      <c r="A6549" s="3">
        <v>42725</v>
      </c>
      <c r="B6549" s="4">
        <v>-2.2722931848927022E-3</v>
      </c>
      <c r="C6549" s="4">
        <v>-2.7616312730134518E-3</v>
      </c>
      <c r="D6549">
        <f t="shared" si="308"/>
        <v>1013.4054726732413</v>
      </c>
      <c r="E6549">
        <f t="shared" si="307"/>
        <v>1377.9754825133573</v>
      </c>
      <c r="F6549">
        <f t="shared" si="306"/>
        <v>0.7354306992638513</v>
      </c>
    </row>
    <row r="6550" spans="1:6" x14ac:dyDescent="0.2">
      <c r="A6550" s="3">
        <v>42726</v>
      </c>
      <c r="B6550" s="4">
        <v>-3.4517261591108933E-3</v>
      </c>
      <c r="C6550" s="4">
        <v>-1.0109029475114436E-3</v>
      </c>
      <c r="D6550">
        <f t="shared" si="308"/>
        <v>1009.9074744934289</v>
      </c>
      <c r="E6550">
        <f t="shared" si="307"/>
        <v>1376.5824830364859</v>
      </c>
      <c r="F6550">
        <f t="shared" si="306"/>
        <v>0.73363382647857045</v>
      </c>
    </row>
    <row r="6551" spans="1:6" x14ac:dyDescent="0.2">
      <c r="A6551" s="3">
        <v>42727</v>
      </c>
      <c r="B6551" s="4">
        <v>1.7773896236092388E-3</v>
      </c>
      <c r="C6551" s="4">
        <v>1.3548038875970494E-3</v>
      </c>
      <c r="D6551">
        <f t="shared" si="308"/>
        <v>1011.702473559399</v>
      </c>
      <c r="E6551">
        <f t="shared" si="307"/>
        <v>1378.4474823361018</v>
      </c>
      <c r="F6551">
        <f t="shared" si="306"/>
        <v>0.73394343021674824</v>
      </c>
    </row>
    <row r="6552" spans="1:6" x14ac:dyDescent="0.2">
      <c r="A6552" s="3">
        <v>42731</v>
      </c>
      <c r="B6552" s="4">
        <v>3.0730362566880175E-3</v>
      </c>
      <c r="C6552" s="4">
        <v>1.5938214571749453E-3</v>
      </c>
      <c r="D6552">
        <f t="shared" si="308"/>
        <v>1014.8114719416279</v>
      </c>
      <c r="E6552">
        <f t="shared" si="307"/>
        <v>1380.6444815110378</v>
      </c>
      <c r="F6552">
        <f t="shared" si="306"/>
        <v>0.73502736260603008</v>
      </c>
    </row>
    <row r="6553" spans="1:6" x14ac:dyDescent="0.2">
      <c r="A6553" s="3">
        <v>42732</v>
      </c>
      <c r="B6553" s="4">
        <v>-7.6418095174278543E-3</v>
      </c>
      <c r="C6553" s="4">
        <v>-8.9494402978318073E-3</v>
      </c>
      <c r="D6553">
        <f t="shared" si="308"/>
        <v>1007.0564759769494</v>
      </c>
      <c r="E6553">
        <f t="shared" si="307"/>
        <v>1368.2884861512239</v>
      </c>
      <c r="F6553">
        <f t="shared" si="306"/>
        <v>0.73599718638986567</v>
      </c>
    </row>
    <row r="6554" spans="1:6" x14ac:dyDescent="0.2">
      <c r="A6554" s="3">
        <v>42733</v>
      </c>
      <c r="B6554" s="4">
        <v>2.3037424892530502E-4</v>
      </c>
      <c r="C6554" s="4">
        <v>-4.2973377700176313E-4</v>
      </c>
      <c r="D6554">
        <f t="shared" si="308"/>
        <v>1007.288475856228</v>
      </c>
      <c r="E6554">
        <f t="shared" si="307"/>
        <v>1367.7004863720422</v>
      </c>
      <c r="F6554">
        <f t="shared" si="306"/>
        <v>0.7364832329102684</v>
      </c>
    </row>
    <row r="6555" spans="1:6" x14ac:dyDescent="0.2">
      <c r="A6555" s="3">
        <v>42734</v>
      </c>
      <c r="B6555" s="4">
        <v>-6.7746197963046905E-3</v>
      </c>
      <c r="C6555" s="4">
        <v>-2.1598287929890749E-3</v>
      </c>
      <c r="D6555">
        <f t="shared" si="308"/>
        <v>1000.4644794071029</v>
      </c>
      <c r="E6555">
        <f t="shared" si="307"/>
        <v>1364.7464874813907</v>
      </c>
      <c r="F6555">
        <f t="shared" si="306"/>
        <v>0.73307716017898528</v>
      </c>
    </row>
    <row r="6556" spans="1:6" x14ac:dyDescent="0.2">
      <c r="A6556" s="3">
        <v>42738</v>
      </c>
      <c r="B6556" s="4">
        <v>8.4460725762519739E-3</v>
      </c>
      <c r="C6556" s="4">
        <v>8.4345303561758813E-3</v>
      </c>
      <c r="D6556">
        <f t="shared" si="308"/>
        <v>1008.9144750101375</v>
      </c>
      <c r="E6556">
        <f t="shared" si="307"/>
        <v>1376.2574831585368</v>
      </c>
      <c r="F6556">
        <f t="shared" si="306"/>
        <v>0.73308555074640525</v>
      </c>
    </row>
    <row r="6557" spans="1:6" x14ac:dyDescent="0.2">
      <c r="A6557" s="3">
        <v>42739</v>
      </c>
      <c r="B6557" s="4">
        <v>7.9193985618213718E-3</v>
      </c>
      <c r="C6557" s="4">
        <v>6.3396543380673598E-3</v>
      </c>
      <c r="D6557">
        <f t="shared" si="308"/>
        <v>1016.9044708525334</v>
      </c>
      <c r="E6557">
        <f t="shared" si="307"/>
        <v>1384.9824798819407</v>
      </c>
      <c r="F6557">
        <f t="shared" si="306"/>
        <v>0.73423634278696215</v>
      </c>
    </row>
    <row r="6558" spans="1:6" x14ac:dyDescent="0.2">
      <c r="A6558" s="3">
        <v>42740</v>
      </c>
      <c r="B6558" s="4">
        <v>1.5006318190982121E-3</v>
      </c>
      <c r="C6558" s="4">
        <v>-3.6433660196551502E-3</v>
      </c>
      <c r="D6558">
        <f t="shared" si="308"/>
        <v>1018.430470058478</v>
      </c>
      <c r="E6558">
        <f t="shared" si="307"/>
        <v>1379.936481776921</v>
      </c>
      <c r="F6558">
        <f t="shared" si="306"/>
        <v>0.73802706393200235</v>
      </c>
    </row>
    <row r="6559" spans="1:6" x14ac:dyDescent="0.2">
      <c r="A6559" s="3">
        <v>42741</v>
      </c>
      <c r="B6559" s="4">
        <v>6.1309995473428384E-3</v>
      </c>
      <c r="C6559" s="4">
        <v>1.1377330994097295E-3</v>
      </c>
      <c r="D6559">
        <f t="shared" si="308"/>
        <v>1024.6744668094068</v>
      </c>
      <c r="E6559">
        <f t="shared" si="307"/>
        <v>1381.5064811873217</v>
      </c>
      <c r="F6559">
        <f t="shared" si="306"/>
        <v>0.74170804173771288</v>
      </c>
    </row>
    <row r="6560" spans="1:6" x14ac:dyDescent="0.2">
      <c r="A6560" s="3">
        <v>42744</v>
      </c>
      <c r="B6560" s="4">
        <v>-3.3864396028006929E-4</v>
      </c>
      <c r="C6560" s="4">
        <v>-6.8280508169701578E-3</v>
      </c>
      <c r="D6560">
        <f t="shared" si="308"/>
        <v>1024.3274669899686</v>
      </c>
      <c r="E6560">
        <f t="shared" si="307"/>
        <v>1372.0734847298011</v>
      </c>
      <c r="F6560">
        <f t="shared" si="306"/>
        <v>0.74655437801983815</v>
      </c>
    </row>
    <row r="6561" spans="1:6" x14ac:dyDescent="0.2">
      <c r="A6561" s="3">
        <v>42745</v>
      </c>
      <c r="B6561" s="4">
        <v>7.9173858373482106E-4</v>
      </c>
      <c r="C6561" s="4">
        <v>2.5363063508233256E-4</v>
      </c>
      <c r="D6561">
        <f t="shared" si="308"/>
        <v>1025.1384665679639</v>
      </c>
      <c r="E6561">
        <f t="shared" si="307"/>
        <v>1372.4214845991128</v>
      </c>
      <c r="F6561">
        <f t="shared" si="306"/>
        <v>0.74695600300035303</v>
      </c>
    </row>
    <row r="6562" spans="1:6" x14ac:dyDescent="0.2">
      <c r="A6562" s="3">
        <v>42746</v>
      </c>
      <c r="B6562" s="4">
        <v>1.1959353804704659E-3</v>
      </c>
      <c r="C6562" s="4">
        <v>4.4461543169665467E-3</v>
      </c>
      <c r="D6562">
        <f t="shared" si="308"/>
        <v>1026.3644659300137</v>
      </c>
      <c r="E6562">
        <f t="shared" si="307"/>
        <v>1378.5234823075607</v>
      </c>
      <c r="F6562">
        <f t="shared" si="306"/>
        <v>0.74453897891673548</v>
      </c>
    </row>
    <row r="6563" spans="1:6" x14ac:dyDescent="0.2">
      <c r="A6563" s="3">
        <v>42747</v>
      </c>
      <c r="B6563" s="4">
        <v>-1.1370224043102759E-3</v>
      </c>
      <c r="C6563" s="4">
        <v>-3.2462256732562578E-3</v>
      </c>
      <c r="D6563">
        <f t="shared" si="308"/>
        <v>1025.1974665372634</v>
      </c>
      <c r="E6563">
        <f t="shared" si="307"/>
        <v>1374.0484839881074</v>
      </c>
      <c r="F6563">
        <f t="shared" si="306"/>
        <v>0.74611447738851155</v>
      </c>
    </row>
    <row r="6564" spans="1:6" x14ac:dyDescent="0.2">
      <c r="A6564" s="3">
        <v>42748</v>
      </c>
      <c r="B6564" s="4">
        <v>2.7028925144215632E-3</v>
      </c>
      <c r="C6564" s="4">
        <v>1.712457124891518E-3</v>
      </c>
      <c r="D6564">
        <f t="shared" si="308"/>
        <v>1027.9684650953709</v>
      </c>
      <c r="E6564">
        <f t="shared" si="307"/>
        <v>1376.401483104459</v>
      </c>
      <c r="F6564">
        <f t="shared" si="306"/>
        <v>0.74685219226645916</v>
      </c>
    </row>
    <row r="6565" spans="1:6" x14ac:dyDescent="0.2">
      <c r="A6565" s="3">
        <v>42752</v>
      </c>
      <c r="B6565" s="4">
        <v>-1.3745550692676636E-3</v>
      </c>
      <c r="C6565" s="4">
        <v>-5.3785158696369375E-3</v>
      </c>
      <c r="D6565">
        <f t="shared" si="308"/>
        <v>1026.5554658306269</v>
      </c>
      <c r="E6565">
        <f t="shared" si="307"/>
        <v>1368.9984858845899</v>
      </c>
      <c r="F6565">
        <f t="shared" si="306"/>
        <v>0.74985872987822144</v>
      </c>
    </row>
    <row r="6566" spans="1:6" x14ac:dyDescent="0.2">
      <c r="A6566" s="3">
        <v>42753</v>
      </c>
      <c r="B6566" s="4">
        <v>2.1440622820382148E-3</v>
      </c>
      <c r="C6566" s="4">
        <v>2.29729897538273E-3</v>
      </c>
      <c r="D6566">
        <f t="shared" si="308"/>
        <v>1028.7564646853343</v>
      </c>
      <c r="E6566">
        <f t="shared" si="307"/>
        <v>1372.143484703513</v>
      </c>
      <c r="F6566">
        <f t="shared" si="306"/>
        <v>0.7497440873740866</v>
      </c>
    </row>
    <row r="6567" spans="1:6" x14ac:dyDescent="0.2">
      <c r="A6567" s="3">
        <v>42754</v>
      </c>
      <c r="B6567" s="4">
        <v>-3.1261026656441916E-3</v>
      </c>
      <c r="C6567" s="4">
        <v>-4.2182161639011725E-3</v>
      </c>
      <c r="D6567">
        <f t="shared" si="308"/>
        <v>1025.5404663587829</v>
      </c>
      <c r="E6567">
        <f t="shared" si="307"/>
        <v>1366.355486877145</v>
      </c>
      <c r="F6567">
        <f t="shared" si="306"/>
        <v>0.7505663615423338</v>
      </c>
    </row>
    <row r="6568" spans="1:6" x14ac:dyDescent="0.2">
      <c r="A6568" s="3">
        <v>42755</v>
      </c>
      <c r="B6568" s="4">
        <v>1.8380542562413311E-3</v>
      </c>
      <c r="C6568" s="4">
        <v>4.705215917374452E-3</v>
      </c>
      <c r="D6568">
        <f t="shared" si="308"/>
        <v>1027.4254653779212</v>
      </c>
      <c r="E6568">
        <f t="shared" si="307"/>
        <v>1372.7844844627912</v>
      </c>
      <c r="F6568">
        <f t="shared" si="306"/>
        <v>0.74842444462794278</v>
      </c>
    </row>
    <row r="6569" spans="1:6" x14ac:dyDescent="0.2">
      <c r="A6569" s="3">
        <v>42758</v>
      </c>
      <c r="B6569" s="4">
        <v>2.4916636331967994E-4</v>
      </c>
      <c r="C6569" s="4">
        <v>-5.266665938220492E-3</v>
      </c>
      <c r="D6569">
        <f t="shared" si="308"/>
        <v>1027.6814652447115</v>
      </c>
      <c r="E6569">
        <f t="shared" si="307"/>
        <v>1365.5544871779534</v>
      </c>
      <c r="F6569">
        <f t="shared" si="306"/>
        <v>0.75257448523237747</v>
      </c>
    </row>
    <row r="6570" spans="1:6" x14ac:dyDescent="0.2">
      <c r="A6570" s="3">
        <v>42759</v>
      </c>
      <c r="B6570" s="4">
        <v>6.1380855167259838E-3</v>
      </c>
      <c r="C6570" s="4">
        <v>8.1410122624134221E-3</v>
      </c>
      <c r="D6570">
        <f t="shared" si="308"/>
        <v>1033.9894619623376</v>
      </c>
      <c r="E6570">
        <f t="shared" si="307"/>
        <v>1376.6714830030628</v>
      </c>
      <c r="F6570">
        <f t="shared" si="306"/>
        <v>0.75107930594073125</v>
      </c>
    </row>
    <row r="6571" spans="1:6" x14ac:dyDescent="0.2">
      <c r="A6571" s="3">
        <v>42760</v>
      </c>
      <c r="B6571" s="4">
        <v>7.2534550624280695E-3</v>
      </c>
      <c r="C6571" s="4">
        <v>8.4588050022082108E-3</v>
      </c>
      <c r="D6571">
        <f t="shared" si="308"/>
        <v>1041.4894580597056</v>
      </c>
      <c r="E6571">
        <f t="shared" si="307"/>
        <v>1388.3164786298867</v>
      </c>
      <c r="F6571">
        <f t="shared" si="306"/>
        <v>0.75018158618094011</v>
      </c>
    </row>
    <row r="6572" spans="1:6" x14ac:dyDescent="0.2">
      <c r="A6572" s="3">
        <v>42761</v>
      </c>
      <c r="B6572" s="4">
        <v>-1.0465774995438441E-3</v>
      </c>
      <c r="C6572" s="4">
        <v>-6.4682633721254638E-4</v>
      </c>
      <c r="D6572">
        <f t="shared" si="308"/>
        <v>1040.3994586268882</v>
      </c>
      <c r="E6572">
        <f t="shared" si="307"/>
        <v>1387.4184789671226</v>
      </c>
      <c r="F6572">
        <f t="shared" si="306"/>
        <v>0.7498815061202182</v>
      </c>
    </row>
    <row r="6573" spans="1:6" x14ac:dyDescent="0.2">
      <c r="A6573" s="3">
        <v>42762</v>
      </c>
      <c r="B6573" s="4">
        <v>6.3341022683571519E-4</v>
      </c>
      <c r="C6573" s="4">
        <v>-2.8462922880543432E-3</v>
      </c>
      <c r="D6573">
        <f t="shared" si="308"/>
        <v>1041.0584582839767</v>
      </c>
      <c r="E6573">
        <f t="shared" si="307"/>
        <v>1383.4694804501344</v>
      </c>
      <c r="F6573">
        <f t="shared" si="306"/>
        <v>0.75249831889695995</v>
      </c>
    </row>
    <row r="6574" spans="1:6" x14ac:dyDescent="0.2">
      <c r="A6574" s="3">
        <v>42765</v>
      </c>
      <c r="B6574" s="4">
        <v>-5.3099776285494109E-3</v>
      </c>
      <c r="C6574" s="4">
        <v>-7.0547247139439171E-3</v>
      </c>
      <c r="D6574">
        <f t="shared" si="308"/>
        <v>1035.5304611604765</v>
      </c>
      <c r="E6574">
        <f t="shared" si="307"/>
        <v>1373.7094841154155</v>
      </c>
      <c r="F6574">
        <f t="shared" si="306"/>
        <v>0.75382056623660465</v>
      </c>
    </row>
    <row r="6575" spans="1:6" x14ac:dyDescent="0.2">
      <c r="A6575" s="3">
        <v>42766</v>
      </c>
      <c r="B6575" s="4">
        <v>-1.3056103583570762E-3</v>
      </c>
      <c r="C6575" s="4">
        <v>5.5251836268209052E-4</v>
      </c>
      <c r="D6575">
        <f t="shared" si="308"/>
        <v>1034.1784618639911</v>
      </c>
      <c r="E6575">
        <f t="shared" si="307"/>
        <v>1374.4684838303797</v>
      </c>
      <c r="F6575">
        <f t="shared" si="306"/>
        <v>0.75242064407467124</v>
      </c>
    </row>
    <row r="6576" spans="1:6" x14ac:dyDescent="0.2">
      <c r="A6576" s="3">
        <v>42767</v>
      </c>
      <c r="B6576" s="4">
        <v>2.596262349167741E-3</v>
      </c>
      <c r="C6576" s="4">
        <v>-1.9796736048612253E-3</v>
      </c>
      <c r="D6576">
        <f t="shared" si="308"/>
        <v>1036.8634604668487</v>
      </c>
      <c r="E6576">
        <f t="shared" si="307"/>
        <v>1371.7474848522272</v>
      </c>
      <c r="F6576">
        <f t="shared" si="306"/>
        <v>0.75587050234580588</v>
      </c>
    </row>
    <row r="6577" spans="1:6" x14ac:dyDescent="0.2">
      <c r="A6577" s="3">
        <v>42768</v>
      </c>
      <c r="B6577" s="4">
        <v>-2.1507160051844438E-4</v>
      </c>
      <c r="C6577" s="4">
        <v>1.8290531497038921E-3</v>
      </c>
      <c r="D6577">
        <f t="shared" si="308"/>
        <v>1036.6404605828868</v>
      </c>
      <c r="E6577">
        <f t="shared" si="307"/>
        <v>1374.2564839099946</v>
      </c>
      <c r="F6577">
        <f t="shared" si="306"/>
        <v>0.75432822964274293</v>
      </c>
    </row>
    <row r="6578" spans="1:6" x14ac:dyDescent="0.2">
      <c r="A6578" s="3">
        <v>42769</v>
      </c>
      <c r="B6578" s="4">
        <v>5.6779540843936967E-3</v>
      </c>
      <c r="C6578" s="4">
        <v>9.6772292227727263E-3</v>
      </c>
      <c r="D6578">
        <f t="shared" si="308"/>
        <v>1042.5264575201011</v>
      </c>
      <c r="E6578">
        <f t="shared" si="307"/>
        <v>1387.5554789156733</v>
      </c>
      <c r="F6578">
        <f t="shared" si="306"/>
        <v>0.75134037763650319</v>
      </c>
    </row>
    <row r="6579" spans="1:6" x14ac:dyDescent="0.2">
      <c r="A6579" s="3">
        <v>42772</v>
      </c>
      <c r="B6579" s="4">
        <v>-9.9853528973344562E-4</v>
      </c>
      <c r="C6579" s="4">
        <v>-3.2063570767594742E-3</v>
      </c>
      <c r="D6579">
        <f t="shared" si="308"/>
        <v>1041.4854580617864</v>
      </c>
      <c r="E6579">
        <f t="shared" si="307"/>
        <v>1383.1064805864557</v>
      </c>
      <c r="F6579">
        <f t="shared" si="306"/>
        <v>0.75300453918788857</v>
      </c>
    </row>
    <row r="6580" spans="1:6" x14ac:dyDescent="0.2">
      <c r="A6580" s="3">
        <v>42773</v>
      </c>
      <c r="B6580" s="4">
        <v>2.5117956458367997E-3</v>
      </c>
      <c r="C6580" s="4">
        <v>-2.3975006995120632E-3</v>
      </c>
      <c r="D6580">
        <f t="shared" si="308"/>
        <v>1044.1014567005482</v>
      </c>
      <c r="E6580">
        <f t="shared" si="307"/>
        <v>1379.79048183175</v>
      </c>
      <c r="F6580">
        <f t="shared" si="306"/>
        <v>0.75671014581463436</v>
      </c>
    </row>
    <row r="6581" spans="1:6" x14ac:dyDescent="0.2">
      <c r="A6581" s="3">
        <v>42774</v>
      </c>
      <c r="B6581" s="4">
        <v>2.3599226895456016E-3</v>
      </c>
      <c r="C6581" s="4">
        <v>-1.7104039669767112E-4</v>
      </c>
      <c r="D6581">
        <f t="shared" si="308"/>
        <v>1046.5654554184034</v>
      </c>
      <c r="E6581">
        <f t="shared" si="307"/>
        <v>1379.5544819203778</v>
      </c>
      <c r="F6581">
        <f t="shared" si="306"/>
        <v>0.75862567889421484</v>
      </c>
    </row>
    <row r="6582" spans="1:6" x14ac:dyDescent="0.2">
      <c r="A6582" s="3">
        <v>42775</v>
      </c>
      <c r="B6582" s="4">
        <v>5.5744214889458096E-3</v>
      </c>
      <c r="C6582" s="4">
        <v>6.8362624179536431E-3</v>
      </c>
      <c r="D6582">
        <f t="shared" si="308"/>
        <v>1052.3994523826759</v>
      </c>
      <c r="E6582">
        <f t="shared" si="307"/>
        <v>1388.9854783786495</v>
      </c>
      <c r="F6582">
        <f t="shared" si="306"/>
        <v>0.75767491364354111</v>
      </c>
    </row>
    <row r="6583" spans="1:6" x14ac:dyDescent="0.2">
      <c r="A6583" s="3">
        <v>42776</v>
      </c>
      <c r="B6583" s="4">
        <v>3.1337894336754104E-3</v>
      </c>
      <c r="C6583" s="4">
        <v>4.123871658893493E-3</v>
      </c>
      <c r="D6583">
        <f t="shared" si="308"/>
        <v>1055.6974506665586</v>
      </c>
      <c r="E6583">
        <f t="shared" si="307"/>
        <v>1394.7134762275498</v>
      </c>
      <c r="F6583">
        <f t="shared" si="306"/>
        <v>0.75692783403945529</v>
      </c>
    </row>
    <row r="6584" spans="1:6" x14ac:dyDescent="0.2">
      <c r="A6584" s="3">
        <v>42779</v>
      </c>
      <c r="B6584" s="4">
        <v>4.4681338791963902E-3</v>
      </c>
      <c r="C6584" s="4">
        <v>6.0901374762138642E-3</v>
      </c>
      <c r="D6584">
        <f t="shared" si="308"/>
        <v>1060.414448212063</v>
      </c>
      <c r="E6584">
        <f t="shared" si="307"/>
        <v>1403.2074730377037</v>
      </c>
      <c r="F6584">
        <f t="shared" si="306"/>
        <v>0.75570752621239068</v>
      </c>
    </row>
    <row r="6585" spans="1:6" x14ac:dyDescent="0.2">
      <c r="A6585" s="3">
        <v>42780</v>
      </c>
      <c r="B6585" s="4">
        <v>3.6070783608304728E-3</v>
      </c>
      <c r="C6585" s="4">
        <v>4.7847503720046787E-3</v>
      </c>
      <c r="D6585">
        <f t="shared" si="308"/>
        <v>1064.2394462217208</v>
      </c>
      <c r="E6585">
        <f t="shared" si="307"/>
        <v>1409.9214705163206</v>
      </c>
      <c r="F6585">
        <f t="shared" si="306"/>
        <v>0.75482178864329996</v>
      </c>
    </row>
    <row r="6586" spans="1:6" x14ac:dyDescent="0.2">
      <c r="A6586" s="3">
        <v>42781</v>
      </c>
      <c r="B6586" s="4">
        <v>5.3860031571825624E-3</v>
      </c>
      <c r="C6586" s="4">
        <v>4.5860693002874589E-3</v>
      </c>
      <c r="D6586">
        <f t="shared" si="308"/>
        <v>1069.9714432390692</v>
      </c>
      <c r="E6586">
        <f t="shared" si="307"/>
        <v>1416.3874680880717</v>
      </c>
      <c r="F6586">
        <f t="shared" si="306"/>
        <v>0.75542283968622193</v>
      </c>
    </row>
    <row r="6587" spans="1:6" x14ac:dyDescent="0.2">
      <c r="A6587" s="3">
        <v>42782</v>
      </c>
      <c r="B6587" s="4">
        <v>-6.8599925979364294E-4</v>
      </c>
      <c r="C6587" s="4">
        <v>-1.0519716348910109E-3</v>
      </c>
      <c r="D6587">
        <f t="shared" si="308"/>
        <v>1069.2374436210068</v>
      </c>
      <c r="E6587">
        <f t="shared" si="307"/>
        <v>1414.8974686476279</v>
      </c>
      <c r="F6587">
        <f t="shared" si="306"/>
        <v>0.75569959471550541</v>
      </c>
    </row>
    <row r="6588" spans="1:6" x14ac:dyDescent="0.2">
      <c r="A6588" s="3">
        <v>42783</v>
      </c>
      <c r="B6588" s="4">
        <v>2.4755947693590524E-3</v>
      </c>
      <c r="C6588" s="4">
        <v>9.915909132672603E-4</v>
      </c>
      <c r="D6588">
        <f t="shared" si="308"/>
        <v>1071.884442243638</v>
      </c>
      <c r="E6588">
        <f t="shared" si="307"/>
        <v>1416.3004681207435</v>
      </c>
      <c r="F6588">
        <f t="shared" si="306"/>
        <v>0.75681994489904869</v>
      </c>
    </row>
    <row r="6589" spans="1:6" x14ac:dyDescent="0.2">
      <c r="A6589" s="3">
        <v>42787</v>
      </c>
      <c r="B6589" s="4">
        <v>5.2216422470693965E-3</v>
      </c>
      <c r="C6589" s="4">
        <v>7.0712369757559316E-3</v>
      </c>
      <c r="D6589">
        <f t="shared" si="308"/>
        <v>1077.4814393312338</v>
      </c>
      <c r="E6589">
        <f t="shared" si="307"/>
        <v>1426.3154643596995</v>
      </c>
      <c r="F6589">
        <f t="shared" si="306"/>
        <v>0.75542996360551695</v>
      </c>
    </row>
    <row r="6590" spans="1:6" x14ac:dyDescent="0.2">
      <c r="A6590" s="3">
        <v>42788</v>
      </c>
      <c r="B6590" s="4">
        <v>1.2436402649883206E-4</v>
      </c>
      <c r="C6590" s="4">
        <v>-2.5919922373444006E-3</v>
      </c>
      <c r="D6590">
        <f t="shared" si="308"/>
        <v>1077.6154392615067</v>
      </c>
      <c r="E6590">
        <f t="shared" si="307"/>
        <v>1422.6184657480749</v>
      </c>
      <c r="F6590">
        <f t="shared" si="306"/>
        <v>0.75748731315310847</v>
      </c>
    </row>
    <row r="6591" spans="1:6" x14ac:dyDescent="0.2">
      <c r="A6591" s="3">
        <v>42789</v>
      </c>
      <c r="B6591" s="4">
        <v>-1.5478612047333119E-3</v>
      </c>
      <c r="C6591" s="4">
        <v>1.4881004682210691E-3</v>
      </c>
      <c r="D6591">
        <f t="shared" si="308"/>
        <v>1075.9474401294522</v>
      </c>
      <c r="E6591">
        <f t="shared" si="307"/>
        <v>1424.7354649530544</v>
      </c>
      <c r="F6591">
        <f t="shared" si="306"/>
        <v>0.75519102780592684</v>
      </c>
    </row>
    <row r="6592" spans="1:6" x14ac:dyDescent="0.2">
      <c r="A6592" s="3">
        <v>42790</v>
      </c>
      <c r="B6592" s="4">
        <v>3.4936632625368639E-3</v>
      </c>
      <c r="C6592" s="4">
        <v>3.509422096361547E-6</v>
      </c>
      <c r="D6592">
        <f t="shared" si="308"/>
        <v>1079.7064381734531</v>
      </c>
      <c r="E6592">
        <f t="shared" si="307"/>
        <v>1424.7404649511764</v>
      </c>
      <c r="F6592">
        <f t="shared" si="306"/>
        <v>0.75782675142202338</v>
      </c>
    </row>
    <row r="6593" spans="1:6" x14ac:dyDescent="0.2">
      <c r="A6593" s="3">
        <v>42793</v>
      </c>
      <c r="B6593" s="4">
        <v>1.3373998686680366E-3</v>
      </c>
      <c r="C6593" s="4">
        <v>1.9147339762104589E-3</v>
      </c>
      <c r="D6593">
        <f t="shared" si="308"/>
        <v>1081.1504374220663</v>
      </c>
      <c r="E6593">
        <f t="shared" si="307"/>
        <v>1427.4684639267002</v>
      </c>
      <c r="F6593">
        <f t="shared" si="306"/>
        <v>0.75739006832278633</v>
      </c>
    </row>
    <row r="6594" spans="1:6" x14ac:dyDescent="0.2">
      <c r="A6594" s="3">
        <v>42794</v>
      </c>
      <c r="B6594" s="4">
        <v>-3.7154847010270097E-3</v>
      </c>
      <c r="C6594" s="4">
        <v>-2.5289515919435916E-3</v>
      </c>
      <c r="D6594">
        <f t="shared" si="308"/>
        <v>1077.1334395123158</v>
      </c>
      <c r="E6594">
        <f t="shared" si="307"/>
        <v>1423.8584652824036</v>
      </c>
      <c r="F6594">
        <f t="shared" si="306"/>
        <v>0.75648912147927605</v>
      </c>
    </row>
    <row r="6595" spans="1:6" x14ac:dyDescent="0.2">
      <c r="A6595" s="3">
        <v>42795</v>
      </c>
      <c r="B6595" s="4">
        <v>1.2381003663425361E-2</v>
      </c>
      <c r="C6595" s="4">
        <v>1.4833631700891798E-2</v>
      </c>
      <c r="D6595">
        <f t="shared" si="308"/>
        <v>1090.4694325729158</v>
      </c>
      <c r="E6595">
        <f t="shared" si="307"/>
        <v>1444.9794573505997</v>
      </c>
      <c r="F6595">
        <f t="shared" ref="F6595:F6658" si="309">D6595/E6595</f>
        <v>0.75466085488323453</v>
      </c>
    </row>
    <row r="6596" spans="1:6" x14ac:dyDescent="0.2">
      <c r="A6596" s="3">
        <v>42796</v>
      </c>
      <c r="B6596" s="4">
        <v>-4.7520793786165749E-3</v>
      </c>
      <c r="C6596" s="4">
        <v>-7.5295159794599989E-3</v>
      </c>
      <c r="D6596">
        <f t="shared" si="308"/>
        <v>1085.2874352693743</v>
      </c>
      <c r="E6596">
        <f t="shared" ref="E6596:E6659" si="310" xml:space="preserve"> E6595*(1+C6596)</f>
        <v>1434.099461436487</v>
      </c>
      <c r="F6596">
        <f t="shared" si="309"/>
        <v>0.75677277933169296</v>
      </c>
    </row>
    <row r="6597" spans="1:6" x14ac:dyDescent="0.2">
      <c r="A6597" s="3">
        <v>42797</v>
      </c>
      <c r="B6597" s="4">
        <v>9.8775624534675507E-4</v>
      </c>
      <c r="C6597" s="4">
        <v>4.5812704832309662E-4</v>
      </c>
      <c r="D6597">
        <f t="shared" ref="D6597:D6660" si="311" xml:space="preserve"> D6596*(1+B6597)</f>
        <v>1086.3594347115582</v>
      </c>
      <c r="E6597">
        <f t="shared" si="310"/>
        <v>1434.7564611897565</v>
      </c>
      <c r="F6597">
        <f t="shared" si="309"/>
        <v>0.75717340475379791</v>
      </c>
    </row>
    <row r="6598" spans="1:6" x14ac:dyDescent="0.2">
      <c r="A6598" s="3">
        <v>42800</v>
      </c>
      <c r="B6598" s="4">
        <v>-3.2282116425492789E-3</v>
      </c>
      <c r="C6598" s="4">
        <v>-3.8368866644317534E-3</v>
      </c>
      <c r="D6598">
        <f t="shared" si="311"/>
        <v>1082.852436536429</v>
      </c>
      <c r="E6598">
        <f t="shared" si="310"/>
        <v>1429.2514632571103</v>
      </c>
      <c r="F6598">
        <f t="shared" si="309"/>
        <v>0.75763605241916265</v>
      </c>
    </row>
    <row r="6599" spans="1:6" x14ac:dyDescent="0.2">
      <c r="A6599" s="3">
        <v>42801</v>
      </c>
      <c r="B6599" s="4">
        <v>-2.3909062448921221E-3</v>
      </c>
      <c r="C6599" s="4">
        <v>-3.8537640667986039E-3</v>
      </c>
      <c r="D6599">
        <f t="shared" si="311"/>
        <v>1080.2634378836174</v>
      </c>
      <c r="E6599">
        <f t="shared" si="310"/>
        <v>1423.7434653255907</v>
      </c>
      <c r="F6599">
        <f t="shared" si="309"/>
        <v>0.75874865394839641</v>
      </c>
    </row>
    <row r="6600" spans="1:6" x14ac:dyDescent="0.2">
      <c r="A6600" s="3">
        <v>42802</v>
      </c>
      <c r="B6600" s="4">
        <v>1.052520494990272E-3</v>
      </c>
      <c r="C6600" s="4">
        <v>-5.4384777038568302E-3</v>
      </c>
      <c r="D6600">
        <f t="shared" si="311"/>
        <v>1081.4004372919785</v>
      </c>
      <c r="E6600">
        <f t="shared" si="310"/>
        <v>1416.0004682334056</v>
      </c>
      <c r="F6600">
        <f t="shared" si="309"/>
        <v>0.76370062125835858</v>
      </c>
    </row>
    <row r="6601" spans="1:6" x14ac:dyDescent="0.2">
      <c r="A6601" s="3">
        <v>42803</v>
      </c>
      <c r="B6601" s="4">
        <v>1.1281661474313743E-4</v>
      </c>
      <c r="C6601" s="4">
        <v>6.7584698033412922E-4</v>
      </c>
      <c r="D6601">
        <f t="shared" si="311"/>
        <v>1081.5224372284954</v>
      </c>
      <c r="E6601">
        <f t="shared" si="310"/>
        <v>1416.9574678740128</v>
      </c>
      <c r="F6601">
        <f t="shared" si="309"/>
        <v>0.76327092502726956</v>
      </c>
    </row>
    <row r="6602" spans="1:6" x14ac:dyDescent="0.2">
      <c r="A6602" s="3">
        <v>42804</v>
      </c>
      <c r="B6602" s="4">
        <v>3.8112920390967839E-3</v>
      </c>
      <c r="C6602" s="4">
        <v>2.8448267344550432E-3</v>
      </c>
      <c r="D6602">
        <f t="shared" si="311"/>
        <v>1085.6444350836089</v>
      </c>
      <c r="E6602">
        <f t="shared" si="310"/>
        <v>1420.9884663602063</v>
      </c>
      <c r="F6602">
        <f t="shared" si="309"/>
        <v>0.7640065072902632</v>
      </c>
    </row>
    <row r="6603" spans="1:6" x14ac:dyDescent="0.2">
      <c r="A6603" s="3">
        <v>42807</v>
      </c>
      <c r="B6603" s="4">
        <v>1.6101027499781672E-3</v>
      </c>
      <c r="C6603" s="4">
        <v>1.0837522317202762E-4</v>
      </c>
      <c r="D6603">
        <f t="shared" si="311"/>
        <v>1087.3924341740355</v>
      </c>
      <c r="E6603">
        <f t="shared" si="310"/>
        <v>1421.1424663023731</v>
      </c>
      <c r="F6603">
        <f t="shared" si="309"/>
        <v>0.76515371256429232</v>
      </c>
    </row>
    <row r="6604" spans="1:6" x14ac:dyDescent="0.2">
      <c r="A6604" s="3">
        <v>42808</v>
      </c>
      <c r="B6604" s="4">
        <v>-2.9676483111442599E-3</v>
      </c>
      <c r="C6604" s="4">
        <v>-3.7807595716969002E-3</v>
      </c>
      <c r="D6604">
        <f t="shared" si="311"/>
        <v>1084.165435853208</v>
      </c>
      <c r="E6604">
        <f t="shared" si="310"/>
        <v>1415.7694683201555</v>
      </c>
      <c r="F6604">
        <f t="shared" si="309"/>
        <v>0.76577822880980495</v>
      </c>
    </row>
    <row r="6605" spans="1:6" x14ac:dyDescent="0.2">
      <c r="A6605" s="3">
        <v>42809</v>
      </c>
      <c r="B6605" s="4">
        <v>8.0227566627251671E-3</v>
      </c>
      <c r="C6605" s="4">
        <v>9.4768218001510963E-3</v>
      </c>
      <c r="D6605">
        <f t="shared" si="311"/>
        <v>1092.8634313271957</v>
      </c>
      <c r="E6605">
        <f t="shared" si="310"/>
        <v>1429.1864632815202</v>
      </c>
      <c r="F6605">
        <f t="shared" si="309"/>
        <v>0.76467519068008705</v>
      </c>
    </row>
    <row r="6606" spans="1:6" x14ac:dyDescent="0.2">
      <c r="A6606" s="3">
        <v>42810</v>
      </c>
      <c r="B6606" s="4">
        <v>-1.3990761888029949E-3</v>
      </c>
      <c r="C6606" s="4">
        <v>-1.3364241348401956E-3</v>
      </c>
      <c r="D6606">
        <f t="shared" si="311"/>
        <v>1091.3344321228124</v>
      </c>
      <c r="E6606">
        <f t="shared" si="310"/>
        <v>1427.276463998804</v>
      </c>
      <c r="F6606">
        <f t="shared" si="309"/>
        <v>0.76462721809705869</v>
      </c>
    </row>
    <row r="6607" spans="1:6" x14ac:dyDescent="0.2">
      <c r="A6607" s="3">
        <v>42811</v>
      </c>
      <c r="B6607" s="4">
        <v>1.4569311897802062E-4</v>
      </c>
      <c r="C6607" s="4">
        <v>-2.3071905453532285E-3</v>
      </c>
      <c r="D6607">
        <f t="shared" si="311"/>
        <v>1091.4934320400764</v>
      </c>
      <c r="E6607">
        <f t="shared" si="310"/>
        <v>1423.9834652354609</v>
      </c>
      <c r="F6607">
        <f t="shared" si="309"/>
        <v>0.76650709694834407</v>
      </c>
    </row>
    <row r="6608" spans="1:6" x14ac:dyDescent="0.2">
      <c r="A6608" s="3">
        <v>42814</v>
      </c>
      <c r="B6608" s="4">
        <v>-8.2364172409549402E-4</v>
      </c>
      <c r="C6608" s="4">
        <v>-3.7050978100876416E-3</v>
      </c>
      <c r="D6608">
        <f t="shared" si="311"/>
        <v>1090.5944325078719</v>
      </c>
      <c r="E6608">
        <f t="shared" si="310"/>
        <v>1418.707467216816</v>
      </c>
      <c r="F6608">
        <f t="shared" si="309"/>
        <v>0.76872396720894987</v>
      </c>
    </row>
    <row r="6609" spans="1:6" x14ac:dyDescent="0.2">
      <c r="A6609" s="3">
        <v>42815</v>
      </c>
      <c r="B6609" s="4">
        <v>-1.1883421435088222E-2</v>
      </c>
      <c r="C6609" s="4">
        <v>-1.413398669775608E-2</v>
      </c>
      <c r="D6609">
        <f t="shared" si="311"/>
        <v>1077.6344392516201</v>
      </c>
      <c r="E6609">
        <f t="shared" si="310"/>
        <v>1398.6554747471662</v>
      </c>
      <c r="F6609">
        <f t="shared" si="309"/>
        <v>0.77047883392900829</v>
      </c>
    </row>
    <row r="6610" spans="1:6" x14ac:dyDescent="0.2">
      <c r="A6610" s="3">
        <v>42816</v>
      </c>
      <c r="B6610" s="4">
        <v>3.6468748695059677E-3</v>
      </c>
      <c r="C6610" s="4">
        <v>1.2083028278582899E-4</v>
      </c>
      <c r="D6610">
        <f t="shared" si="311"/>
        <v>1081.5644372066411</v>
      </c>
      <c r="E6610">
        <f t="shared" si="310"/>
        <v>1398.8244746836997</v>
      </c>
      <c r="F6610">
        <f t="shared" si="309"/>
        <v>0.77319524842543452</v>
      </c>
    </row>
    <row r="6611" spans="1:6" x14ac:dyDescent="0.2">
      <c r="A6611" s="3">
        <v>42817</v>
      </c>
      <c r="B6611" s="4">
        <v>-1.7382219284093968E-3</v>
      </c>
      <c r="C6611" s="4">
        <v>1.9230425535717867E-4</v>
      </c>
      <c r="D6611">
        <f t="shared" si="311"/>
        <v>1079.6844381849007</v>
      </c>
      <c r="E6611">
        <f t="shared" si="310"/>
        <v>1399.0934745826789</v>
      </c>
      <c r="F6611">
        <f t="shared" si="309"/>
        <v>0.77170286174549463</v>
      </c>
    </row>
    <row r="6612" spans="1:6" x14ac:dyDescent="0.2">
      <c r="A6612" s="3">
        <v>42818</v>
      </c>
      <c r="B6612" s="4">
        <v>-6.1128940385418829E-5</v>
      </c>
      <c r="C6612" s="4">
        <v>-1.3994770901741295E-3</v>
      </c>
      <c r="D6612">
        <f t="shared" si="311"/>
        <v>1079.6184382192439</v>
      </c>
      <c r="E6612">
        <f t="shared" si="310"/>
        <v>1397.1354753179883</v>
      </c>
      <c r="F6612">
        <f t="shared" si="309"/>
        <v>0.7727371162581943</v>
      </c>
    </row>
    <row r="6613" spans="1:6" x14ac:dyDescent="0.2">
      <c r="A6613" s="3">
        <v>42821</v>
      </c>
      <c r="B6613" s="4">
        <v>4.8720891351492266E-4</v>
      </c>
      <c r="C6613" s="4">
        <v>-2.3340605352664074E-3</v>
      </c>
      <c r="D6613">
        <f t="shared" si="311"/>
        <v>1080.1444379455393</v>
      </c>
      <c r="E6613">
        <f t="shared" si="310"/>
        <v>1393.8744765426279</v>
      </c>
      <c r="F6613">
        <f t="shared" si="309"/>
        <v>0.77492231626533115</v>
      </c>
    </row>
    <row r="6614" spans="1:6" x14ac:dyDescent="0.2">
      <c r="A6614" s="3">
        <v>42822</v>
      </c>
      <c r="B6614" s="4">
        <v>6.078813492632962E-3</v>
      </c>
      <c r="C6614" s="4">
        <v>8.6090933548560664E-3</v>
      </c>
      <c r="D6614">
        <f t="shared" si="311"/>
        <v>1086.7104345289151</v>
      </c>
      <c r="E6614">
        <f t="shared" si="310"/>
        <v>1405.8744720361346</v>
      </c>
      <c r="F6614">
        <f t="shared" si="309"/>
        <v>0.77297828230355958</v>
      </c>
    </row>
    <row r="6615" spans="1:6" x14ac:dyDescent="0.2">
      <c r="A6615" s="3">
        <v>42823</v>
      </c>
      <c r="B6615" s="4">
        <v>2.3474502420606129E-3</v>
      </c>
      <c r="C6615" s="4">
        <v>6.707566462167573E-4</v>
      </c>
      <c r="D6615">
        <f t="shared" si="311"/>
        <v>1089.2614332014998</v>
      </c>
      <c r="E6615">
        <f t="shared" si="310"/>
        <v>1406.8174716819995</v>
      </c>
      <c r="F6615">
        <f t="shared" si="309"/>
        <v>0.77427346128931163</v>
      </c>
    </row>
    <row r="6616" spans="1:6" x14ac:dyDescent="0.2">
      <c r="A6616" s="3">
        <v>42824</v>
      </c>
      <c r="B6616" s="4">
        <v>1.1888783414826486E-3</v>
      </c>
      <c r="C6616" s="4">
        <v>4.8165434334790057E-3</v>
      </c>
      <c r="D6616">
        <f t="shared" si="311"/>
        <v>1090.5564325276455</v>
      </c>
      <c r="E6616">
        <f t="shared" si="310"/>
        <v>1413.5934691373329</v>
      </c>
      <c r="F6616">
        <f t="shared" si="309"/>
        <v>0.77147812036311558</v>
      </c>
    </row>
    <row r="6617" spans="1:6" x14ac:dyDescent="0.2">
      <c r="A6617" s="3">
        <v>42825</v>
      </c>
      <c r="B6617" s="4">
        <v>-8.8395196216240119E-4</v>
      </c>
      <c r="C6617" s="4">
        <v>-2.9987393834439257E-3</v>
      </c>
      <c r="D6617">
        <f t="shared" si="311"/>
        <v>1089.5924330292639</v>
      </c>
      <c r="E6617">
        <f t="shared" si="310"/>
        <v>1409.3544707292517</v>
      </c>
      <c r="F6617">
        <f t="shared" si="309"/>
        <v>0.77311453978321643</v>
      </c>
    </row>
    <row r="6618" spans="1:6" x14ac:dyDescent="0.2">
      <c r="A6618" s="3">
        <v>42828</v>
      </c>
      <c r="B6618" s="4">
        <v>-1.631801966422343E-3</v>
      </c>
      <c r="C6618" s="4">
        <v>-2.2691231095076066E-3</v>
      </c>
      <c r="D6618">
        <f t="shared" si="311"/>
        <v>1087.8144339544478</v>
      </c>
      <c r="E6618">
        <f t="shared" si="310"/>
        <v>1406.1564719302321</v>
      </c>
      <c r="F6618">
        <f t="shared" si="309"/>
        <v>0.77360838261563036</v>
      </c>
    </row>
    <row r="6619" spans="1:6" x14ac:dyDescent="0.2">
      <c r="A6619" s="3">
        <v>42829</v>
      </c>
      <c r="B6619" s="4">
        <v>-3.7506377463091532E-4</v>
      </c>
      <c r="C6619" s="4">
        <v>1.738070499951419E-3</v>
      </c>
      <c r="D6619">
        <f t="shared" si="311"/>
        <v>1087.4064341667508</v>
      </c>
      <c r="E6619">
        <f t="shared" si="310"/>
        <v>1408.6004710124098</v>
      </c>
      <c r="F6619">
        <f t="shared" si="309"/>
        <v>0.77197648058799406</v>
      </c>
    </row>
    <row r="6620" spans="1:6" x14ac:dyDescent="0.2">
      <c r="A6620" s="3">
        <v>42830</v>
      </c>
      <c r="B6620" s="4">
        <v>-2.888522880577235E-3</v>
      </c>
      <c r="C6620" s="4">
        <v>-3.91381235708348E-3</v>
      </c>
      <c r="D6620">
        <f t="shared" si="311"/>
        <v>1084.2654358011732</v>
      </c>
      <c r="E6620">
        <f t="shared" si="310"/>
        <v>1403.0874730827679</v>
      </c>
      <c r="F6620">
        <f t="shared" si="309"/>
        <v>0.77277108990140098</v>
      </c>
    </row>
    <row r="6621" spans="1:6" x14ac:dyDescent="0.2">
      <c r="A6621" s="3">
        <v>42831</v>
      </c>
      <c r="B6621" s="4">
        <v>2.0105767403938114E-3</v>
      </c>
      <c r="C6621" s="4">
        <v>3.5706954945092474E-3</v>
      </c>
      <c r="D6621">
        <f t="shared" si="311"/>
        <v>1086.4454346668078</v>
      </c>
      <c r="E6621">
        <f t="shared" si="310"/>
        <v>1408.0974712013069</v>
      </c>
      <c r="F6621">
        <f t="shared" si="309"/>
        <v>0.77156976479754324</v>
      </c>
    </row>
    <row r="6622" spans="1:6" x14ac:dyDescent="0.2">
      <c r="A6622" s="3">
        <v>42832</v>
      </c>
      <c r="B6622" s="4">
        <v>-1.1321317396338145E-4</v>
      </c>
      <c r="C6622" s="4">
        <v>-1.4970548924861391E-3</v>
      </c>
      <c r="D6622">
        <f t="shared" si="311"/>
        <v>1086.3224347308112</v>
      </c>
      <c r="E6622">
        <f t="shared" si="310"/>
        <v>1405.9894719929475</v>
      </c>
      <c r="F6622">
        <f t="shared" si="309"/>
        <v>0.7726390960744407</v>
      </c>
    </row>
    <row r="6623" spans="1:6" x14ac:dyDescent="0.2">
      <c r="A6623" s="3">
        <v>42835</v>
      </c>
      <c r="B6623" s="4">
        <v>8.8647667406468002E-4</v>
      </c>
      <c r="C6623" s="4">
        <v>1.1095384746690556E-3</v>
      </c>
      <c r="D6623">
        <f t="shared" si="311"/>
        <v>1087.2854342297132</v>
      </c>
      <c r="E6623">
        <f t="shared" si="310"/>
        <v>1407.5494714071035</v>
      </c>
      <c r="F6623">
        <f t="shared" si="309"/>
        <v>0.77246694081933209</v>
      </c>
    </row>
    <row r="6624" spans="1:6" x14ac:dyDescent="0.2">
      <c r="A6624" s="3">
        <v>42836</v>
      </c>
      <c r="B6624" s="4">
        <v>-1.115621832710037E-3</v>
      </c>
      <c r="C6624" s="4">
        <v>-6.3514617597954274E-4</v>
      </c>
      <c r="D6624">
        <f t="shared" si="311"/>
        <v>1086.072434860899</v>
      </c>
      <c r="E6624">
        <f t="shared" si="310"/>
        <v>1406.6554717428371</v>
      </c>
      <c r="F6624">
        <f t="shared" si="309"/>
        <v>0.77209555337332336</v>
      </c>
    </row>
    <row r="6625" spans="1:6" x14ac:dyDescent="0.2">
      <c r="A6625" s="3">
        <v>42837</v>
      </c>
      <c r="B6625" s="4">
        <v>-3.7142991309056621E-3</v>
      </c>
      <c r="C6625" s="4">
        <v>-4.6848696483005924E-3</v>
      </c>
      <c r="D6625">
        <f t="shared" si="311"/>
        <v>1082.0384369599944</v>
      </c>
      <c r="E6625">
        <f t="shared" si="310"/>
        <v>1400.0654742176532</v>
      </c>
      <c r="F6625">
        <f t="shared" si="309"/>
        <v>0.77284845379436984</v>
      </c>
    </row>
    <row r="6626" spans="1:6" x14ac:dyDescent="0.2">
      <c r="A6626" s="3">
        <v>42838</v>
      </c>
      <c r="B6626" s="4">
        <v>-4.5885591924135069E-3</v>
      </c>
      <c r="C6626" s="4">
        <v>-9.1931380377782857E-3</v>
      </c>
      <c r="D6626">
        <f t="shared" si="311"/>
        <v>1077.073439543537</v>
      </c>
      <c r="E6626">
        <f t="shared" si="310"/>
        <v>1387.1944790512428</v>
      </c>
      <c r="F6626">
        <f t="shared" si="309"/>
        <v>0.77644011406402813</v>
      </c>
    </row>
    <row r="6627" spans="1:6" x14ac:dyDescent="0.2">
      <c r="A6627" s="3">
        <v>42842</v>
      </c>
      <c r="B6627" s="4">
        <v>8.5871537146008751E-3</v>
      </c>
      <c r="C6627" s="4">
        <v>8.9165546300268832E-3</v>
      </c>
      <c r="D6627">
        <f t="shared" si="311"/>
        <v>1086.3224347308112</v>
      </c>
      <c r="E6627">
        <f t="shared" si="310"/>
        <v>1399.5634744061749</v>
      </c>
      <c r="F6627">
        <f t="shared" si="309"/>
        <v>0.77618661432396285</v>
      </c>
    </row>
    <row r="6628" spans="1:6" x14ac:dyDescent="0.2">
      <c r="A6628" s="3">
        <v>42843</v>
      </c>
      <c r="B6628" s="4">
        <v>-1.6118594561656187E-3</v>
      </c>
      <c r="C6628" s="4">
        <v>-3.6840044470993647E-3</v>
      </c>
      <c r="D6628">
        <f t="shared" si="311"/>
        <v>1084.5714356419455</v>
      </c>
      <c r="E6628">
        <f t="shared" si="310"/>
        <v>1394.4074763424646</v>
      </c>
      <c r="F6628">
        <f t="shared" si="309"/>
        <v>0.77780093268488482</v>
      </c>
    </row>
    <row r="6629" spans="1:6" x14ac:dyDescent="0.2">
      <c r="A6629" s="3">
        <v>42844</v>
      </c>
      <c r="B6629" s="4">
        <v>7.0350331743779802E-4</v>
      </c>
      <c r="C6629" s="4">
        <v>-3.2286102776231587E-3</v>
      </c>
      <c r="D6629">
        <f t="shared" si="311"/>
        <v>1085.334435244918</v>
      </c>
      <c r="E6629">
        <f t="shared" si="310"/>
        <v>1389.9054780331508</v>
      </c>
      <c r="F6629">
        <f t="shared" si="309"/>
        <v>0.78086924067726537</v>
      </c>
    </row>
    <row r="6630" spans="1:6" x14ac:dyDescent="0.2">
      <c r="A6630" s="3">
        <v>42845</v>
      </c>
      <c r="B6630" s="4">
        <v>7.8519535442973225E-3</v>
      </c>
      <c r="C6630" s="4">
        <v>7.3544541861104125E-3</v>
      </c>
      <c r="D6630">
        <f t="shared" si="311"/>
        <v>1093.8564308104874</v>
      </c>
      <c r="E6630">
        <f t="shared" si="310"/>
        <v>1400.1274741943694</v>
      </c>
      <c r="F6630">
        <f t="shared" si="309"/>
        <v>0.78125488640946084</v>
      </c>
    </row>
    <row r="6631" spans="1:6" x14ac:dyDescent="0.2">
      <c r="A6631" s="3">
        <v>42846</v>
      </c>
      <c r="B6631" s="4">
        <v>-1.3200994279873512E-3</v>
      </c>
      <c r="C6631" s="4">
        <v>-4.6752868309181891E-3</v>
      </c>
      <c r="D6631">
        <f t="shared" si="311"/>
        <v>1092.4124315618742</v>
      </c>
      <c r="E6631">
        <f t="shared" si="310"/>
        <v>1393.5814766526616</v>
      </c>
      <c r="F6631">
        <f t="shared" si="309"/>
        <v>0.78388845565442944</v>
      </c>
    </row>
    <row r="6632" spans="1:6" x14ac:dyDescent="0.2">
      <c r="A6632" s="3">
        <v>42849</v>
      </c>
      <c r="B6632" s="4">
        <v>1.036695828409223E-2</v>
      </c>
      <c r="C6632" s="4">
        <v>1.1073621789029844E-2</v>
      </c>
      <c r="D6632">
        <f t="shared" si="311"/>
        <v>1103.7374256689</v>
      </c>
      <c r="E6632">
        <f t="shared" si="310"/>
        <v>1409.0134708573112</v>
      </c>
      <c r="F6632">
        <f t="shared" si="309"/>
        <v>0.78334057728868511</v>
      </c>
    </row>
    <row r="6633" spans="1:6" x14ac:dyDescent="0.2">
      <c r="A6633" s="3">
        <v>42850</v>
      </c>
      <c r="B6633" s="4">
        <v>5.8736765428026826E-3</v>
      </c>
      <c r="C6633" s="4">
        <v>6.3058280471308247E-3</v>
      </c>
      <c r="D6633">
        <f t="shared" si="311"/>
        <v>1110.2204222954649</v>
      </c>
      <c r="E6633">
        <f t="shared" si="310"/>
        <v>1417.8984675206284</v>
      </c>
      <c r="F6633">
        <f t="shared" si="309"/>
        <v>0.78300417676367418</v>
      </c>
    </row>
    <row r="6634" spans="1:6" x14ac:dyDescent="0.2">
      <c r="A6634" s="3">
        <v>42851</v>
      </c>
      <c r="B6634" s="4">
        <v>1.6393132538478048E-4</v>
      </c>
      <c r="C6634" s="4">
        <v>-6.8411078645220851E-4</v>
      </c>
      <c r="D6634">
        <f t="shared" si="311"/>
        <v>1110.4024222007611</v>
      </c>
      <c r="E6634">
        <f t="shared" si="310"/>
        <v>1416.9284678849035</v>
      </c>
      <c r="F6634">
        <f t="shared" si="309"/>
        <v>0.78366865185389056</v>
      </c>
    </row>
    <row r="6635" spans="1:6" x14ac:dyDescent="0.2">
      <c r="A6635" s="3">
        <v>42852</v>
      </c>
      <c r="B6635" s="4">
        <v>3.6869496930394198E-3</v>
      </c>
      <c r="C6635" s="4">
        <v>-2.2174717293527426E-3</v>
      </c>
      <c r="D6635">
        <f t="shared" si="311"/>
        <v>1114.4964200704444</v>
      </c>
      <c r="E6635">
        <f t="shared" si="310"/>
        <v>1413.7864690648537</v>
      </c>
      <c r="F6635">
        <f t="shared" si="309"/>
        <v>0.78830604511841584</v>
      </c>
    </row>
    <row r="6636" spans="1:6" x14ac:dyDescent="0.2">
      <c r="A6636" s="3">
        <v>42853</v>
      </c>
      <c r="B6636" s="4">
        <v>1.3458986430535632E-5</v>
      </c>
      <c r="C6636" s="4">
        <v>-5.0057045368220232E-3</v>
      </c>
      <c r="D6636">
        <f t="shared" si="311"/>
        <v>1114.511420062639</v>
      </c>
      <c r="E6636">
        <f t="shared" si="310"/>
        <v>1406.7094717225582</v>
      </c>
      <c r="F6636">
        <f t="shared" si="309"/>
        <v>0.79228258746128022</v>
      </c>
    </row>
    <row r="6637" spans="1:6" x14ac:dyDescent="0.2">
      <c r="A6637" s="3">
        <v>42856</v>
      </c>
      <c r="B6637" s="4">
        <v>3.4059749917453104E-3</v>
      </c>
      <c r="C6637" s="4">
        <v>4.1444220912615693E-4</v>
      </c>
      <c r="D6637">
        <f t="shared" si="311"/>
        <v>1118.3074180873868</v>
      </c>
      <c r="E6637">
        <f t="shared" si="310"/>
        <v>1407.2924715036174</v>
      </c>
      <c r="F6637">
        <f t="shared" si="309"/>
        <v>0.79465174491591972</v>
      </c>
    </row>
    <row r="6638" spans="1:6" x14ac:dyDescent="0.2">
      <c r="A6638" s="3">
        <v>42857</v>
      </c>
      <c r="B6638" s="4">
        <v>2.2909609874917267E-3</v>
      </c>
      <c r="C6638" s="4">
        <v>-4.6187965121681387E-4</v>
      </c>
      <c r="D6638">
        <f t="shared" si="311"/>
        <v>1120.8694167542476</v>
      </c>
      <c r="E6638">
        <f t="shared" si="310"/>
        <v>1406.6424717477194</v>
      </c>
      <c r="F6638">
        <f t="shared" si="309"/>
        <v>0.7968403053844908</v>
      </c>
    </row>
    <row r="6639" spans="1:6" x14ac:dyDescent="0.2">
      <c r="A6639" s="3">
        <v>42858</v>
      </c>
      <c r="B6639" s="4">
        <v>-3.3152818792544139E-3</v>
      </c>
      <c r="C6639" s="4">
        <v>1.5000252373915252E-4</v>
      </c>
      <c r="D6639">
        <f t="shared" si="311"/>
        <v>1117.1534186878716</v>
      </c>
      <c r="E6639">
        <f t="shared" si="310"/>
        <v>1406.8534716684801</v>
      </c>
      <c r="F6639">
        <f t="shared" si="309"/>
        <v>0.79407944123915475</v>
      </c>
    </row>
    <row r="6640" spans="1:6" x14ac:dyDescent="0.2">
      <c r="A6640" s="3">
        <v>42859</v>
      </c>
      <c r="B6640" s="4">
        <v>2.3174960658959658E-3</v>
      </c>
      <c r="C6640" s="4">
        <v>-2.0087372250425571E-3</v>
      </c>
      <c r="D6640">
        <f t="shared" si="311"/>
        <v>1119.742417340683</v>
      </c>
      <c r="E6640">
        <f t="shared" si="310"/>
        <v>1404.0274727297592</v>
      </c>
      <c r="F6640">
        <f t="shared" si="309"/>
        <v>0.79752172880466554</v>
      </c>
    </row>
    <row r="6641" spans="1:6" x14ac:dyDescent="0.2">
      <c r="A6641" s="3">
        <v>42860</v>
      </c>
      <c r="B6641" s="4">
        <v>4.0080625643563357E-3</v>
      </c>
      <c r="C6641" s="4">
        <v>5.3944793123784337E-3</v>
      </c>
      <c r="D6641">
        <f t="shared" si="311"/>
        <v>1124.230415005348</v>
      </c>
      <c r="E6641">
        <f t="shared" si="310"/>
        <v>1411.6014698854108</v>
      </c>
      <c r="F6641">
        <f t="shared" si="309"/>
        <v>0.7964219639815262</v>
      </c>
    </row>
    <row r="6642" spans="1:6" x14ac:dyDescent="0.2">
      <c r="A6642" s="3">
        <v>42863</v>
      </c>
      <c r="B6642" s="4">
        <v>8.8949690944217929E-5</v>
      </c>
      <c r="C6642" s="4">
        <v>-7.5375353676183378E-4</v>
      </c>
      <c r="D6642">
        <f t="shared" si="311"/>
        <v>1124.3304149533128</v>
      </c>
      <c r="E6642">
        <f t="shared" si="310"/>
        <v>1410.5374702849863</v>
      </c>
      <c r="F6642">
        <f t="shared" si="309"/>
        <v>0.79709361760248176</v>
      </c>
    </row>
    <row r="6643" spans="1:6" x14ac:dyDescent="0.2">
      <c r="A6643" s="3">
        <v>42864</v>
      </c>
      <c r="B6643" s="4">
        <v>1.5920578548489646E-3</v>
      </c>
      <c r="C6643" s="4">
        <v>-3.4391133028674964E-3</v>
      </c>
      <c r="D6643">
        <f t="shared" si="311"/>
        <v>1126.1204140218847</v>
      </c>
      <c r="E6643">
        <f t="shared" si="310"/>
        <v>1405.6864721067361</v>
      </c>
      <c r="F6643">
        <f t="shared" si="309"/>
        <v>0.8011177715427118</v>
      </c>
    </row>
    <row r="6644" spans="1:6" x14ac:dyDescent="0.2">
      <c r="A6644" s="3">
        <v>42865</v>
      </c>
      <c r="B6644" s="4">
        <v>3.6141764517305457E-4</v>
      </c>
      <c r="C6644" s="4">
        <v>3.0525999031079947E-3</v>
      </c>
      <c r="D6644">
        <f t="shared" si="311"/>
        <v>1126.5274138101017</v>
      </c>
      <c r="E6644">
        <f t="shared" si="310"/>
        <v>1409.9774704952893</v>
      </c>
      <c r="F6644">
        <f t="shared" si="309"/>
        <v>0.79896837884535932</v>
      </c>
    </row>
    <row r="6645" spans="1:6" x14ac:dyDescent="0.2">
      <c r="A6645" s="3">
        <v>42866</v>
      </c>
      <c r="B6645" s="4">
        <v>-1.5294781842972002E-3</v>
      </c>
      <c r="C6645" s="4">
        <v>-2.8262852328193254E-3</v>
      </c>
      <c r="D6645">
        <f t="shared" si="311"/>
        <v>1124.8044147066664</v>
      </c>
      <c r="E6645">
        <f t="shared" si="310"/>
        <v>1405.9924719918204</v>
      </c>
      <c r="F6645">
        <f t="shared" si="309"/>
        <v>0.80000742330660946</v>
      </c>
    </row>
    <row r="6646" spans="1:6" x14ac:dyDescent="0.2">
      <c r="A6646" s="3">
        <v>42867</v>
      </c>
      <c r="B6646" s="4">
        <v>-1.2713314752337435E-4</v>
      </c>
      <c r="C6646" s="4">
        <v>-3.2034298890534344E-3</v>
      </c>
      <c r="D6646">
        <f t="shared" si="311"/>
        <v>1124.6614147810767</v>
      </c>
      <c r="E6646">
        <f t="shared" si="310"/>
        <v>1401.4884736832576</v>
      </c>
      <c r="F6646">
        <f t="shared" si="309"/>
        <v>0.80247639270649829</v>
      </c>
    </row>
    <row r="6647" spans="1:6" x14ac:dyDescent="0.2">
      <c r="A6647" s="3">
        <v>42870</v>
      </c>
      <c r="B6647" s="4">
        <v>3.8767202946306534E-3</v>
      </c>
      <c r="C6647" s="4">
        <v>6.3667998821253687E-3</v>
      </c>
      <c r="D6647">
        <f t="shared" si="311"/>
        <v>1129.0214125123464</v>
      </c>
      <c r="E6647">
        <f t="shared" si="310"/>
        <v>1410.4114703323041</v>
      </c>
      <c r="F6647">
        <f t="shared" si="309"/>
        <v>0.80049080446455811</v>
      </c>
    </row>
    <row r="6648" spans="1:6" x14ac:dyDescent="0.2">
      <c r="A6648" s="3">
        <v>42871</v>
      </c>
      <c r="B6648" s="4">
        <v>1.709444102949133E-4</v>
      </c>
      <c r="C6648" s="4">
        <v>-1.407390181025209E-3</v>
      </c>
      <c r="D6648">
        <f t="shared" si="311"/>
        <v>1129.2144124119186</v>
      </c>
      <c r="E6648">
        <f t="shared" si="310"/>
        <v>1408.4264710777531</v>
      </c>
      <c r="F6648">
        <f t="shared" si="309"/>
        <v>0.8017560274536899</v>
      </c>
    </row>
    <row r="6649" spans="1:6" x14ac:dyDescent="0.2">
      <c r="A6649" s="3">
        <v>42872</v>
      </c>
      <c r="B6649" s="4">
        <v>-1.8604960082889456E-2</v>
      </c>
      <c r="C6649" s="4">
        <v>-1.714607856850223E-2</v>
      </c>
      <c r="D6649">
        <f t="shared" si="311"/>
        <v>1108.2054233439715</v>
      </c>
      <c r="E6649">
        <f t="shared" si="310"/>
        <v>1384.2774801466956</v>
      </c>
      <c r="F6649">
        <f t="shared" si="309"/>
        <v>0.80056595533615993</v>
      </c>
    </row>
    <row r="6650" spans="1:6" x14ac:dyDescent="0.2">
      <c r="A6650" s="3">
        <v>42873</v>
      </c>
      <c r="B6650" s="4">
        <v>5.7110320644358347E-3</v>
      </c>
      <c r="C6650" s="4">
        <v>1.451298077409317E-3</v>
      </c>
      <c r="D6650">
        <f t="shared" si="311"/>
        <v>1114.5344200506706</v>
      </c>
      <c r="E6650">
        <f t="shared" si="310"/>
        <v>1386.2864793922333</v>
      </c>
      <c r="F6650">
        <f t="shared" si="309"/>
        <v>0.80397121130352334</v>
      </c>
    </row>
    <row r="6651" spans="1:6" x14ac:dyDescent="0.2">
      <c r="A6651" s="3">
        <v>42874</v>
      </c>
      <c r="B6651" s="4">
        <v>5.7638387309505556E-3</v>
      </c>
      <c r="C6651" s="4">
        <v>8.3763318851001658E-3</v>
      </c>
      <c r="D6651">
        <f t="shared" si="311"/>
        <v>1120.9584167079363</v>
      </c>
      <c r="E6651">
        <f t="shared" si="310"/>
        <v>1397.8984750314498</v>
      </c>
      <c r="F6651">
        <f t="shared" si="309"/>
        <v>0.80188828926415201</v>
      </c>
    </row>
    <row r="6652" spans="1:6" x14ac:dyDescent="0.2">
      <c r="A6652" s="3">
        <v>42877</v>
      </c>
      <c r="B6652" s="4">
        <v>6.5711591592555888E-3</v>
      </c>
      <c r="C6652" s="4">
        <v>3.9545060122369502E-3</v>
      </c>
      <c r="D6652">
        <f t="shared" si="311"/>
        <v>1128.3244128750314</v>
      </c>
      <c r="E6652">
        <f t="shared" si="310"/>
        <v>1403.4264729554586</v>
      </c>
      <c r="F6652">
        <f t="shared" si="309"/>
        <v>0.80397828786776893</v>
      </c>
    </row>
    <row r="6653" spans="1:6" x14ac:dyDescent="0.2">
      <c r="A6653" s="3">
        <v>42878</v>
      </c>
      <c r="B6653" s="4">
        <v>7.9764252321047141E-6</v>
      </c>
      <c r="C6653" s="4">
        <v>3.5199550813829685E-3</v>
      </c>
      <c r="D6653">
        <f t="shared" si="311"/>
        <v>1128.3334128703482</v>
      </c>
      <c r="E6653">
        <f t="shared" si="310"/>
        <v>1408.3664711002855</v>
      </c>
      <c r="F6653">
        <f t="shared" si="309"/>
        <v>0.80116463720471731</v>
      </c>
    </row>
    <row r="6654" spans="1:6" x14ac:dyDescent="0.2">
      <c r="A6654" s="3">
        <v>42879</v>
      </c>
      <c r="B6654" s="4">
        <v>4.4277669555290071E-3</v>
      </c>
      <c r="C6654" s="4">
        <v>7.3986397011584605E-4</v>
      </c>
      <c r="D6654">
        <f t="shared" si="311"/>
        <v>1133.3294102706748</v>
      </c>
      <c r="E6654">
        <f t="shared" si="310"/>
        <v>1409.4084707089719</v>
      </c>
      <c r="F6654">
        <f t="shared" si="309"/>
        <v>0.80411707026322776</v>
      </c>
    </row>
    <row r="6655" spans="1:6" x14ac:dyDescent="0.2">
      <c r="A6655" s="3">
        <v>42880</v>
      </c>
      <c r="B6655" s="4">
        <v>7.4003158832821611E-3</v>
      </c>
      <c r="C6655" s="4">
        <v>1.0557616703170114E-3</v>
      </c>
      <c r="D6655">
        <f t="shared" si="311"/>
        <v>1141.7164059064917</v>
      </c>
      <c r="E6655">
        <f t="shared" si="310"/>
        <v>1410.8964701501666</v>
      </c>
      <c r="F6655">
        <f t="shared" si="309"/>
        <v>0.80921345404243228</v>
      </c>
    </row>
    <row r="6656" spans="1:6" x14ac:dyDescent="0.2">
      <c r="A6656" s="3">
        <v>42881</v>
      </c>
      <c r="B6656" s="4">
        <v>7.1909238454005047E-4</v>
      </c>
      <c r="C6656" s="4">
        <v>-2.8350758417555726E-6</v>
      </c>
      <c r="D6656">
        <f t="shared" si="311"/>
        <v>1142.5374054792835</v>
      </c>
      <c r="E6656">
        <f t="shared" si="310"/>
        <v>1410.8924701516689</v>
      </c>
      <c r="F6656">
        <f t="shared" si="309"/>
        <v>0.80979764911245322</v>
      </c>
    </row>
    <row r="6657" spans="1:6" x14ac:dyDescent="0.2">
      <c r="A6657" s="3">
        <v>42885</v>
      </c>
      <c r="B6657" s="4">
        <v>1.2691043974028156E-4</v>
      </c>
      <c r="C6657" s="4">
        <v>-2.9626626540779945E-3</v>
      </c>
      <c r="D6657">
        <f t="shared" si="311"/>
        <v>1142.6824054038327</v>
      </c>
      <c r="E6657">
        <f t="shared" si="310"/>
        <v>1406.7124717214308</v>
      </c>
      <c r="F6657">
        <f t="shared" si="309"/>
        <v>0.81230701253789439</v>
      </c>
    </row>
    <row r="6658" spans="1:6" x14ac:dyDescent="0.2">
      <c r="A6658" s="3">
        <v>42886</v>
      </c>
      <c r="B6658" s="4">
        <v>7.079828788911439E-4</v>
      </c>
      <c r="C6658" s="4">
        <v>-9.8243209524619579E-4</v>
      </c>
      <c r="D6658">
        <f t="shared" si="311"/>
        <v>1143.4914049828687</v>
      </c>
      <c r="E6658">
        <f t="shared" si="310"/>
        <v>1405.3304722404287</v>
      </c>
      <c r="F6658">
        <f t="shared" si="309"/>
        <v>0.81368149881491814</v>
      </c>
    </row>
    <row r="6659" spans="1:6" x14ac:dyDescent="0.2">
      <c r="A6659" s="3">
        <v>42887</v>
      </c>
      <c r="B6659" s="4">
        <v>7.5330653821802269E-3</v>
      </c>
      <c r="C6659" s="4">
        <v>9.3558030101094612E-3</v>
      </c>
      <c r="D6659">
        <f t="shared" si="311"/>
        <v>1152.1054005005658</v>
      </c>
      <c r="E6659">
        <f t="shared" si="310"/>
        <v>1418.4784673028144</v>
      </c>
      <c r="F6659">
        <f t="shared" ref="F6659:F6722" si="312">D6659/E6659</f>
        <v>0.81221211816577843</v>
      </c>
    </row>
    <row r="6660" spans="1:6" x14ac:dyDescent="0.2">
      <c r="A6660" s="3">
        <v>42888</v>
      </c>
      <c r="B6660" s="4">
        <v>7.4550431991500278E-3</v>
      </c>
      <c r="C6660" s="4">
        <v>-5.1534072763854424E-4</v>
      </c>
      <c r="D6660">
        <f t="shared" si="311"/>
        <v>1160.6943960312715</v>
      </c>
      <c r="E6660">
        <f t="shared" ref="E6660:E6723" si="313" xml:space="preserve"> E6659*(1+C6660)</f>
        <v>1417.7474675773349</v>
      </c>
      <c r="F6660">
        <f t="shared" si="312"/>
        <v>0.81868909842927173</v>
      </c>
    </row>
    <row r="6661" spans="1:6" x14ac:dyDescent="0.2">
      <c r="A6661" s="3">
        <v>42891</v>
      </c>
      <c r="B6661" s="4">
        <v>-1.4413777952002912E-3</v>
      </c>
      <c r="C6661" s="4">
        <v>-1.5813811763444291E-3</v>
      </c>
      <c r="D6661">
        <f t="shared" ref="D6661:D6724" si="314" xml:space="preserve"> D6660*(1+B6661)</f>
        <v>1159.0213969018187</v>
      </c>
      <c r="E6661">
        <f t="shared" si="313"/>
        <v>1415.505468419298</v>
      </c>
      <c r="F6661">
        <f t="shared" si="312"/>
        <v>0.81880389921495933</v>
      </c>
    </row>
    <row r="6662" spans="1:6" x14ac:dyDescent="0.2">
      <c r="A6662" s="3">
        <v>42892</v>
      </c>
      <c r="B6662" s="4">
        <v>-3.8265019990991935E-3</v>
      </c>
      <c r="C6662" s="4">
        <v>-1.8325602293455844E-3</v>
      </c>
      <c r="D6662">
        <f t="shared" si="314"/>
        <v>1154.5863992095751</v>
      </c>
      <c r="E6662">
        <f t="shared" si="313"/>
        <v>1412.9114693934516</v>
      </c>
      <c r="F6662">
        <f t="shared" si="312"/>
        <v>0.81716825450162645</v>
      </c>
    </row>
    <row r="6663" spans="1:6" x14ac:dyDescent="0.2">
      <c r="A6663" s="3">
        <v>42893</v>
      </c>
      <c r="B6663" s="4">
        <v>2.6858088649881844E-3</v>
      </c>
      <c r="C6663" s="4">
        <v>4.1262300836843077E-4</v>
      </c>
      <c r="D6663">
        <f t="shared" si="314"/>
        <v>1157.687397595967</v>
      </c>
      <c r="E6663">
        <f t="shared" si="313"/>
        <v>1413.4944691745111</v>
      </c>
      <c r="F6663">
        <f t="shared" si="312"/>
        <v>0.81902506365805816</v>
      </c>
    </row>
    <row r="6664" spans="1:6" x14ac:dyDescent="0.2">
      <c r="A6664" s="3">
        <v>42894</v>
      </c>
      <c r="B6664" s="4">
        <v>-7.5149781288232932E-4</v>
      </c>
      <c r="C6664" s="4">
        <v>1.951191903756319E-3</v>
      </c>
      <c r="D6664">
        <f t="shared" si="314"/>
        <v>1156.8173980486722</v>
      </c>
      <c r="E6664">
        <f t="shared" si="313"/>
        <v>1416.2524681387686</v>
      </c>
      <c r="F6664">
        <f t="shared" si="312"/>
        <v>0.81681580373092333</v>
      </c>
    </row>
    <row r="6665" spans="1:6" x14ac:dyDescent="0.2">
      <c r="A6665" s="3">
        <v>42895</v>
      </c>
      <c r="B6665" s="4">
        <v>-9.5304533643149492E-3</v>
      </c>
      <c r="C6665" s="4">
        <v>8.3946865425881707E-3</v>
      </c>
      <c r="D6665">
        <f t="shared" si="314"/>
        <v>1145.7924037855412</v>
      </c>
      <c r="E6665">
        <f t="shared" si="313"/>
        <v>1428.1414636739603</v>
      </c>
      <c r="F6665">
        <f t="shared" si="312"/>
        <v>0.80229615407841814</v>
      </c>
    </row>
    <row r="6666" spans="1:6" x14ac:dyDescent="0.2">
      <c r="A6666" s="3">
        <v>42898</v>
      </c>
      <c r="B6666" s="4">
        <v>-3.4351754636307973E-3</v>
      </c>
      <c r="C6666" s="4">
        <v>2.0726230304829885E-3</v>
      </c>
      <c r="D6666">
        <f t="shared" si="314"/>
        <v>1141.8564058336426</v>
      </c>
      <c r="E6666">
        <f t="shared" si="313"/>
        <v>1431.1014625623586</v>
      </c>
      <c r="F6666">
        <f t="shared" si="312"/>
        <v>0.79788640826987312</v>
      </c>
    </row>
    <row r="6667" spans="1:6" x14ac:dyDescent="0.2">
      <c r="A6667" s="3">
        <v>42899</v>
      </c>
      <c r="B6667" s="4">
        <v>6.9570883219176836E-3</v>
      </c>
      <c r="C6667" s="4">
        <v>3.2555331485805191E-3</v>
      </c>
      <c r="D6667">
        <f t="shared" si="314"/>
        <v>1149.8004016999748</v>
      </c>
      <c r="E6667">
        <f t="shared" si="313"/>
        <v>1435.7604608127126</v>
      </c>
      <c r="F6667">
        <f t="shared" si="312"/>
        <v>0.80083024507384049</v>
      </c>
    </row>
    <row r="6668" spans="1:6" x14ac:dyDescent="0.2">
      <c r="A6668" s="3">
        <v>42900</v>
      </c>
      <c r="B6668" s="4">
        <v>-1.165419059472157E-4</v>
      </c>
      <c r="C6668" s="4">
        <v>-2.1967444442354935E-3</v>
      </c>
      <c r="D6668">
        <f t="shared" si="314"/>
        <v>1149.6664017697019</v>
      </c>
      <c r="E6668">
        <f t="shared" si="313"/>
        <v>1432.6064619971694</v>
      </c>
      <c r="F6668">
        <f t="shared" si="312"/>
        <v>0.80249980177178171</v>
      </c>
    </row>
    <row r="6669" spans="1:6" x14ac:dyDescent="0.2">
      <c r="A6669" s="3">
        <v>42901</v>
      </c>
      <c r="B6669" s="4">
        <v>-2.8460415059316608E-3</v>
      </c>
      <c r="C6669" s="4">
        <v>-1.6124450041078576E-3</v>
      </c>
      <c r="D6669">
        <f t="shared" si="314"/>
        <v>1146.3944034722902</v>
      </c>
      <c r="E6669">
        <f t="shared" si="313"/>
        <v>1430.2964628646694</v>
      </c>
      <c r="F6669">
        <f t="shared" si="312"/>
        <v>0.80150824198798198</v>
      </c>
    </row>
    <row r="6670" spans="1:6" x14ac:dyDescent="0.2">
      <c r="A6670" s="3">
        <v>42902</v>
      </c>
      <c r="B6670" s="4">
        <v>-1.4392944840130068E-3</v>
      </c>
      <c r="C6670" s="4">
        <v>1.7863422771634589E-3</v>
      </c>
      <c r="D6670">
        <f t="shared" si="314"/>
        <v>1144.744404330869</v>
      </c>
      <c r="E6670">
        <f t="shared" si="313"/>
        <v>1432.8514619051621</v>
      </c>
      <c r="F6670">
        <f t="shared" si="312"/>
        <v>0.79892747766665406</v>
      </c>
    </row>
    <row r="6671" spans="1:6" x14ac:dyDescent="0.2">
      <c r="A6671" s="3">
        <v>42905</v>
      </c>
      <c r="B6671" s="4">
        <v>1.1054863746948185E-2</v>
      </c>
      <c r="C6671" s="4">
        <v>5.4827714237060034E-3</v>
      </c>
      <c r="D6671">
        <f t="shared" si="314"/>
        <v>1157.3993977458281</v>
      </c>
      <c r="E6671">
        <f t="shared" si="313"/>
        <v>1440.7074589549111</v>
      </c>
      <c r="F6671">
        <f t="shared" si="312"/>
        <v>0.80335490078284555</v>
      </c>
    </row>
    <row r="6672" spans="1:6" x14ac:dyDescent="0.2">
      <c r="A6672" s="3">
        <v>42906</v>
      </c>
      <c r="B6672" s="4">
        <v>-6.5914981855885024E-3</v>
      </c>
      <c r="C6672" s="4">
        <v>-7.2686484700577626E-3</v>
      </c>
      <c r="D6672">
        <f t="shared" si="314"/>
        <v>1149.7704017155852</v>
      </c>
      <c r="E6672">
        <f t="shared" si="313"/>
        <v>1430.2354628875776</v>
      </c>
      <c r="F6672">
        <f t="shared" si="312"/>
        <v>0.80390287582035846</v>
      </c>
    </row>
    <row r="6673" spans="1:6" x14ac:dyDescent="0.2">
      <c r="A6673" s="3">
        <v>42907</v>
      </c>
      <c r="B6673" s="4">
        <v>3.7685765252385771E-3</v>
      </c>
      <c r="C6673" s="4">
        <v>-5.4480519298913911E-3</v>
      </c>
      <c r="D6673">
        <f t="shared" si="314"/>
        <v>1154.1033994609047</v>
      </c>
      <c r="E6673">
        <f t="shared" si="313"/>
        <v>1422.4434658137939</v>
      </c>
      <c r="F6673">
        <f t="shared" si="312"/>
        <v>0.81135273717232115</v>
      </c>
    </row>
    <row r="6674" spans="1:6" x14ac:dyDescent="0.2">
      <c r="A6674" s="3">
        <v>42908</v>
      </c>
      <c r="B6674" s="4">
        <v>1.6809576953200056E-4</v>
      </c>
      <c r="C6674" s="4">
        <v>-6.3341685155975731E-4</v>
      </c>
      <c r="D6674">
        <f t="shared" si="314"/>
        <v>1154.2973993599567</v>
      </c>
      <c r="E6674">
        <f t="shared" si="313"/>
        <v>1421.5424661521565</v>
      </c>
      <c r="F6674">
        <f t="shared" si="312"/>
        <v>0.81200345880937264</v>
      </c>
    </row>
    <row r="6675" spans="1:6" x14ac:dyDescent="0.2">
      <c r="A6675" s="3">
        <v>42909</v>
      </c>
      <c r="B6675" s="4">
        <v>2.8640784268880652E-3</v>
      </c>
      <c r="C6675" s="4">
        <v>1.0910679451836198E-3</v>
      </c>
      <c r="D6675">
        <f t="shared" si="314"/>
        <v>1157.6033976396766</v>
      </c>
      <c r="E6675">
        <f t="shared" si="313"/>
        <v>1423.0934655696924</v>
      </c>
      <c r="F6675">
        <f t="shared" si="312"/>
        <v>0.81344158036469172</v>
      </c>
    </row>
    <row r="6676" spans="1:6" x14ac:dyDescent="0.2">
      <c r="A6676" s="3">
        <v>42912</v>
      </c>
      <c r="B6676" s="4">
        <v>-2.1380368416143484E-3</v>
      </c>
      <c r="C6676" s="4">
        <v>3.3314735358310732E-3</v>
      </c>
      <c r="D6676">
        <f t="shared" si="314"/>
        <v>1155.128398927545</v>
      </c>
      <c r="E6676">
        <f t="shared" si="313"/>
        <v>1427.8344637892519</v>
      </c>
      <c r="F6676">
        <f t="shared" si="312"/>
        <v>0.80900722613321219</v>
      </c>
    </row>
    <row r="6677" spans="1:6" x14ac:dyDescent="0.2">
      <c r="A6677" s="3">
        <v>42913</v>
      </c>
      <c r="B6677" s="4">
        <v>-1.1997794185757542E-2</v>
      </c>
      <c r="C6677" s="4">
        <v>-4.6651048615561725E-3</v>
      </c>
      <c r="D6677">
        <f t="shared" si="314"/>
        <v>1141.2694061390887</v>
      </c>
      <c r="E6677">
        <f t="shared" si="313"/>
        <v>1421.1734662907313</v>
      </c>
      <c r="F6677">
        <f t="shared" si="312"/>
        <v>0.80304722344542967</v>
      </c>
    </row>
    <row r="6678" spans="1:6" x14ac:dyDescent="0.2">
      <c r="A6678" s="3">
        <v>42914</v>
      </c>
      <c r="B6678" s="4">
        <v>1.0661806583893487E-2</v>
      </c>
      <c r="C6678" s="4">
        <v>7.7970748127957103E-3</v>
      </c>
      <c r="D6678">
        <f t="shared" si="314"/>
        <v>1153.4373998074586</v>
      </c>
      <c r="E6678">
        <f t="shared" si="313"/>
        <v>1432.2544621293605</v>
      </c>
      <c r="F6678">
        <f t="shared" si="312"/>
        <v>0.80532993982970102</v>
      </c>
    </row>
    <row r="6679" spans="1:6" x14ac:dyDescent="0.2">
      <c r="A6679" s="3">
        <v>42915</v>
      </c>
      <c r="B6679" s="4">
        <v>-1.3261224270398624E-2</v>
      </c>
      <c r="C6679" s="4">
        <v>-4.0334996212266971E-3</v>
      </c>
      <c r="D6679">
        <f t="shared" si="314"/>
        <v>1138.1414077667464</v>
      </c>
      <c r="E6679">
        <f t="shared" si="313"/>
        <v>1426.4774642988616</v>
      </c>
      <c r="F6679">
        <f t="shared" si="312"/>
        <v>0.79786848110226727</v>
      </c>
    </row>
    <row r="6680" spans="1:6" x14ac:dyDescent="0.2">
      <c r="A6680" s="3">
        <v>42916</v>
      </c>
      <c r="B6680" s="4">
        <v>2.0533465947131279E-3</v>
      </c>
      <c r="C6680" s="4">
        <v>1.2807768503965697E-3</v>
      </c>
      <c r="D6680">
        <f t="shared" si="314"/>
        <v>1140.4784065506865</v>
      </c>
      <c r="E6680">
        <f t="shared" si="313"/>
        <v>1428.3044636127481</v>
      </c>
      <c r="F6680">
        <f t="shared" si="312"/>
        <v>0.79848410167812855</v>
      </c>
    </row>
    <row r="6681" spans="1:6" x14ac:dyDescent="0.2">
      <c r="A6681" s="3">
        <v>42919</v>
      </c>
      <c r="B6681" s="4">
        <v>-2.9654206697361913E-3</v>
      </c>
      <c r="C6681" s="4">
        <v>7.8827701366304907E-3</v>
      </c>
      <c r="D6681">
        <f t="shared" si="314"/>
        <v>1137.0964083105134</v>
      </c>
      <c r="E6681">
        <f t="shared" si="313"/>
        <v>1439.5634593845307</v>
      </c>
      <c r="F6681">
        <f t="shared" si="312"/>
        <v>0.7898897411557434</v>
      </c>
    </row>
    <row r="6682" spans="1:6" x14ac:dyDescent="0.2">
      <c r="A6682" s="3">
        <v>42921</v>
      </c>
      <c r="B6682" s="4">
        <v>4.5994317107511656E-3</v>
      </c>
      <c r="C6682" s="4">
        <v>-2.1089718831535506E-3</v>
      </c>
      <c r="D6682">
        <f t="shared" si="314"/>
        <v>1142.3264055890781</v>
      </c>
      <c r="E6682">
        <f t="shared" si="313"/>
        <v>1436.5274605246734</v>
      </c>
      <c r="F6682">
        <f t="shared" si="312"/>
        <v>0.79519983918153425</v>
      </c>
    </row>
    <row r="6683" spans="1:6" x14ac:dyDescent="0.2">
      <c r="A6683" s="3">
        <v>42922</v>
      </c>
      <c r="B6683" s="4">
        <v>-8.575477949834022E-3</v>
      </c>
      <c r="C6683" s="4">
        <v>-1.0452284953721823E-2</v>
      </c>
      <c r="D6683">
        <f t="shared" si="314"/>
        <v>1132.5304106864357</v>
      </c>
      <c r="E6683">
        <f t="shared" si="313"/>
        <v>1421.5124661634231</v>
      </c>
      <c r="F6683">
        <f t="shared" si="312"/>
        <v>0.79670803995343586</v>
      </c>
    </row>
    <row r="6684" spans="1:6" x14ac:dyDescent="0.2">
      <c r="A6684" s="3">
        <v>42923</v>
      </c>
      <c r="B6684" s="4">
        <v>9.5697159724545868E-3</v>
      </c>
      <c r="C6684" s="4">
        <v>3.907104613183339E-3</v>
      </c>
      <c r="D6684">
        <f t="shared" si="314"/>
        <v>1143.3684050468723</v>
      </c>
      <c r="E6684">
        <f t="shared" si="313"/>
        <v>1427.0664640776679</v>
      </c>
      <c r="F6684">
        <f t="shared" si="312"/>
        <v>0.80120192985254302</v>
      </c>
    </row>
    <row r="6685" spans="1:6" x14ac:dyDescent="0.2">
      <c r="A6685" s="3">
        <v>42926</v>
      </c>
      <c r="B6685" s="4">
        <v>2.9360600121222445E-3</v>
      </c>
      <c r="C6685" s="4">
        <v>-1.5163969175939094E-3</v>
      </c>
      <c r="D6685">
        <f t="shared" si="314"/>
        <v>1146.7254033000545</v>
      </c>
      <c r="E6685">
        <f t="shared" si="313"/>
        <v>1424.9024648903389</v>
      </c>
      <c r="F6685">
        <f t="shared" si="312"/>
        <v>0.80477466462120761</v>
      </c>
    </row>
    <row r="6686" spans="1:6" x14ac:dyDescent="0.2">
      <c r="A6686" s="3">
        <v>42927</v>
      </c>
      <c r="B6686" s="4">
        <v>6.060732903936392E-4</v>
      </c>
      <c r="C6686" s="4">
        <v>-1.3657069990026778E-3</v>
      </c>
      <c r="D6686">
        <f t="shared" si="314"/>
        <v>1147.4204029384105</v>
      </c>
      <c r="E6686">
        <f t="shared" si="313"/>
        <v>1422.9564656211421</v>
      </c>
      <c r="F6686">
        <f t="shared" si="312"/>
        <v>0.80636367356294625</v>
      </c>
    </row>
    <row r="6687" spans="1:6" x14ac:dyDescent="0.2">
      <c r="A6687" s="3">
        <v>42928</v>
      </c>
      <c r="B6687" s="4">
        <v>9.6747401346148326E-3</v>
      </c>
      <c r="C6687" s="4">
        <v>5.1631918603302698E-3</v>
      </c>
      <c r="D6687">
        <f t="shared" si="314"/>
        <v>1158.5213971619946</v>
      </c>
      <c r="E6687">
        <f t="shared" si="313"/>
        <v>1430.3034628620417</v>
      </c>
      <c r="F6687">
        <f t="shared" si="312"/>
        <v>0.80998293526031862</v>
      </c>
    </row>
    <row r="6688" spans="1:6" x14ac:dyDescent="0.2">
      <c r="A6688" s="3">
        <v>42929</v>
      </c>
      <c r="B6688" s="4">
        <v>1.4207757815561189E-3</v>
      </c>
      <c r="C6688" s="4">
        <v>2.2855281115063686E-3</v>
      </c>
      <c r="D6688">
        <f t="shared" si="314"/>
        <v>1160.1673963054968</v>
      </c>
      <c r="E6688">
        <f t="shared" si="313"/>
        <v>1433.5724616343978</v>
      </c>
      <c r="F6688">
        <f t="shared" si="312"/>
        <v>0.8092840978423963</v>
      </c>
    </row>
    <row r="6689" spans="1:6" x14ac:dyDescent="0.2">
      <c r="A6689" s="3">
        <v>42930</v>
      </c>
      <c r="B6689" s="4">
        <v>6.0465380875874023E-3</v>
      </c>
      <c r="C6689" s="4">
        <v>3.1710976699476216E-3</v>
      </c>
      <c r="D6689">
        <f t="shared" si="314"/>
        <v>1167.1823926552352</v>
      </c>
      <c r="E6689">
        <f t="shared" si="313"/>
        <v>1438.1184599271878</v>
      </c>
      <c r="F6689">
        <f t="shared" si="312"/>
        <v>0.81160379007604821</v>
      </c>
    </row>
    <row r="6690" spans="1:6" x14ac:dyDescent="0.2">
      <c r="A6690" s="3">
        <v>42933</v>
      </c>
      <c r="B6690" s="4">
        <v>-4.7122002291040622E-5</v>
      </c>
      <c r="C6690" s="4">
        <v>1.439380190374422E-4</v>
      </c>
      <c r="D6690">
        <f t="shared" si="314"/>
        <v>1167.1273926838544</v>
      </c>
      <c r="E6690">
        <f t="shared" si="313"/>
        <v>1438.3254598494507</v>
      </c>
      <c r="F6690">
        <f t="shared" si="312"/>
        <v>0.81144874735514827</v>
      </c>
    </row>
    <row r="6691" spans="1:6" x14ac:dyDescent="0.2">
      <c r="A6691" s="3">
        <v>42934</v>
      </c>
      <c r="B6691" s="4">
        <v>2.8265965686711126E-3</v>
      </c>
      <c r="C6691" s="4">
        <v>-1.867448686876217E-3</v>
      </c>
      <c r="D6691">
        <f t="shared" si="314"/>
        <v>1170.4263909672165</v>
      </c>
      <c r="E6691">
        <f t="shared" si="313"/>
        <v>1435.6394608581541</v>
      </c>
      <c r="F6691">
        <f t="shared" si="312"/>
        <v>0.81526485087529821</v>
      </c>
    </row>
    <row r="6692" spans="1:6" x14ac:dyDescent="0.2">
      <c r="A6692" s="3">
        <v>42935</v>
      </c>
      <c r="B6692" s="4">
        <v>5.7936120749095647E-3</v>
      </c>
      <c r="C6692" s="4">
        <v>5.7751246830681354E-3</v>
      </c>
      <c r="D6692">
        <f t="shared" si="314"/>
        <v>1177.207387438717</v>
      </c>
      <c r="E6692">
        <f t="shared" si="313"/>
        <v>1443.9304577445428</v>
      </c>
      <c r="F6692">
        <f t="shared" si="312"/>
        <v>0.81527983645247415</v>
      </c>
    </row>
    <row r="6693" spans="1:6" x14ac:dyDescent="0.2">
      <c r="A6693" s="3">
        <v>42936</v>
      </c>
      <c r="B6693" s="4">
        <v>-2.5484026613448371E-6</v>
      </c>
      <c r="C6693" s="4">
        <v>-2.7771410129713076E-4</v>
      </c>
      <c r="D6693">
        <f t="shared" si="314"/>
        <v>1177.204387440278</v>
      </c>
      <c r="E6693">
        <f t="shared" si="313"/>
        <v>1443.5294578951346</v>
      </c>
      <c r="F6693">
        <f t="shared" si="312"/>
        <v>0.81550423581712328</v>
      </c>
    </row>
    <row r="6694" spans="1:6" x14ac:dyDescent="0.2">
      <c r="A6694" s="3">
        <v>42937</v>
      </c>
      <c r="B6694" s="4">
        <v>6.0822031846630099E-4</v>
      </c>
      <c r="C6694" s="4">
        <v>-1.4471469245529653E-3</v>
      </c>
      <c r="D6694">
        <f t="shared" si="314"/>
        <v>1177.9203870677068</v>
      </c>
      <c r="E6694">
        <f t="shared" si="313"/>
        <v>1441.44045867964</v>
      </c>
      <c r="F6694">
        <f t="shared" si="312"/>
        <v>0.81718282567611733</v>
      </c>
    </row>
    <row r="6695" spans="1:6" x14ac:dyDescent="0.2">
      <c r="A6695" s="3">
        <v>42940</v>
      </c>
      <c r="B6695" s="4">
        <v>8.1244837302321628E-4</v>
      </c>
      <c r="C6695" s="4">
        <v>-2.0375443739980514E-3</v>
      </c>
      <c r="D6695">
        <f t="shared" si="314"/>
        <v>1178.8773865697308</v>
      </c>
      <c r="E6695">
        <f t="shared" si="313"/>
        <v>1438.5034597826041</v>
      </c>
      <c r="F6695">
        <f t="shared" si="312"/>
        <v>0.8195165458607172</v>
      </c>
    </row>
    <row r="6696" spans="1:6" x14ac:dyDescent="0.2">
      <c r="A6696" s="3">
        <v>42941</v>
      </c>
      <c r="B6696" s="4">
        <v>2.2394174800117035E-4</v>
      </c>
      <c r="C6696" s="4">
        <v>6.032656148331956E-3</v>
      </c>
      <c r="D6696">
        <f t="shared" si="314"/>
        <v>1179.1413864323583</v>
      </c>
      <c r="E6696">
        <f t="shared" si="313"/>
        <v>1447.1814565236584</v>
      </c>
      <c r="F6696">
        <f t="shared" si="312"/>
        <v>0.81478475357529001</v>
      </c>
    </row>
    <row r="6697" spans="1:6" x14ac:dyDescent="0.2">
      <c r="A6697" s="3">
        <v>42942</v>
      </c>
      <c r="B6697" s="4">
        <v>2.229587276171916E-3</v>
      </c>
      <c r="C6697" s="4">
        <v>-2.2056659079507674E-3</v>
      </c>
      <c r="D6697">
        <f t="shared" si="314"/>
        <v>1181.7703850643557</v>
      </c>
      <c r="E6697">
        <f t="shared" si="313"/>
        <v>1443.9894577223856</v>
      </c>
      <c r="F6697">
        <f t="shared" si="312"/>
        <v>0.81840651865171521</v>
      </c>
    </row>
    <row r="6698" spans="1:6" x14ac:dyDescent="0.2">
      <c r="A6698" s="3">
        <v>42943</v>
      </c>
      <c r="B6698" s="4">
        <v>-3.9770818542679129E-3</v>
      </c>
      <c r="C6698" s="4">
        <v>1.1890664062771197E-3</v>
      </c>
      <c r="D6698">
        <f t="shared" si="314"/>
        <v>1177.070387510005</v>
      </c>
      <c r="E6698">
        <f t="shared" si="313"/>
        <v>1445.7064570775815</v>
      </c>
      <c r="F6698">
        <f t="shared" si="312"/>
        <v>0.81418353065212845</v>
      </c>
    </row>
    <row r="6699" spans="1:6" x14ac:dyDescent="0.2">
      <c r="A6699" s="3">
        <v>42944</v>
      </c>
      <c r="B6699" s="4">
        <v>-1.9607993060741392E-3</v>
      </c>
      <c r="C6699" s="4">
        <v>-7.5879829038678469E-4</v>
      </c>
      <c r="D6699">
        <f t="shared" si="314"/>
        <v>1174.7623887109751</v>
      </c>
      <c r="E6699">
        <f t="shared" si="313"/>
        <v>1444.6094574895499</v>
      </c>
      <c r="F6699">
        <f t="shared" si="312"/>
        <v>0.8132041380599041</v>
      </c>
    </row>
    <row r="6700" spans="1:6" x14ac:dyDescent="0.2">
      <c r="A6700" s="3">
        <v>42947</v>
      </c>
      <c r="B6700" s="4">
        <v>-3.3794050374416186E-3</v>
      </c>
      <c r="C6700" s="4">
        <v>1.8537875274296253E-3</v>
      </c>
      <c r="D6700">
        <f t="shared" si="314"/>
        <v>1170.7923907767683</v>
      </c>
      <c r="E6700">
        <f t="shared" si="313"/>
        <v>1447.2874564838507</v>
      </c>
      <c r="F6700">
        <f t="shared" si="312"/>
        <v>0.80895635869129945</v>
      </c>
    </row>
    <row r="6701" spans="1:6" x14ac:dyDescent="0.2">
      <c r="A6701" s="3">
        <v>42948</v>
      </c>
      <c r="B6701" s="4">
        <v>2.2582984353340051E-3</v>
      </c>
      <c r="C6701" s="4">
        <v>2.5958896916163628E-3</v>
      </c>
      <c r="D6701">
        <f t="shared" si="314"/>
        <v>1173.4363894009605</v>
      </c>
      <c r="E6701">
        <f t="shared" si="313"/>
        <v>1451.0444550729428</v>
      </c>
      <c r="F6701">
        <f t="shared" si="312"/>
        <v>0.80868396919098717</v>
      </c>
    </row>
    <row r="6702" spans="1:6" x14ac:dyDescent="0.2">
      <c r="A6702" s="3">
        <v>42949</v>
      </c>
      <c r="B6702" s="4">
        <v>1.6217317163171267E-3</v>
      </c>
      <c r="C6702" s="4">
        <v>-1.4589485508719317E-3</v>
      </c>
      <c r="D6702">
        <f t="shared" si="314"/>
        <v>1175.3393884107327</v>
      </c>
      <c r="E6702">
        <f t="shared" si="313"/>
        <v>1448.9274558679633</v>
      </c>
      <c r="F6702">
        <f t="shared" si="312"/>
        <v>0.8111789059215937</v>
      </c>
    </row>
    <row r="6703" spans="1:6" x14ac:dyDescent="0.2">
      <c r="A6703" s="3">
        <v>42950</v>
      </c>
      <c r="B6703" s="4">
        <v>-1.8360644579440007E-3</v>
      </c>
      <c r="C6703" s="4">
        <v>-1.9573091278517721E-3</v>
      </c>
      <c r="D6703">
        <f t="shared" si="314"/>
        <v>1173.18138953365</v>
      </c>
      <c r="E6703">
        <f t="shared" si="313"/>
        <v>1446.091456932998</v>
      </c>
      <c r="F6703">
        <f t="shared" si="312"/>
        <v>0.81127744992134831</v>
      </c>
    </row>
    <row r="6704" spans="1:6" x14ac:dyDescent="0.2">
      <c r="A6704" s="3">
        <v>42951</v>
      </c>
      <c r="B6704" s="4">
        <v>2.0866327645668726E-3</v>
      </c>
      <c r="C6704" s="4">
        <v>2.1284952824578065E-3</v>
      </c>
      <c r="D6704">
        <f t="shared" si="314"/>
        <v>1175.6293882598309</v>
      </c>
      <c r="E6704">
        <f t="shared" si="313"/>
        <v>1449.1694557770825</v>
      </c>
      <c r="F6704">
        <f t="shared" si="312"/>
        <v>0.81124355993925346</v>
      </c>
    </row>
    <row r="6705" spans="1:6" x14ac:dyDescent="0.2">
      <c r="A6705" s="3">
        <v>42954</v>
      </c>
      <c r="B6705" s="4">
        <v>3.8345397786716997E-3</v>
      </c>
      <c r="C6705" s="4">
        <v>-6.7900936398086558E-4</v>
      </c>
      <c r="D6705">
        <f t="shared" si="314"/>
        <v>1180.1373859140886</v>
      </c>
      <c r="E6705">
        <f t="shared" si="313"/>
        <v>1448.1854561466148</v>
      </c>
      <c r="F6705">
        <f t="shared" si="312"/>
        <v>0.81490763555535328</v>
      </c>
    </row>
    <row r="6706" spans="1:6" x14ac:dyDescent="0.2">
      <c r="A6706" s="3">
        <v>42955</v>
      </c>
      <c r="B6706" s="4">
        <v>-2.4861499248392724E-3</v>
      </c>
      <c r="C6706" s="4">
        <v>-2.274569703062914E-3</v>
      </c>
      <c r="D6706">
        <f t="shared" si="314"/>
        <v>1177.2033874407982</v>
      </c>
      <c r="E6706">
        <f t="shared" si="313"/>
        <v>1444.8914573836473</v>
      </c>
      <c r="F6706">
        <f t="shared" si="312"/>
        <v>0.81473482414549803</v>
      </c>
    </row>
    <row r="6707" spans="1:6" x14ac:dyDescent="0.2">
      <c r="A6707" s="3">
        <v>42956</v>
      </c>
      <c r="B6707" s="4">
        <v>-4.1369210434202797E-4</v>
      </c>
      <c r="C6707" s="4">
        <v>-9.8830916082316938E-4</v>
      </c>
      <c r="D6707">
        <f t="shared" si="314"/>
        <v>1176.7163876942093</v>
      </c>
      <c r="E6707">
        <f t="shared" si="313"/>
        <v>1443.4634579199198</v>
      </c>
      <c r="F6707">
        <f t="shared" si="312"/>
        <v>0.8152034478170288</v>
      </c>
    </row>
    <row r="6708" spans="1:6" x14ac:dyDescent="0.2">
      <c r="A6708" s="3">
        <v>42957</v>
      </c>
      <c r="B6708" s="4">
        <v>-1.6512891374901559E-2</v>
      </c>
      <c r="C6708" s="4">
        <v>-1.2147168200938769E-2</v>
      </c>
      <c r="D6708">
        <f t="shared" si="314"/>
        <v>1157.2853978051482</v>
      </c>
      <c r="E6708">
        <f t="shared" si="313"/>
        <v>1425.929464504658</v>
      </c>
      <c r="F6708">
        <f t="shared" si="312"/>
        <v>0.81160073244378061</v>
      </c>
    </row>
    <row r="6709" spans="1:6" x14ac:dyDescent="0.2">
      <c r="A6709" s="3">
        <v>42958</v>
      </c>
      <c r="B6709" s="4">
        <v>5.0436970636471793E-3</v>
      </c>
      <c r="C6709" s="4">
        <v>-1.7469300737062727E-3</v>
      </c>
      <c r="D6709">
        <f t="shared" si="314"/>
        <v>1163.1223947678598</v>
      </c>
      <c r="E6709">
        <f t="shared" si="313"/>
        <v>1423.4384654401308</v>
      </c>
      <c r="F6709">
        <f t="shared" si="312"/>
        <v>0.81712165506797607</v>
      </c>
    </row>
    <row r="6710" spans="1:6" x14ac:dyDescent="0.2">
      <c r="A6710" s="3">
        <v>42961</v>
      </c>
      <c r="B6710" s="4">
        <v>1.1945426236090254E-2</v>
      </c>
      <c r="C6710" s="4">
        <v>8.3480921908138037E-3</v>
      </c>
      <c r="D6710">
        <f t="shared" si="314"/>
        <v>1177.016387538104</v>
      </c>
      <c r="E6710">
        <f t="shared" si="313"/>
        <v>1435.3214609775757</v>
      </c>
      <c r="F6710">
        <f t="shared" si="312"/>
        <v>0.82003677889443383</v>
      </c>
    </row>
    <row r="6711" spans="1:6" x14ac:dyDescent="0.2">
      <c r="A6711" s="3">
        <v>42962</v>
      </c>
      <c r="B6711" s="4">
        <v>-9.1757383283289217E-5</v>
      </c>
      <c r="C6711" s="4">
        <v>-1.008136153420549E-3</v>
      </c>
      <c r="D6711">
        <f t="shared" si="314"/>
        <v>1176.908387594302</v>
      </c>
      <c r="E6711">
        <f t="shared" si="313"/>
        <v>1433.8744615209839</v>
      </c>
      <c r="F6711">
        <f t="shared" si="312"/>
        <v>0.82078900153218093</v>
      </c>
    </row>
    <row r="6712" spans="1:6" x14ac:dyDescent="0.2">
      <c r="A6712" s="3">
        <v>42963</v>
      </c>
      <c r="B6712" s="4">
        <v>3.0401670817369686E-3</v>
      </c>
      <c r="C6712" s="4">
        <v>8.7176357771772295E-4</v>
      </c>
      <c r="D6712">
        <f t="shared" si="314"/>
        <v>1180.4863857324865</v>
      </c>
      <c r="E6712">
        <f t="shared" si="313"/>
        <v>1435.1244610515575</v>
      </c>
      <c r="F6712">
        <f t="shared" si="312"/>
        <v>0.82256725306424616</v>
      </c>
    </row>
    <row r="6713" spans="1:6" x14ac:dyDescent="0.2">
      <c r="A6713" s="3">
        <v>42964</v>
      </c>
      <c r="B6713" s="4">
        <v>-1.6088275432088781E-2</v>
      </c>
      <c r="C6713" s="4">
        <v>-1.4668408675202461E-2</v>
      </c>
      <c r="D6713">
        <f t="shared" si="314"/>
        <v>1161.4943956149912</v>
      </c>
      <c r="E6713">
        <f t="shared" si="313"/>
        <v>1414.0734689570736</v>
      </c>
      <c r="F6713">
        <f t="shared" si="312"/>
        <v>0.8213819303686053</v>
      </c>
    </row>
    <row r="6714" spans="1:6" x14ac:dyDescent="0.2">
      <c r="A6714" s="3">
        <v>42965</v>
      </c>
      <c r="B6714" s="4">
        <v>-1.6435714316461786E-3</v>
      </c>
      <c r="C6714" s="4">
        <v>-1.9539288608659429E-3</v>
      </c>
      <c r="D6714">
        <f t="shared" si="314"/>
        <v>1159.5853966083412</v>
      </c>
      <c r="E6714">
        <f t="shared" si="313"/>
        <v>1411.3104699946934</v>
      </c>
      <c r="F6714">
        <f t="shared" si="312"/>
        <v>0.82163735142750072</v>
      </c>
    </row>
    <row r="6715" spans="1:6" x14ac:dyDescent="0.2">
      <c r="A6715" s="3">
        <v>42968</v>
      </c>
      <c r="B6715" s="4">
        <v>1.0814204379838196E-3</v>
      </c>
      <c r="C6715" s="4">
        <v>1.16912572778083E-3</v>
      </c>
      <c r="D6715">
        <f t="shared" si="314"/>
        <v>1160.8393959558211</v>
      </c>
      <c r="E6715">
        <f t="shared" si="313"/>
        <v>1412.9604693750507</v>
      </c>
      <c r="F6715">
        <f t="shared" si="312"/>
        <v>0.821565373636573</v>
      </c>
    </row>
    <row r="6716" spans="1:6" x14ac:dyDescent="0.2">
      <c r="A6716" s="3">
        <v>42969</v>
      </c>
      <c r="B6716" s="4">
        <v>1.2543502980600384E-2</v>
      </c>
      <c r="C6716" s="4">
        <v>7.3922776354053196E-3</v>
      </c>
      <c r="D6716">
        <f t="shared" si="314"/>
        <v>1175.4003883789915</v>
      </c>
      <c r="E6716">
        <f t="shared" si="313"/>
        <v>1423.4054654525239</v>
      </c>
      <c r="F6716">
        <f t="shared" si="312"/>
        <v>0.82576638695518312</v>
      </c>
    </row>
    <row r="6717" spans="1:6" x14ac:dyDescent="0.2">
      <c r="A6717" s="3">
        <v>42970</v>
      </c>
      <c r="B6717" s="4">
        <v>-4.4393360223447783E-3</v>
      </c>
      <c r="C6717" s="4">
        <v>-1.7064702551484678E-3</v>
      </c>
      <c r="D6717">
        <f t="shared" si="314"/>
        <v>1170.1823910941825</v>
      </c>
      <c r="E6717">
        <f t="shared" si="313"/>
        <v>1420.9764663647134</v>
      </c>
      <c r="F6717">
        <f t="shared" si="312"/>
        <v>0.82350582067545586</v>
      </c>
    </row>
    <row r="6718" spans="1:6" x14ac:dyDescent="0.2">
      <c r="A6718" s="3">
        <v>42971</v>
      </c>
      <c r="B6718" s="4">
        <v>-1.8552653730228939E-3</v>
      </c>
      <c r="C6718" s="4">
        <v>-1.6643478395498373E-3</v>
      </c>
      <c r="D6718">
        <f t="shared" si="314"/>
        <v>1168.0113922238643</v>
      </c>
      <c r="E6718">
        <f t="shared" si="313"/>
        <v>1418.6114672528681</v>
      </c>
      <c r="F6718">
        <f t="shared" si="312"/>
        <v>0.82334833686753617</v>
      </c>
    </row>
    <row r="6719" spans="1:6" x14ac:dyDescent="0.2">
      <c r="A6719" s="3">
        <v>42972</v>
      </c>
      <c r="B6719" s="4">
        <v>3.3989376821484874E-4</v>
      </c>
      <c r="C6719" s="4">
        <v>3.2975894747823108E-3</v>
      </c>
      <c r="D6719">
        <f t="shared" si="314"/>
        <v>1168.4083920172852</v>
      </c>
      <c r="E6719">
        <f t="shared" si="313"/>
        <v>1423.2894654960865</v>
      </c>
      <c r="F6719">
        <f t="shared" si="312"/>
        <v>0.82092112696839037</v>
      </c>
    </row>
    <row r="6720" spans="1:6" x14ac:dyDescent="0.2">
      <c r="A6720" s="3">
        <v>42975</v>
      </c>
      <c r="B6720" s="4">
        <v>2.1790314864057205E-3</v>
      </c>
      <c r="C6720" s="4">
        <v>-1.4009794209190779E-3</v>
      </c>
      <c r="D6720">
        <f t="shared" si="314"/>
        <v>1170.9543906924714</v>
      </c>
      <c r="E6720">
        <f t="shared" si="313"/>
        <v>1421.2954662449156</v>
      </c>
      <c r="F6720">
        <f t="shared" si="312"/>
        <v>0.82386415668105295</v>
      </c>
    </row>
    <row r="6721" spans="1:6" x14ac:dyDescent="0.2">
      <c r="A6721" s="3">
        <v>42976</v>
      </c>
      <c r="B6721" s="4">
        <v>2.526997194597624E-3</v>
      </c>
      <c r="C6721" s="4">
        <v>-9.6109466289920288E-4</v>
      </c>
      <c r="D6721">
        <f t="shared" si="314"/>
        <v>1173.9133891527531</v>
      </c>
      <c r="E6721">
        <f t="shared" si="313"/>
        <v>1419.9294667579047</v>
      </c>
      <c r="F6721">
        <f t="shared" si="312"/>
        <v>0.8267406351057176</v>
      </c>
    </row>
    <row r="6722" spans="1:6" x14ac:dyDescent="0.2">
      <c r="A6722" s="3">
        <v>42977</v>
      </c>
      <c r="B6722" s="4">
        <v>7.8481047163590899E-3</v>
      </c>
      <c r="C6722" s="4">
        <v>2.6057622558858856E-3</v>
      </c>
      <c r="D6722">
        <f t="shared" si="314"/>
        <v>1183.1263843587599</v>
      </c>
      <c r="E6722">
        <f t="shared" si="313"/>
        <v>1423.6294653684026</v>
      </c>
      <c r="F6722">
        <f t="shared" si="312"/>
        <v>0.83106342846914449</v>
      </c>
    </row>
    <row r="6723" spans="1:6" x14ac:dyDescent="0.2">
      <c r="A6723" s="3">
        <v>42978</v>
      </c>
      <c r="B6723" s="4">
        <v>7.7151480779325942E-3</v>
      </c>
      <c r="C6723" s="4">
        <v>4.7758195598575316E-3</v>
      </c>
      <c r="D6723">
        <f t="shared" si="314"/>
        <v>1192.2543796089965</v>
      </c>
      <c r="E6723">
        <f t="shared" si="313"/>
        <v>1430.4284628150986</v>
      </c>
      <c r="F6723">
        <f t="shared" ref="F6723:F6786" si="315">D6723/E6723</f>
        <v>0.83349458613444194</v>
      </c>
    </row>
    <row r="6724" spans="1:6" x14ac:dyDescent="0.2">
      <c r="A6724" s="3">
        <v>42979</v>
      </c>
      <c r="B6724" s="4">
        <v>8.3539175763562925E-4</v>
      </c>
      <c r="C6724" s="4">
        <v>3.7233585169204634E-3</v>
      </c>
      <c r="D6724">
        <f t="shared" si="314"/>
        <v>1193.2503790907267</v>
      </c>
      <c r="E6724">
        <f t="shared" ref="E6724:E6787" si="316" xml:space="preserve"> E6723*(1+C6724)</f>
        <v>1435.7544608149667</v>
      </c>
      <c r="F6724">
        <f t="shared" si="315"/>
        <v>0.83109641074241258</v>
      </c>
    </row>
    <row r="6725" spans="1:6" x14ac:dyDescent="0.2">
      <c r="A6725" s="3">
        <v>42983</v>
      </c>
      <c r="B6725" s="4">
        <v>-6.3213858609797039E-3</v>
      </c>
      <c r="C6725" s="4">
        <v>-9.4173448812646891E-3</v>
      </c>
      <c r="D6725">
        <f t="shared" ref="D6725:D6788" si="317" xml:space="preserve"> D6724*(1+B6725)</f>
        <v>1185.707383015734</v>
      </c>
      <c r="E6725">
        <f t="shared" si="316"/>
        <v>1422.2334658926579</v>
      </c>
      <c r="F6725">
        <f t="shared" si="315"/>
        <v>0.83369391274415727</v>
      </c>
    </row>
    <row r="6726" spans="1:6" x14ac:dyDescent="0.2">
      <c r="A6726" s="3">
        <v>42984</v>
      </c>
      <c r="B6726" s="4">
        <v>1.9296487836803081E-3</v>
      </c>
      <c r="C6726" s="4">
        <v>3.8488743765091819E-3</v>
      </c>
      <c r="D6726">
        <f t="shared" si="317"/>
        <v>1187.9953818251711</v>
      </c>
      <c r="E6726">
        <f t="shared" si="316"/>
        <v>1427.7074638369461</v>
      </c>
      <c r="F6726">
        <f t="shared" si="315"/>
        <v>0.83210000081700786</v>
      </c>
    </row>
    <row r="6727" spans="1:6" x14ac:dyDescent="0.2">
      <c r="A6727" s="3">
        <v>42985</v>
      </c>
      <c r="B6727" s="4">
        <v>3.3021996707059634E-3</v>
      </c>
      <c r="C6727" s="4">
        <v>-3.8523283472530795E-3</v>
      </c>
      <c r="D6727">
        <f t="shared" si="317"/>
        <v>1191.9183797838343</v>
      </c>
      <c r="E6727">
        <f t="shared" si="316"/>
        <v>1422.2074659024222</v>
      </c>
      <c r="F6727">
        <f t="shared" si="315"/>
        <v>0.83807630627753427</v>
      </c>
    </row>
    <row r="6728" spans="1:6" x14ac:dyDescent="0.2">
      <c r="A6728" s="3">
        <v>42986</v>
      </c>
      <c r="B6728" s="4">
        <v>-2.7761953622689097E-3</v>
      </c>
      <c r="C6728" s="4">
        <v>4.3594185941851744E-4</v>
      </c>
      <c r="D6728">
        <f t="shared" si="317"/>
        <v>1188.6093815056754</v>
      </c>
      <c r="E6728">
        <f t="shared" si="316"/>
        <v>1422.8274656695864</v>
      </c>
      <c r="F6728">
        <f t="shared" si="315"/>
        <v>0.83538546323064733</v>
      </c>
    </row>
    <row r="6729" spans="1:6" x14ac:dyDescent="0.2">
      <c r="A6729" s="3">
        <v>42989</v>
      </c>
      <c r="B6729" s="4">
        <v>9.901481562497377E-3</v>
      </c>
      <c r="C6729" s="4">
        <v>1.2049242775655248E-2</v>
      </c>
      <c r="D6729">
        <f t="shared" si="317"/>
        <v>1200.3783753816651</v>
      </c>
      <c r="E6729">
        <f t="shared" si="316"/>
        <v>1439.9714592313096</v>
      </c>
      <c r="F6729">
        <f t="shared" si="315"/>
        <v>0.8336126161989732</v>
      </c>
    </row>
    <row r="6730" spans="1:6" x14ac:dyDescent="0.2">
      <c r="A6730" s="3">
        <v>42990</v>
      </c>
      <c r="B6730" s="4">
        <v>1.7361183426235049E-3</v>
      </c>
      <c r="C6730" s="4">
        <v>5.4487170583872487E-3</v>
      </c>
      <c r="D6730">
        <f t="shared" si="317"/>
        <v>1202.4623742972537</v>
      </c>
      <c r="E6730">
        <f t="shared" si="316"/>
        <v>1447.8174562848139</v>
      </c>
      <c r="F6730">
        <f t="shared" si="315"/>
        <v>0.83053451875269135</v>
      </c>
    </row>
    <row r="6731" spans="1:6" x14ac:dyDescent="0.2">
      <c r="A6731" s="3">
        <v>42991</v>
      </c>
      <c r="B6731" s="4">
        <v>-3.3181894162222643E-4</v>
      </c>
      <c r="C6731" s="4">
        <v>1.4849932795421047E-3</v>
      </c>
      <c r="D6731">
        <f t="shared" si="317"/>
        <v>1202.0633745048738</v>
      </c>
      <c r="E6731">
        <f t="shared" si="316"/>
        <v>1449.9674554774008</v>
      </c>
      <c r="F6731">
        <f t="shared" si="315"/>
        <v>0.8290278309102429</v>
      </c>
    </row>
    <row r="6732" spans="1:6" x14ac:dyDescent="0.2">
      <c r="A6732" s="3">
        <v>42992</v>
      </c>
      <c r="B6732" s="4">
        <v>-2.230330498209779E-3</v>
      </c>
      <c r="C6732" s="4">
        <v>7.1518819725679083E-4</v>
      </c>
      <c r="D6732">
        <f t="shared" si="317"/>
        <v>1199.3823758999347</v>
      </c>
      <c r="E6732">
        <f t="shared" si="316"/>
        <v>1451.0044550879645</v>
      </c>
      <c r="F6732">
        <f t="shared" si="315"/>
        <v>0.82658765911730048</v>
      </c>
    </row>
    <row r="6733" spans="1:6" x14ac:dyDescent="0.2">
      <c r="A6733" s="3">
        <v>42993</v>
      </c>
      <c r="B6733" s="4">
        <v>2.2053005587039185E-3</v>
      </c>
      <c r="C6733" s="4">
        <v>1.92900782561051E-3</v>
      </c>
      <c r="D6733">
        <f t="shared" si="317"/>
        <v>1202.0273745236066</v>
      </c>
      <c r="E6733">
        <f t="shared" si="316"/>
        <v>1453.8034540368249</v>
      </c>
      <c r="F6733">
        <f t="shared" si="315"/>
        <v>0.82681559958183948</v>
      </c>
    </row>
    <row r="6734" spans="1:6" x14ac:dyDescent="0.2">
      <c r="A6734" s="3">
        <v>42996</v>
      </c>
      <c r="B6734" s="4">
        <v>5.8734072750377163E-4</v>
      </c>
      <c r="C6734" s="4">
        <v>3.1620493546585231E-3</v>
      </c>
      <c r="D6734">
        <f t="shared" si="317"/>
        <v>1202.7333741562388</v>
      </c>
      <c r="E6734">
        <f t="shared" si="316"/>
        <v>1458.4004523104622</v>
      </c>
      <c r="F6734">
        <f t="shared" si="315"/>
        <v>0.82469350050654167</v>
      </c>
    </row>
    <row r="6735" spans="1:6" x14ac:dyDescent="0.2">
      <c r="A6735" s="3">
        <v>42997</v>
      </c>
      <c r="B6735" s="4">
        <v>7.8903564711737531E-4</v>
      </c>
      <c r="C6735" s="4">
        <v>1.1471467723897623E-3</v>
      </c>
      <c r="D6735">
        <f t="shared" si="317"/>
        <v>1203.6823736624258</v>
      </c>
      <c r="E6735">
        <f t="shared" si="316"/>
        <v>1460.0734516821819</v>
      </c>
      <c r="F6735">
        <f t="shared" si="315"/>
        <v>0.82439850698993089</v>
      </c>
    </row>
    <row r="6736" spans="1:6" x14ac:dyDescent="0.2">
      <c r="A6736" s="3">
        <v>42998</v>
      </c>
      <c r="B6736" s="4">
        <v>1.6200278644787401E-4</v>
      </c>
      <c r="C6736" s="4">
        <v>1.7601847577588094E-3</v>
      </c>
      <c r="D6736">
        <f t="shared" si="317"/>
        <v>1203.8773735609575</v>
      </c>
      <c r="E6736">
        <f t="shared" si="316"/>
        <v>1462.6434507170413</v>
      </c>
      <c r="F6736">
        <f t="shared" si="315"/>
        <v>0.82308328319575952</v>
      </c>
    </row>
    <row r="6737" spans="1:6" x14ac:dyDescent="0.2">
      <c r="A6737" s="3">
        <v>42999</v>
      </c>
      <c r="B6737" s="4">
        <v>-4.2105595417475531E-3</v>
      </c>
      <c r="C6737" s="4">
        <v>-1.7646125783170091E-3</v>
      </c>
      <c r="D6737">
        <f t="shared" si="317"/>
        <v>1198.8083761986165</v>
      </c>
      <c r="E6737">
        <f t="shared" si="316"/>
        <v>1460.0624516863129</v>
      </c>
      <c r="F6737">
        <f t="shared" si="315"/>
        <v>0.82106650630871403</v>
      </c>
    </row>
    <row r="6738" spans="1:6" x14ac:dyDescent="0.2">
      <c r="A6738" s="3">
        <v>43000</v>
      </c>
      <c r="B6738" s="4">
        <v>6.481432822076275E-4</v>
      </c>
      <c r="C6738" s="4">
        <v>9.6023253791090949E-4</v>
      </c>
      <c r="D6738">
        <f t="shared" si="317"/>
        <v>1199.5853757943039</v>
      </c>
      <c r="E6738">
        <f t="shared" si="316"/>
        <v>1461.4644511598042</v>
      </c>
      <c r="F6738">
        <f t="shared" si="315"/>
        <v>0.8208105060936135</v>
      </c>
    </row>
    <row r="6739" spans="1:6" x14ac:dyDescent="0.2">
      <c r="A6739" s="3">
        <v>43003</v>
      </c>
      <c r="B6739" s="4">
        <v>-7.2558365969592432E-3</v>
      </c>
      <c r="C6739" s="4">
        <v>2.9477271094415485E-3</v>
      </c>
      <c r="D6739">
        <f t="shared" si="317"/>
        <v>1190.8813803234384</v>
      </c>
      <c r="E6739">
        <f t="shared" si="316"/>
        <v>1465.7724495419732</v>
      </c>
      <c r="F6739">
        <f t="shared" si="315"/>
        <v>0.81245992902620512</v>
      </c>
    </row>
    <row r="6740" spans="1:6" x14ac:dyDescent="0.2">
      <c r="A6740" s="3">
        <v>43004</v>
      </c>
      <c r="B6740" s="4">
        <v>9.1864685166124843E-4</v>
      </c>
      <c r="C6740" s="4">
        <v>-6.9519632303228769E-4</v>
      </c>
      <c r="D6740">
        <f t="shared" si="317"/>
        <v>1191.9753797541746</v>
      </c>
      <c r="E6740">
        <f t="shared" si="316"/>
        <v>1464.7534499246497</v>
      </c>
      <c r="F6740">
        <f t="shared" si="315"/>
        <v>0.81377202410104754</v>
      </c>
    </row>
    <row r="6741" spans="1:6" x14ac:dyDescent="0.2">
      <c r="A6741" s="3">
        <v>43005</v>
      </c>
      <c r="B6741" s="4">
        <v>6.1653925917970927E-3</v>
      </c>
      <c r="C6741" s="4">
        <v>2.2672749144225859E-3</v>
      </c>
      <c r="D6741">
        <f t="shared" si="317"/>
        <v>1199.3243759301154</v>
      </c>
      <c r="E6741">
        <f t="shared" si="316"/>
        <v>1468.0744486774777</v>
      </c>
      <c r="F6741">
        <f t="shared" si="315"/>
        <v>0.81693702728123418</v>
      </c>
    </row>
    <row r="6742" spans="1:6" x14ac:dyDescent="0.2">
      <c r="A6742" s="3">
        <v>43006</v>
      </c>
      <c r="B6742" s="4">
        <v>1.795176453421733E-3</v>
      </c>
      <c r="C6742" s="4">
        <v>1.145718032116899E-3</v>
      </c>
      <c r="D6742">
        <f t="shared" si="317"/>
        <v>1201.4773748097998</v>
      </c>
      <c r="E6742">
        <f t="shared" si="316"/>
        <v>1469.7564480458175</v>
      </c>
      <c r="F6742">
        <f t="shared" si="315"/>
        <v>0.81746698672918194</v>
      </c>
    </row>
    <row r="6743" spans="1:6" x14ac:dyDescent="0.2">
      <c r="A6743" s="3">
        <v>43007</v>
      </c>
      <c r="B6743" s="4">
        <v>5.2252309239120658E-3</v>
      </c>
      <c r="C6743" s="4">
        <v>2.0670083558030415E-3</v>
      </c>
      <c r="D6743">
        <f t="shared" si="317"/>
        <v>1207.7553715430365</v>
      </c>
      <c r="E6743">
        <f t="shared" si="316"/>
        <v>1472.7944469049235</v>
      </c>
      <c r="F6743">
        <f t="shared" si="315"/>
        <v>0.82004340393945241</v>
      </c>
    </row>
    <row r="6744" spans="1:6" x14ac:dyDescent="0.2">
      <c r="A6744" s="3">
        <v>43010</v>
      </c>
      <c r="B6744" s="4">
        <v>2.1974637261168617E-3</v>
      </c>
      <c r="C6744" s="4">
        <v>6.1189778618205137E-3</v>
      </c>
      <c r="D6744">
        <f t="shared" si="317"/>
        <v>1210.4093701620252</v>
      </c>
      <c r="E6744">
        <f t="shared" si="316"/>
        <v>1481.8064435205467</v>
      </c>
      <c r="F6744">
        <f t="shared" si="315"/>
        <v>0.81684714994643748</v>
      </c>
    </row>
    <row r="6745" spans="1:6" x14ac:dyDescent="0.2">
      <c r="A6745" s="3">
        <v>43011</v>
      </c>
      <c r="B6745" s="4">
        <v>2.2793929329731366E-3</v>
      </c>
      <c r="C6745" s="4">
        <v>2.3943738961956598E-3</v>
      </c>
      <c r="D6745">
        <f t="shared" si="317"/>
        <v>1213.1683687263771</v>
      </c>
      <c r="E6745">
        <f t="shared" si="316"/>
        <v>1485.3544421881268</v>
      </c>
      <c r="F6745">
        <f t="shared" si="315"/>
        <v>0.81675345242123965</v>
      </c>
    </row>
    <row r="6746" spans="1:6" x14ac:dyDescent="0.2">
      <c r="A6746" s="3">
        <v>43012</v>
      </c>
      <c r="B6746" s="4">
        <v>1.7540837261749425E-3</v>
      </c>
      <c r="C6746" s="4">
        <v>9.236849103413466E-4</v>
      </c>
      <c r="D6746">
        <f t="shared" si="317"/>
        <v>1215.2963676190702</v>
      </c>
      <c r="E6746">
        <f t="shared" si="316"/>
        <v>1486.7264416728844</v>
      </c>
      <c r="F6746">
        <f t="shared" si="315"/>
        <v>0.81743105762725421</v>
      </c>
    </row>
    <row r="6747" spans="1:6" x14ac:dyDescent="0.2">
      <c r="A6747" s="3">
        <v>43013</v>
      </c>
      <c r="B6747" s="4">
        <v>6.7160537712180925E-3</v>
      </c>
      <c r="C6747" s="4">
        <v>4.461478132837979E-3</v>
      </c>
      <c r="D6747">
        <f t="shared" si="317"/>
        <v>1223.458363371966</v>
      </c>
      <c r="E6747">
        <f t="shared" si="316"/>
        <v>1493.3594391819202</v>
      </c>
      <c r="F6747">
        <f t="shared" si="315"/>
        <v>0.81926583197022607</v>
      </c>
    </row>
    <row r="6748" spans="1:6" x14ac:dyDescent="0.2">
      <c r="A6748" s="3">
        <v>43014</v>
      </c>
      <c r="B6748" s="4">
        <v>9.1625465176999575E-4</v>
      </c>
      <c r="C6748" s="4">
        <v>-2.4441527829859267E-3</v>
      </c>
      <c r="D6748">
        <f t="shared" si="317"/>
        <v>1224.5793627886526</v>
      </c>
      <c r="E6748">
        <f t="shared" si="316"/>
        <v>1489.7094405526454</v>
      </c>
      <c r="F6748">
        <f t="shared" si="315"/>
        <v>0.82202564436616843</v>
      </c>
    </row>
    <row r="6749" spans="1:6" x14ac:dyDescent="0.2">
      <c r="A6749" s="3">
        <v>43017</v>
      </c>
      <c r="B6749" s="4">
        <v>-7.8149243005755441E-4</v>
      </c>
      <c r="C6749" s="4">
        <v>-3.0415315732591906E-3</v>
      </c>
      <c r="D6749">
        <f t="shared" si="317"/>
        <v>1223.6223632866286</v>
      </c>
      <c r="E6749">
        <f t="shared" si="316"/>
        <v>1485.1784422542223</v>
      </c>
      <c r="F6749">
        <f t="shared" si="315"/>
        <v>0.82388912232620304</v>
      </c>
    </row>
    <row r="6750" spans="1:6" x14ac:dyDescent="0.2">
      <c r="A6750" s="3">
        <v>43018</v>
      </c>
      <c r="B6750" s="4">
        <v>7.4614485017036349E-4</v>
      </c>
      <c r="C6750" s="4">
        <v>3.7726092275744793E-3</v>
      </c>
      <c r="D6750">
        <f t="shared" si="317"/>
        <v>1224.5353628115483</v>
      </c>
      <c r="E6750">
        <f t="shared" si="316"/>
        <v>1490.7814401500652</v>
      </c>
      <c r="F6750">
        <f t="shared" si="315"/>
        <v>0.82140502278340943</v>
      </c>
    </row>
    <row r="6751" spans="1:6" x14ac:dyDescent="0.2">
      <c r="A6751" s="3">
        <v>43019</v>
      </c>
      <c r="B6751" s="4">
        <v>3.4960180835842706E-3</v>
      </c>
      <c r="C6751" s="4">
        <v>5.3663111038624031E-6</v>
      </c>
      <c r="D6751">
        <f t="shared" si="317"/>
        <v>1228.8163605839261</v>
      </c>
      <c r="E6751">
        <f t="shared" si="316"/>
        <v>1490.789440147061</v>
      </c>
      <c r="F6751">
        <f t="shared" si="315"/>
        <v>0.8242722462956994</v>
      </c>
    </row>
    <row r="6752" spans="1:6" x14ac:dyDescent="0.2">
      <c r="A6752" s="3">
        <v>43020</v>
      </c>
      <c r="B6752" s="4">
        <v>7.2101867080286749E-4</v>
      </c>
      <c r="C6752" s="4">
        <v>-3.6323023363451349E-3</v>
      </c>
      <c r="D6752">
        <f t="shared" si="317"/>
        <v>1229.7023601228952</v>
      </c>
      <c r="E6752">
        <f t="shared" si="316"/>
        <v>1485.3744421806161</v>
      </c>
      <c r="F6752">
        <f t="shared" si="315"/>
        <v>0.82787364936589358</v>
      </c>
    </row>
    <row r="6753" spans="1:6" x14ac:dyDescent="0.2">
      <c r="A6753" s="3">
        <v>43021</v>
      </c>
      <c r="B6753" s="4">
        <v>1.742697220385759E-3</v>
      </c>
      <c r="C6753" s="4">
        <v>-1.4407136245052043E-4</v>
      </c>
      <c r="D6753">
        <f t="shared" si="317"/>
        <v>1231.8453590077831</v>
      </c>
      <c r="E6753">
        <f t="shared" si="316"/>
        <v>1485.1604422609819</v>
      </c>
      <c r="F6753">
        <f t="shared" si="315"/>
        <v>0.82943588043083316</v>
      </c>
    </row>
    <row r="6754" spans="1:6" x14ac:dyDescent="0.2">
      <c r="A6754" s="3">
        <v>43024</v>
      </c>
      <c r="B6754" s="4">
        <v>1.9466719054166762E-3</v>
      </c>
      <c r="C6754" s="4">
        <v>1.3150089451581172E-3</v>
      </c>
      <c r="D6754">
        <f t="shared" si="317"/>
        <v>1234.2433577599816</v>
      </c>
      <c r="E6754">
        <f t="shared" si="316"/>
        <v>1487.1134415275501</v>
      </c>
      <c r="F6754">
        <f t="shared" si="315"/>
        <v>0.82995911629456964</v>
      </c>
    </row>
    <row r="6755" spans="1:6" x14ac:dyDescent="0.2">
      <c r="A6755" s="3">
        <v>43025</v>
      </c>
      <c r="B6755" s="4">
        <v>1.1667060970116563E-3</v>
      </c>
      <c r="C6755" s="4">
        <v>-9.1452302916902978E-5</v>
      </c>
      <c r="D6755">
        <f t="shared" si="317"/>
        <v>1235.6833570106764</v>
      </c>
      <c r="E6755">
        <f t="shared" si="316"/>
        <v>1486.9774415786237</v>
      </c>
      <c r="F6755">
        <f t="shared" si="315"/>
        <v>0.83100343183339398</v>
      </c>
    </row>
    <row r="6756" spans="1:6" x14ac:dyDescent="0.2">
      <c r="A6756" s="3">
        <v>43026</v>
      </c>
      <c r="B6756" s="4">
        <v>6.5955373703961077E-4</v>
      </c>
      <c r="C6756" s="4">
        <v>8.9712154450155459E-4</v>
      </c>
      <c r="D6756">
        <f t="shared" si="317"/>
        <v>1236.4983565865905</v>
      </c>
      <c r="E6756">
        <f t="shared" si="316"/>
        <v>1488.3114410776516</v>
      </c>
      <c r="F6756">
        <f t="shared" si="315"/>
        <v>0.83080618912078708</v>
      </c>
    </row>
    <row r="6757" spans="1:6" x14ac:dyDescent="0.2">
      <c r="A6757" s="3">
        <v>43027</v>
      </c>
      <c r="B6757" s="4">
        <v>-5.2648647512053574E-4</v>
      </c>
      <c r="C6757" s="4">
        <v>1.3296943114078513E-3</v>
      </c>
      <c r="D6757">
        <f t="shared" si="317"/>
        <v>1235.8473569253388</v>
      </c>
      <c r="E6757">
        <f t="shared" si="316"/>
        <v>1490.2904403344558</v>
      </c>
      <c r="F6757">
        <f t="shared" si="315"/>
        <v>0.82926611046903442</v>
      </c>
    </row>
    <row r="6758" spans="1:6" x14ac:dyDescent="0.2">
      <c r="A6758" s="3">
        <v>43028</v>
      </c>
      <c r="B6758" s="4">
        <v>4.7611033072028396E-3</v>
      </c>
      <c r="C6758" s="4">
        <v>5.7706850541271049E-3</v>
      </c>
      <c r="D6758">
        <f t="shared" si="317"/>
        <v>1241.7313538635938</v>
      </c>
      <c r="E6758">
        <f t="shared" si="316"/>
        <v>1498.8904371048022</v>
      </c>
      <c r="F6758">
        <f t="shared" si="315"/>
        <v>0.82843370210705536</v>
      </c>
    </row>
    <row r="6759" spans="1:6" x14ac:dyDescent="0.2">
      <c r="A6759" s="3">
        <v>43031</v>
      </c>
      <c r="B6759" s="4">
        <v>-5.1597285082448756E-3</v>
      </c>
      <c r="C6759" s="4">
        <v>-3.1549992627883158E-3</v>
      </c>
      <c r="D6759">
        <f t="shared" si="317"/>
        <v>1235.3243571974822</v>
      </c>
      <c r="E6759">
        <f t="shared" si="316"/>
        <v>1494.1614388807361</v>
      </c>
      <c r="F6759">
        <f t="shared" si="315"/>
        <v>0.82676766047640293</v>
      </c>
    </row>
    <row r="6760" spans="1:6" x14ac:dyDescent="0.2">
      <c r="A6760" s="3">
        <v>43032</v>
      </c>
      <c r="B6760" s="4">
        <v>1.8578106975895778E-3</v>
      </c>
      <c r="C6760" s="4">
        <v>1.4161784331283927E-3</v>
      </c>
      <c r="D6760">
        <f t="shared" si="317"/>
        <v>1237.6193560032766</v>
      </c>
      <c r="E6760">
        <f t="shared" si="316"/>
        <v>1496.277438086091</v>
      </c>
      <c r="F6760">
        <f t="shared" si="315"/>
        <v>0.82713227139636114</v>
      </c>
    </row>
    <row r="6761" spans="1:6" x14ac:dyDescent="0.2">
      <c r="A6761" s="3">
        <v>43033</v>
      </c>
      <c r="B6761" s="4">
        <v>-4.1999967679900666E-3</v>
      </c>
      <c r="C6761" s="4">
        <v>-5.6252915567828413E-3</v>
      </c>
      <c r="D6761">
        <f t="shared" si="317"/>
        <v>1232.4213587080608</v>
      </c>
      <c r="E6761">
        <f t="shared" si="316"/>
        <v>1487.8604412470206</v>
      </c>
      <c r="F6761">
        <f t="shared" si="315"/>
        <v>0.82831784792606711</v>
      </c>
    </row>
    <row r="6762" spans="1:6" x14ac:dyDescent="0.2">
      <c r="A6762" s="3">
        <v>43034</v>
      </c>
      <c r="B6762" s="4">
        <v>1.3688493064874679E-3</v>
      </c>
      <c r="C6762" s="4">
        <v>1.9000430819814472E-3</v>
      </c>
      <c r="D6762">
        <f t="shared" si="317"/>
        <v>1234.1083578302287</v>
      </c>
      <c r="E6762">
        <f t="shared" si="316"/>
        <v>1490.6874401853661</v>
      </c>
      <c r="F6762">
        <f t="shared" si="315"/>
        <v>0.82787868506946571</v>
      </c>
    </row>
    <row r="6763" spans="1:6" x14ac:dyDescent="0.2">
      <c r="A6763" s="3">
        <v>43035</v>
      </c>
      <c r="B6763" s="4">
        <v>1.5507544309295329E-2</v>
      </c>
      <c r="C6763" s="4">
        <v>1.2879958784132379E-4</v>
      </c>
      <c r="D6763">
        <f t="shared" si="317"/>
        <v>1253.2463478717527</v>
      </c>
      <c r="E6763">
        <f t="shared" si="316"/>
        <v>1490.8794401132623</v>
      </c>
      <c r="F6763">
        <f t="shared" si="315"/>
        <v>0.84060878039645071</v>
      </c>
    </row>
    <row r="6764" spans="1:6" x14ac:dyDescent="0.2">
      <c r="A6764" s="3">
        <v>43038</v>
      </c>
      <c r="B6764" s="4">
        <v>-1.2272121936058979E-3</v>
      </c>
      <c r="C6764" s="4">
        <v>-5.5048025327324177E-3</v>
      </c>
      <c r="D6764">
        <f t="shared" si="317"/>
        <v>1251.7083486720526</v>
      </c>
      <c r="E6764">
        <f t="shared" si="316"/>
        <v>1482.672443195328</v>
      </c>
      <c r="F6764">
        <f t="shared" si="315"/>
        <v>0.84422446401882167</v>
      </c>
    </row>
    <row r="6765" spans="1:6" x14ac:dyDescent="0.2">
      <c r="A6765" s="3">
        <v>43039</v>
      </c>
      <c r="B6765" s="4">
        <v>2.2728925013721455E-3</v>
      </c>
      <c r="C6765" s="4">
        <v>5.5035736133323462E-4</v>
      </c>
      <c r="D6765">
        <f t="shared" si="317"/>
        <v>1254.5533471916542</v>
      </c>
      <c r="E6765">
        <f t="shared" si="316"/>
        <v>1483.4884428888865</v>
      </c>
      <c r="F6765">
        <f t="shared" si="315"/>
        <v>0.84567787043125653</v>
      </c>
    </row>
    <row r="6766" spans="1:6" x14ac:dyDescent="0.2">
      <c r="A6766" s="3">
        <v>43040</v>
      </c>
      <c r="B6766" s="4">
        <v>-4.3202604272127277E-4</v>
      </c>
      <c r="C6766" s="4">
        <v>3.0205818850021771E-3</v>
      </c>
      <c r="D6766">
        <f t="shared" si="317"/>
        <v>1254.0113474736843</v>
      </c>
      <c r="E6766">
        <f t="shared" si="316"/>
        <v>1487.9694412060869</v>
      </c>
      <c r="F6766">
        <f t="shared" si="315"/>
        <v>0.8427668692290039</v>
      </c>
    </row>
    <row r="6767" spans="1:6" x14ac:dyDescent="0.2">
      <c r="A6767" s="3">
        <v>43041</v>
      </c>
      <c r="B6767" s="4">
        <v>2.5837073329447338E-4</v>
      </c>
      <c r="C6767" s="4">
        <v>1.0080848404192528E-4</v>
      </c>
      <c r="D6767">
        <f t="shared" si="317"/>
        <v>1254.3353473050906</v>
      </c>
      <c r="E6767">
        <f t="shared" si="316"/>
        <v>1488.1194411497556</v>
      </c>
      <c r="F6767">
        <f t="shared" si="315"/>
        <v>0.84289964408768292</v>
      </c>
    </row>
    <row r="6768" spans="1:6" x14ac:dyDescent="0.2">
      <c r="A6768" s="3">
        <v>43042</v>
      </c>
      <c r="B6768" s="4">
        <v>5.7560334710954853E-3</v>
      </c>
      <c r="C6768" s="4">
        <v>7.2910786764510691E-4</v>
      </c>
      <c r="D6768">
        <f t="shared" si="317"/>
        <v>1261.555343548157</v>
      </c>
      <c r="E6768">
        <f t="shared" si="316"/>
        <v>1489.2044407422934</v>
      </c>
      <c r="F6768">
        <f t="shared" si="315"/>
        <v>0.84713375076919273</v>
      </c>
    </row>
    <row r="6769" spans="1:6" x14ac:dyDescent="0.2">
      <c r="A6769" s="3">
        <v>43045</v>
      </c>
      <c r="B6769" s="4">
        <v>1.6685743637222749E-3</v>
      </c>
      <c r="C6769" s="4">
        <v>1.4685688001316983E-3</v>
      </c>
      <c r="D6769">
        <f t="shared" si="317"/>
        <v>1263.6603424528184</v>
      </c>
      <c r="E6769">
        <f t="shared" si="316"/>
        <v>1491.391439920985</v>
      </c>
      <c r="F6769">
        <f t="shared" si="315"/>
        <v>0.84730293377556742</v>
      </c>
    </row>
    <row r="6770" spans="1:6" x14ac:dyDescent="0.2">
      <c r="A6770" s="3">
        <v>43046</v>
      </c>
      <c r="B6770" s="4">
        <v>5.5394603457734743E-4</v>
      </c>
      <c r="C6770" s="4">
        <v>-2.0048384328198148E-3</v>
      </c>
      <c r="D6770">
        <f t="shared" si="317"/>
        <v>1264.3603420885729</v>
      </c>
      <c r="E6770">
        <f t="shared" si="316"/>
        <v>1488.4014410438529</v>
      </c>
      <c r="F6770">
        <f t="shared" si="315"/>
        <v>0.84947535471468349</v>
      </c>
    </row>
    <row r="6771" spans="1:6" x14ac:dyDescent="0.2">
      <c r="A6771" s="3">
        <v>43047</v>
      </c>
      <c r="B6771" s="4">
        <v>3.2625175879357239E-3</v>
      </c>
      <c r="C6771" s="4">
        <v>-2.9158789090579635E-4</v>
      </c>
      <c r="D6771">
        <f t="shared" si="317"/>
        <v>1268.4853399421254</v>
      </c>
      <c r="E6771">
        <f t="shared" si="316"/>
        <v>1487.9674412068377</v>
      </c>
      <c r="F6771">
        <f t="shared" si="315"/>
        <v>0.85249536032408202</v>
      </c>
    </row>
    <row r="6772" spans="1:6" x14ac:dyDescent="0.2">
      <c r="A6772" s="3">
        <v>43048</v>
      </c>
      <c r="B6772" s="4">
        <v>-5.0059677442243237E-3</v>
      </c>
      <c r="C6772" s="4">
        <v>-2.2997806404438975E-3</v>
      </c>
      <c r="D6772">
        <f t="shared" si="317"/>
        <v>1262.1353432463536</v>
      </c>
      <c r="E6772">
        <f t="shared" si="316"/>
        <v>1484.5454424919394</v>
      </c>
      <c r="F6772">
        <f t="shared" si="315"/>
        <v>0.85018303052262856</v>
      </c>
    </row>
    <row r="6773" spans="1:6" x14ac:dyDescent="0.2">
      <c r="A6773" s="3">
        <v>43049</v>
      </c>
      <c r="B6773" s="4">
        <v>6.3939226834510419E-4</v>
      </c>
      <c r="C6773" s="4">
        <v>-1.3074704320378289E-3</v>
      </c>
      <c r="D6773">
        <f t="shared" si="317"/>
        <v>1262.9423428264306</v>
      </c>
      <c r="E6773">
        <f t="shared" si="316"/>
        <v>1482.6044432208646</v>
      </c>
      <c r="F6773">
        <f t="shared" si="315"/>
        <v>0.85184038709796939</v>
      </c>
    </row>
    <row r="6774" spans="1:6" x14ac:dyDescent="0.2">
      <c r="A6774" s="3">
        <v>43052</v>
      </c>
      <c r="B6774" s="4">
        <v>1.1734496331188113E-3</v>
      </c>
      <c r="C6774" s="4">
        <v>8.195035090262869E-4</v>
      </c>
      <c r="D6774">
        <f t="shared" si="317"/>
        <v>1264.4243420552705</v>
      </c>
      <c r="E6774">
        <f t="shared" si="316"/>
        <v>1483.8194427645822</v>
      </c>
      <c r="F6774">
        <f t="shared" si="315"/>
        <v>0.85214164581874929</v>
      </c>
    </row>
    <row r="6775" spans="1:6" x14ac:dyDescent="0.2">
      <c r="A6775" s="3">
        <v>43053</v>
      </c>
      <c r="B6775" s="4">
        <v>-1.1064317772899834E-3</v>
      </c>
      <c r="C6775" s="4">
        <v>-3.2807213812995769E-3</v>
      </c>
      <c r="D6775">
        <f t="shared" si="317"/>
        <v>1263.0253427832415</v>
      </c>
      <c r="E6775">
        <f t="shared" si="316"/>
        <v>1478.9514445927164</v>
      </c>
      <c r="F6775">
        <f t="shared" si="315"/>
        <v>0.85400054707750195</v>
      </c>
    </row>
    <row r="6776" spans="1:6" x14ac:dyDescent="0.2">
      <c r="A6776" s="3">
        <v>43054</v>
      </c>
      <c r="B6776" s="4">
        <v>-6.58102050155747E-3</v>
      </c>
      <c r="C6776" s="4">
        <v>-3.7627996040439813E-3</v>
      </c>
      <c r="D6776">
        <f t="shared" si="317"/>
        <v>1254.7133471083982</v>
      </c>
      <c r="E6776">
        <f t="shared" si="316"/>
        <v>1473.3864466826026</v>
      </c>
      <c r="F6776">
        <f t="shared" si="315"/>
        <v>0.85158469452019403</v>
      </c>
    </row>
    <row r="6777" spans="1:6" x14ac:dyDescent="0.2">
      <c r="A6777" s="3">
        <v>43055</v>
      </c>
      <c r="B6777" s="4">
        <v>1.0386430692572293E-2</v>
      </c>
      <c r="C6777" s="4">
        <v>6.8128740106978081E-3</v>
      </c>
      <c r="D6777">
        <f t="shared" si="317"/>
        <v>1267.745340327185</v>
      </c>
      <c r="E6777">
        <f t="shared" si="316"/>
        <v>1483.424442912921</v>
      </c>
      <c r="F6777">
        <f t="shared" si="315"/>
        <v>0.85460728814592102</v>
      </c>
    </row>
    <row r="6778" spans="1:6" x14ac:dyDescent="0.2">
      <c r="A6778" s="3">
        <v>43056</v>
      </c>
      <c r="B6778" s="4">
        <v>-2.9012120724499313E-3</v>
      </c>
      <c r="C6778" s="4">
        <v>-7.4152720899264141E-4</v>
      </c>
      <c r="D6778">
        <f t="shared" si="317"/>
        <v>1264.0673422410355</v>
      </c>
      <c r="E6778">
        <f t="shared" si="316"/>
        <v>1482.3244433260163</v>
      </c>
      <c r="F6778">
        <f t="shared" si="315"/>
        <v>0.85276023608215012</v>
      </c>
    </row>
    <row r="6779" spans="1:6" x14ac:dyDescent="0.2">
      <c r="A6779" s="3">
        <v>43059</v>
      </c>
      <c r="B6779" s="4">
        <v>1.9761595104061231E-3</v>
      </c>
      <c r="C6779" s="4">
        <v>9.593037964009414E-4</v>
      </c>
      <c r="D6779">
        <f t="shared" si="317"/>
        <v>1266.5653409411989</v>
      </c>
      <c r="E6779">
        <f t="shared" si="316"/>
        <v>1483.7464427919967</v>
      </c>
      <c r="F6779">
        <f t="shared" si="315"/>
        <v>0.85362653915306197</v>
      </c>
    </row>
    <row r="6780" spans="1:6" x14ac:dyDescent="0.2">
      <c r="A6780" s="3">
        <v>43060</v>
      </c>
      <c r="B6780" s="4">
        <v>9.3283729391125721E-3</v>
      </c>
      <c r="C6780" s="4">
        <v>3.9103701641856102E-3</v>
      </c>
      <c r="D6780">
        <f t="shared" si="317"/>
        <v>1278.3803347932526</v>
      </c>
      <c r="E6780">
        <f t="shared" si="316"/>
        <v>1489.548440613107</v>
      </c>
      <c r="F6780">
        <f t="shared" si="315"/>
        <v>0.85823347528534466</v>
      </c>
    </row>
    <row r="6781" spans="1:6" x14ac:dyDescent="0.2">
      <c r="A6781" s="3">
        <v>43061</v>
      </c>
      <c r="B6781" s="4">
        <v>-8.6046335169259898E-4</v>
      </c>
      <c r="C6781" s="4">
        <v>-2.8800663825096542E-4</v>
      </c>
      <c r="D6781">
        <f t="shared" si="317"/>
        <v>1277.2803353656384</v>
      </c>
      <c r="E6781">
        <f t="shared" si="316"/>
        <v>1489.1194407742139</v>
      </c>
      <c r="F6781">
        <f t="shared" si="315"/>
        <v>0.85774203223185552</v>
      </c>
    </row>
    <row r="6782" spans="1:6" x14ac:dyDescent="0.2">
      <c r="A6782" s="3">
        <v>43063</v>
      </c>
      <c r="B6782" s="4">
        <v>3.6609015557267028E-3</v>
      </c>
      <c r="C6782" s="4">
        <v>4.1030944450420632E-4</v>
      </c>
      <c r="D6782">
        <f t="shared" si="317"/>
        <v>1281.9563329324776</v>
      </c>
      <c r="E6782">
        <f t="shared" si="316"/>
        <v>1489.7304405447585</v>
      </c>
      <c r="F6782">
        <f t="shared" si="315"/>
        <v>0.8605290581722268</v>
      </c>
    </row>
    <row r="6783" spans="1:6" x14ac:dyDescent="0.2">
      <c r="A6783" s="3">
        <v>43066</v>
      </c>
      <c r="B6783" s="4">
        <v>4.5165321457736179E-4</v>
      </c>
      <c r="C6783" s="4">
        <v>-1.7097046379514324E-3</v>
      </c>
      <c r="D6783">
        <f t="shared" si="317"/>
        <v>1282.5353326311943</v>
      </c>
      <c r="E6783">
        <f t="shared" si="316"/>
        <v>1487.1834415012618</v>
      </c>
      <c r="F6783">
        <f t="shared" si="315"/>
        <v>0.86239215475430375</v>
      </c>
    </row>
    <row r="6784" spans="1:6" x14ac:dyDescent="0.2">
      <c r="A6784" s="3">
        <v>43067</v>
      </c>
      <c r="B6784" s="4">
        <v>5.967863670103604E-3</v>
      </c>
      <c r="C6784" s="4">
        <v>1.3676182637790578E-2</v>
      </c>
      <c r="D6784">
        <f t="shared" si="317"/>
        <v>1290.1893286484283</v>
      </c>
      <c r="E6784">
        <f t="shared" si="316"/>
        <v>1507.5224338631308</v>
      </c>
      <c r="F6784">
        <f t="shared" si="315"/>
        <v>0.85583424807963127</v>
      </c>
    </row>
    <row r="6785" spans="1:6" x14ac:dyDescent="0.2">
      <c r="A6785" s="3">
        <v>43068</v>
      </c>
      <c r="B6785" s="4">
        <v>-8.3011029383269416E-3</v>
      </c>
      <c r="C6785" s="4">
        <v>7.9640575964679047E-3</v>
      </c>
      <c r="D6785">
        <f t="shared" si="317"/>
        <v>1279.4793342213868</v>
      </c>
      <c r="E6785">
        <f t="shared" si="316"/>
        <v>1519.5284293543843</v>
      </c>
      <c r="F6785">
        <f t="shared" si="315"/>
        <v>0.84202395263181129</v>
      </c>
    </row>
    <row r="6786" spans="1:6" x14ac:dyDescent="0.2">
      <c r="A6786" s="3">
        <v>43069</v>
      </c>
      <c r="B6786" s="4">
        <v>1.0306530778128535E-2</v>
      </c>
      <c r="C6786" s="4">
        <v>6.1769140305976177E-3</v>
      </c>
      <c r="D6786">
        <f t="shared" si="317"/>
        <v>1292.6663273595188</v>
      </c>
      <c r="E6786">
        <f t="shared" si="316"/>
        <v>1528.9144258295553</v>
      </c>
      <c r="F6786">
        <f t="shared" si="315"/>
        <v>0.84547984211617766</v>
      </c>
    </row>
    <row r="6787" spans="1:6" x14ac:dyDescent="0.2">
      <c r="A6787" s="3">
        <v>43070</v>
      </c>
      <c r="B6787" s="4">
        <v>-4.2075801424495641E-3</v>
      </c>
      <c r="C6787" s="4">
        <v>4.866195962497208E-4</v>
      </c>
      <c r="D6787">
        <f t="shared" si="317"/>
        <v>1287.2273301897076</v>
      </c>
      <c r="E6787">
        <f t="shared" si="316"/>
        <v>1529.6584255501527</v>
      </c>
      <c r="F6787">
        <f t="shared" ref="F6787:F6850" si="318">D6787/E6787</f>
        <v>0.84151292124367372</v>
      </c>
    </row>
    <row r="6788" spans="1:6" x14ac:dyDescent="0.2">
      <c r="A6788" s="3">
        <v>43073</v>
      </c>
      <c r="B6788" s="4">
        <v>-7.0181817051836234E-3</v>
      </c>
      <c r="C6788" s="4">
        <v>4.6579008785618227E-3</v>
      </c>
      <c r="D6788">
        <f t="shared" si="317"/>
        <v>1278.1933348905577</v>
      </c>
      <c r="E6788">
        <f t="shared" ref="E6788:E6851" si="319" xml:space="preserve"> E6787*(1+C6788)</f>
        <v>1536.7834228744223</v>
      </c>
      <c r="F6788">
        <f t="shared" si="318"/>
        <v>0.83173290124369392</v>
      </c>
    </row>
    <row r="6789" spans="1:6" x14ac:dyDescent="0.2">
      <c r="A6789" s="3">
        <v>43074</v>
      </c>
      <c r="B6789" s="4">
        <v>-1.1125071780966156E-3</v>
      </c>
      <c r="C6789" s="4">
        <v>-6.6990546491895227E-3</v>
      </c>
      <c r="D6789">
        <f t="shared" ref="D6789:D6852" si="320" xml:space="preserve"> D6788*(1+B6789)</f>
        <v>1276.7713356304967</v>
      </c>
      <c r="E6789">
        <f t="shared" si="319"/>
        <v>1526.488426740618</v>
      </c>
      <c r="F6789">
        <f t="shared" si="318"/>
        <v>0.8364107537694726</v>
      </c>
    </row>
    <row r="6790" spans="1:6" x14ac:dyDescent="0.2">
      <c r="A6790" s="3">
        <v>43075</v>
      </c>
      <c r="B6790" s="4">
        <v>1.914985604321025E-3</v>
      </c>
      <c r="C6790" s="4">
        <v>-2.8352644532649591E-3</v>
      </c>
      <c r="D6790">
        <f t="shared" si="320"/>
        <v>1279.2163343582388</v>
      </c>
      <c r="E6790">
        <f t="shared" si="319"/>
        <v>1522.1604283659599</v>
      </c>
      <c r="F6790">
        <f t="shared" si="318"/>
        <v>0.84039521099065639</v>
      </c>
    </row>
    <row r="6791" spans="1:6" x14ac:dyDescent="0.2">
      <c r="A6791" s="3">
        <v>43076</v>
      </c>
      <c r="B6791" s="4">
        <v>5.0429286039818059E-3</v>
      </c>
      <c r="C6791" s="4">
        <v>2.1292097222304247E-3</v>
      </c>
      <c r="D6791">
        <f t="shared" si="320"/>
        <v>1285.6673310014546</v>
      </c>
      <c r="E6791">
        <f t="shared" si="319"/>
        <v>1525.4014271488313</v>
      </c>
      <c r="F6791">
        <f t="shared" si="318"/>
        <v>0.84283868371916359</v>
      </c>
    </row>
    <row r="6792" spans="1:6" x14ac:dyDescent="0.2">
      <c r="A6792" s="3">
        <v>43077</v>
      </c>
      <c r="B6792" s="4">
        <v>5.0992946857198289E-3</v>
      </c>
      <c r="C6792" s="4">
        <v>6.0633197019539934E-3</v>
      </c>
      <c r="D6792">
        <f t="shared" si="320"/>
        <v>1292.2233275900339</v>
      </c>
      <c r="E6792">
        <f t="shared" si="319"/>
        <v>1534.6504236754515</v>
      </c>
      <c r="F6792">
        <f t="shared" si="318"/>
        <v>0.8420310630059904</v>
      </c>
    </row>
    <row r="6793" spans="1:6" x14ac:dyDescent="0.2">
      <c r="A6793" s="3">
        <v>43080</v>
      </c>
      <c r="B6793" s="4">
        <v>3.4699866277055303E-3</v>
      </c>
      <c r="C6793" s="4">
        <v>2.4956814285462476E-3</v>
      </c>
      <c r="D6793">
        <f t="shared" si="320"/>
        <v>1296.7073252567805</v>
      </c>
      <c r="E6793">
        <f t="shared" si="319"/>
        <v>1538.4804222371288</v>
      </c>
      <c r="F6793">
        <f t="shared" si="318"/>
        <v>0.84284941590041018</v>
      </c>
    </row>
    <row r="6794" spans="1:6" x14ac:dyDescent="0.2">
      <c r="A6794" s="3">
        <v>43081</v>
      </c>
      <c r="B6794" s="4">
        <v>-4.8815924633767828E-4</v>
      </c>
      <c r="C6794" s="4">
        <v>2.8801135665634092E-3</v>
      </c>
      <c r="D6794">
        <f t="shared" si="320"/>
        <v>1296.0743255861626</v>
      </c>
      <c r="E6794">
        <f t="shared" si="319"/>
        <v>1542.9114205731062</v>
      </c>
      <c r="F6794">
        <f t="shared" si="318"/>
        <v>0.84001862213499123</v>
      </c>
    </row>
    <row r="6795" spans="1:6" x14ac:dyDescent="0.2">
      <c r="A6795" s="3">
        <v>43082</v>
      </c>
      <c r="B6795" s="4">
        <v>1.9227282371776031E-3</v>
      </c>
      <c r="C6795" s="4">
        <v>-2.912674216027966E-3</v>
      </c>
      <c r="D6795">
        <f t="shared" si="320"/>
        <v>1298.5663242894479</v>
      </c>
      <c r="E6795">
        <f t="shared" si="319"/>
        <v>1538.4174222607878</v>
      </c>
      <c r="F6795">
        <f t="shared" si="318"/>
        <v>0.8440923155830713</v>
      </c>
    </row>
    <row r="6796" spans="1:6" x14ac:dyDescent="0.2">
      <c r="A6796" s="3">
        <v>43083</v>
      </c>
      <c r="B6796" s="4">
        <v>-2.8747072734791098E-3</v>
      </c>
      <c r="C6796" s="4">
        <v>-5.3275507696867262E-3</v>
      </c>
      <c r="D6796">
        <f t="shared" si="320"/>
        <v>1294.8333262319179</v>
      </c>
      <c r="E6796">
        <f t="shared" si="319"/>
        <v>1530.2214253387228</v>
      </c>
      <c r="F6796">
        <f t="shared" si="318"/>
        <v>0.84617383131026247</v>
      </c>
    </row>
    <row r="6797" spans="1:6" x14ac:dyDescent="0.2">
      <c r="A6797" s="3">
        <v>43084</v>
      </c>
      <c r="B6797" s="4">
        <v>9.6135875332280935E-3</v>
      </c>
      <c r="C6797" s="4">
        <v>8.4085838525390193E-3</v>
      </c>
      <c r="D6797">
        <f t="shared" si="320"/>
        <v>1307.2813197545895</v>
      </c>
      <c r="E6797">
        <f t="shared" si="319"/>
        <v>1543.0884205066352</v>
      </c>
      <c r="F6797">
        <f t="shared" si="318"/>
        <v>0.84718497163330131</v>
      </c>
    </row>
    <row r="6798" spans="1:6" x14ac:dyDescent="0.2">
      <c r="A6798" s="3">
        <v>43087</v>
      </c>
      <c r="B6798" s="4">
        <v>5.6460656537763746E-3</v>
      </c>
      <c r="C6798" s="4">
        <v>5.9756760627546453E-3</v>
      </c>
      <c r="D6798">
        <f t="shared" si="320"/>
        <v>1314.6623159138794</v>
      </c>
      <c r="E6798">
        <f t="shared" si="319"/>
        <v>1552.3094170437707</v>
      </c>
      <c r="F6798">
        <f t="shared" si="318"/>
        <v>0.84690738938988841</v>
      </c>
    </row>
    <row r="6799" spans="1:6" x14ac:dyDescent="0.2">
      <c r="A6799" s="3">
        <v>43088</v>
      </c>
      <c r="B6799" s="4">
        <v>-3.0243492058421913E-3</v>
      </c>
      <c r="C6799" s="4">
        <v>-3.5501929382661754E-3</v>
      </c>
      <c r="D6799">
        <f t="shared" si="320"/>
        <v>1310.6863179827947</v>
      </c>
      <c r="E6799">
        <f t="shared" si="319"/>
        <v>1546.7984191133778</v>
      </c>
      <c r="F6799">
        <f t="shared" si="318"/>
        <v>0.84735431701183006</v>
      </c>
    </row>
    <row r="6800" spans="1:6" x14ac:dyDescent="0.2">
      <c r="A6800" s="3">
        <v>43089</v>
      </c>
      <c r="B6800" s="4">
        <v>-1.207763562162329E-3</v>
      </c>
      <c r="C6800" s="4">
        <v>1.4416869935909989E-4</v>
      </c>
      <c r="D6800">
        <f t="shared" si="320"/>
        <v>1309.1033188065103</v>
      </c>
      <c r="E6800">
        <f t="shared" si="319"/>
        <v>1547.0214190296319</v>
      </c>
      <c r="F6800">
        <f t="shared" si="318"/>
        <v>0.84620891650462371</v>
      </c>
    </row>
    <row r="6801" spans="1:6" x14ac:dyDescent="0.2">
      <c r="A6801" s="3">
        <v>43090</v>
      </c>
      <c r="B6801" s="4">
        <v>-3.5138537503516629E-4</v>
      </c>
      <c r="C6801" s="4">
        <v>4.5985124969134461E-3</v>
      </c>
      <c r="D6801">
        <f t="shared" si="320"/>
        <v>1308.6433190458715</v>
      </c>
      <c r="E6801">
        <f t="shared" si="319"/>
        <v>1554.1354163580324</v>
      </c>
      <c r="F6801">
        <f t="shared" si="318"/>
        <v>0.84203944216942939</v>
      </c>
    </row>
    <row r="6802" spans="1:6" x14ac:dyDescent="0.2">
      <c r="A6802" s="3">
        <v>43091</v>
      </c>
      <c r="B6802" s="4">
        <v>-5.5171612753352329E-4</v>
      </c>
      <c r="C6802" s="4">
        <v>-4.9545213546303661E-5</v>
      </c>
      <c r="D6802">
        <f t="shared" si="320"/>
        <v>1307.9213194215649</v>
      </c>
      <c r="E6802">
        <f t="shared" si="319"/>
        <v>1554.0584163869491</v>
      </c>
      <c r="F6802">
        <f t="shared" si="318"/>
        <v>0.84161657350202346</v>
      </c>
    </row>
    <row r="6803" spans="1:6" x14ac:dyDescent="0.2">
      <c r="A6803" s="3">
        <v>43095</v>
      </c>
      <c r="B6803" s="4">
        <v>-1.8303843807199556E-3</v>
      </c>
      <c r="C6803" s="4">
        <v>1.0166924164406188E-4</v>
      </c>
      <c r="D6803">
        <f t="shared" si="320"/>
        <v>1305.527320667285</v>
      </c>
      <c r="E6803">
        <f t="shared" si="319"/>
        <v>1554.2164163276136</v>
      </c>
      <c r="F6803">
        <f t="shared" si="318"/>
        <v>0.83999069045484376</v>
      </c>
    </row>
    <row r="6804" spans="1:6" x14ac:dyDescent="0.2">
      <c r="A6804" s="3">
        <v>43096</v>
      </c>
      <c r="B6804" s="4">
        <v>1.7249725781445918E-3</v>
      </c>
      <c r="C6804" s="4">
        <v>9.0077511698149725E-6</v>
      </c>
      <c r="D6804">
        <f t="shared" si="320"/>
        <v>1307.7793194954545</v>
      </c>
      <c r="E6804">
        <f t="shared" si="319"/>
        <v>1554.2304163223559</v>
      </c>
      <c r="F6804">
        <f t="shared" si="318"/>
        <v>0.84143207195104452</v>
      </c>
    </row>
    <row r="6805" spans="1:6" x14ac:dyDescent="0.2">
      <c r="A6805" s="3">
        <v>43097</v>
      </c>
      <c r="B6805" s="4">
        <v>1.6799461683158609E-3</v>
      </c>
      <c r="C6805" s="4">
        <v>2.7833700395887232E-3</v>
      </c>
      <c r="D6805">
        <f t="shared" si="320"/>
        <v>1309.9763183522437</v>
      </c>
      <c r="E6805">
        <f t="shared" si="319"/>
        <v>1558.5564146977651</v>
      </c>
      <c r="F6805">
        <f t="shared" si="318"/>
        <v>0.84050619278114092</v>
      </c>
    </row>
    <row r="6806" spans="1:6" x14ac:dyDescent="0.2">
      <c r="A6806" s="3">
        <v>43098</v>
      </c>
      <c r="B6806" s="4">
        <v>-5.5321581981974269E-3</v>
      </c>
      <c r="C6806" s="4">
        <v>-4.6992185720509862E-3</v>
      </c>
      <c r="D6806">
        <f t="shared" si="320"/>
        <v>1302.7293221232269</v>
      </c>
      <c r="E6806">
        <f t="shared" si="319"/>
        <v>1551.2324174482283</v>
      </c>
      <c r="F6806">
        <f t="shared" si="318"/>
        <v>0.83980279645406841</v>
      </c>
    </row>
    <row r="6807" spans="1:6" x14ac:dyDescent="0.2">
      <c r="A6807" s="3">
        <v>43102</v>
      </c>
      <c r="B6807" s="4">
        <v>1.0542476184627607E-2</v>
      </c>
      <c r="C6807" s="4">
        <v>5.860499357607866E-3</v>
      </c>
      <c r="D6807">
        <f t="shared" si="320"/>
        <v>1316.4633149767269</v>
      </c>
      <c r="E6807">
        <f t="shared" si="319"/>
        <v>1560.3234140341842</v>
      </c>
      <c r="F6807">
        <f t="shared" si="318"/>
        <v>0.84371182482805795</v>
      </c>
    </row>
    <row r="6808" spans="1:6" x14ac:dyDescent="0.2">
      <c r="A6808" s="3">
        <v>43103</v>
      </c>
      <c r="B6808" s="4">
        <v>8.5175135818373812E-3</v>
      </c>
      <c r="C6808" s="4">
        <v>3.8075425360374073E-3</v>
      </c>
      <c r="D6808">
        <f t="shared" si="320"/>
        <v>1327.6763091420319</v>
      </c>
      <c r="E6808">
        <f t="shared" si="319"/>
        <v>1566.2644118030944</v>
      </c>
      <c r="F6808">
        <f t="shared" si="318"/>
        <v>0.8476706098516289</v>
      </c>
    </row>
    <row r="6809" spans="1:6" x14ac:dyDescent="0.2">
      <c r="A6809" s="3">
        <v>43104</v>
      </c>
      <c r="B6809" s="4">
        <v>4.0423988665919414E-3</v>
      </c>
      <c r="C6809" s="4">
        <v>3.8582232253162093E-3</v>
      </c>
      <c r="D6809">
        <f t="shared" si="320"/>
        <v>1333.0433063493085</v>
      </c>
      <c r="E6809">
        <f t="shared" si="319"/>
        <v>1572.3074095336992</v>
      </c>
      <c r="F6809">
        <f t="shared" si="318"/>
        <v>0.84782613009796248</v>
      </c>
    </row>
    <row r="6810" spans="1:6" x14ac:dyDescent="0.2">
      <c r="A6810" s="3">
        <v>43105</v>
      </c>
      <c r="B6810" s="4">
        <v>9.6140862567175595E-3</v>
      </c>
      <c r="C6810" s="4">
        <v>3.7581695189492807E-3</v>
      </c>
      <c r="D6810">
        <f t="shared" si="320"/>
        <v>1345.8592996804907</v>
      </c>
      <c r="E6810">
        <f t="shared" si="319"/>
        <v>1578.2164073146268</v>
      </c>
      <c r="F6810">
        <f t="shared" si="318"/>
        <v>0.85277234062627871</v>
      </c>
    </row>
    <row r="6811" spans="1:6" x14ac:dyDescent="0.2">
      <c r="A6811" s="3">
        <v>43108</v>
      </c>
      <c r="B6811" s="4">
        <v>2.4200139687635134E-3</v>
      </c>
      <c r="C6811" s="4">
        <v>1.380038359743865E-3</v>
      </c>
      <c r="D6811">
        <f t="shared" si="320"/>
        <v>1349.1162979857079</v>
      </c>
      <c r="E6811">
        <f t="shared" si="319"/>
        <v>1580.3944064966979</v>
      </c>
      <c r="F6811">
        <f t="shared" si="318"/>
        <v>0.85365798084310462</v>
      </c>
    </row>
    <row r="6812" spans="1:6" x14ac:dyDescent="0.2">
      <c r="A6812" s="3">
        <v>43109</v>
      </c>
      <c r="B6812" s="4">
        <v>1.9123619374746055E-3</v>
      </c>
      <c r="C6812" s="4">
        <v>8.8142521331694248E-4</v>
      </c>
      <c r="D6812">
        <f t="shared" si="320"/>
        <v>1351.6962966432025</v>
      </c>
      <c r="E6812">
        <f t="shared" si="319"/>
        <v>1581.7874059735691</v>
      </c>
      <c r="F6812">
        <f t="shared" si="318"/>
        <v>0.85453727317499495</v>
      </c>
    </row>
    <row r="6813" spans="1:6" x14ac:dyDescent="0.2">
      <c r="A6813" s="3">
        <v>43110</v>
      </c>
      <c r="B6813" s="4">
        <v>-2.26530058141721E-3</v>
      </c>
      <c r="C6813" s="4">
        <v>-2.6552230766706584E-4</v>
      </c>
      <c r="D6813">
        <f t="shared" si="320"/>
        <v>1348.6342982365172</v>
      </c>
      <c r="E6813">
        <f t="shared" si="319"/>
        <v>1581.3674061312963</v>
      </c>
      <c r="F6813">
        <f t="shared" si="318"/>
        <v>0.85282793423436987</v>
      </c>
    </row>
    <row r="6814" spans="1:6" x14ac:dyDescent="0.2">
      <c r="A6814" s="3">
        <v>43111</v>
      </c>
      <c r="B6814" s="4">
        <v>7.2102533302190238E-3</v>
      </c>
      <c r="C6814" s="4">
        <v>8.0107855982921878E-3</v>
      </c>
      <c r="D6814">
        <f t="shared" si="320"/>
        <v>1358.3582931766246</v>
      </c>
      <c r="E6814">
        <f t="shared" si="319"/>
        <v>1594.0354013739418</v>
      </c>
      <c r="F6814">
        <f t="shared" si="318"/>
        <v>0.85215064358408799</v>
      </c>
    </row>
    <row r="6815" spans="1:6" x14ac:dyDescent="0.2">
      <c r="A6815" s="3">
        <v>43112</v>
      </c>
      <c r="B6815" s="4">
        <v>6.7044131926832099E-3</v>
      </c>
      <c r="C6815" s="4">
        <v>5.9590874986512367E-3</v>
      </c>
      <c r="D6815">
        <f t="shared" si="320"/>
        <v>1367.4652884377886</v>
      </c>
      <c r="E6815">
        <f t="shared" si="319"/>
        <v>1603.5343978066769</v>
      </c>
      <c r="F6815">
        <f t="shared" si="318"/>
        <v>0.85278201098037876</v>
      </c>
    </row>
    <row r="6816" spans="1:6" x14ac:dyDescent="0.2">
      <c r="A6816" s="3">
        <v>43116</v>
      </c>
      <c r="B6816" s="4">
        <v>-4.2150956586854051E-3</v>
      </c>
      <c r="C6816" s="4">
        <v>-3.6407063144865514E-3</v>
      </c>
      <c r="D6816">
        <f t="shared" si="320"/>
        <v>1361.7012914370914</v>
      </c>
      <c r="E6816">
        <f t="shared" si="319"/>
        <v>1597.6963999990858</v>
      </c>
      <c r="F6816">
        <f t="shared" si="318"/>
        <v>0.85229039224089798</v>
      </c>
    </row>
    <row r="6817" spans="1:6" x14ac:dyDescent="0.2">
      <c r="A6817" s="3">
        <v>43117</v>
      </c>
      <c r="B6817" s="4">
        <v>1.0819547889332575E-2</v>
      </c>
      <c r="C6817" s="4">
        <v>7.6697897035546371E-3</v>
      </c>
      <c r="D6817">
        <f t="shared" si="320"/>
        <v>1376.4342837707609</v>
      </c>
      <c r="E6817">
        <f t="shared" si="319"/>
        <v>1609.9503953972051</v>
      </c>
      <c r="F6817">
        <f t="shared" si="318"/>
        <v>0.85495446797984642</v>
      </c>
    </row>
    <row r="6818" spans="1:6" x14ac:dyDescent="0.2">
      <c r="A6818" s="3">
        <v>43118</v>
      </c>
      <c r="B6818" s="4">
        <v>-3.3710273278428826E-4</v>
      </c>
      <c r="C6818" s="4">
        <v>-3.0547513557866788E-3</v>
      </c>
      <c r="D6818">
        <f t="shared" si="320"/>
        <v>1375.9702840122038</v>
      </c>
      <c r="E6818">
        <f t="shared" si="319"/>
        <v>1605.0323972441161</v>
      </c>
      <c r="F6818">
        <f t="shared" si="318"/>
        <v>0.85728505317075343</v>
      </c>
    </row>
    <row r="6819" spans="1:6" x14ac:dyDescent="0.2">
      <c r="A6819" s="3">
        <v>43119</v>
      </c>
      <c r="B6819" s="4">
        <v>5.3344147514736272E-3</v>
      </c>
      <c r="C6819" s="4">
        <v>4.512679801599198E-3</v>
      </c>
      <c r="D6819">
        <f t="shared" si="320"/>
        <v>1383.3102801928278</v>
      </c>
      <c r="E6819">
        <f t="shared" si="319"/>
        <v>1612.275394524072</v>
      </c>
      <c r="F6819">
        <f t="shared" si="318"/>
        <v>0.85798634953501074</v>
      </c>
    </row>
    <row r="6820" spans="1:6" x14ac:dyDescent="0.2">
      <c r="A6820" s="3">
        <v>43122</v>
      </c>
      <c r="B6820" s="4">
        <v>7.7206065736483446E-3</v>
      </c>
      <c r="C6820" s="4">
        <v>8.4886210549558021E-3</v>
      </c>
      <c r="D6820">
        <f t="shared" si="320"/>
        <v>1393.9902746354799</v>
      </c>
      <c r="E6820">
        <f t="shared" si="319"/>
        <v>1625.9613893844162</v>
      </c>
      <c r="F6820">
        <f t="shared" si="318"/>
        <v>0.85733295005439225</v>
      </c>
    </row>
    <row r="6821" spans="1:6" x14ac:dyDescent="0.2">
      <c r="A6821" s="3">
        <v>43123</v>
      </c>
      <c r="B6821" s="4">
        <v>4.5703307984055093E-3</v>
      </c>
      <c r="C6821" s="4">
        <v>6.6422216509332471E-5</v>
      </c>
      <c r="D6821">
        <f t="shared" si="320"/>
        <v>1400.3612713203242</v>
      </c>
      <c r="E6821">
        <f t="shared" si="319"/>
        <v>1626.0693893438579</v>
      </c>
      <c r="F6821">
        <f t="shared" si="318"/>
        <v>0.86119404282334466</v>
      </c>
    </row>
    <row r="6822" spans="1:6" x14ac:dyDescent="0.2">
      <c r="A6822" s="3">
        <v>43124</v>
      </c>
      <c r="B6822" s="4">
        <v>-2.843550453382747E-3</v>
      </c>
      <c r="C6822" s="4">
        <v>1.2293443701685805E-3</v>
      </c>
      <c r="D6822">
        <f t="shared" si="320"/>
        <v>1396.3792733923617</v>
      </c>
      <c r="E6822">
        <f t="shared" si="319"/>
        <v>1628.0683885931512</v>
      </c>
      <c r="F6822">
        <f t="shared" si="318"/>
        <v>0.85769079676008142</v>
      </c>
    </row>
    <row r="6823" spans="1:6" x14ac:dyDescent="0.2">
      <c r="A6823" s="3">
        <v>43125</v>
      </c>
      <c r="B6823" s="4">
        <v>9.6177258339409557E-4</v>
      </c>
      <c r="C6823" s="4">
        <v>-1.4925657327787592E-4</v>
      </c>
      <c r="D6823">
        <f t="shared" si="320"/>
        <v>1397.7222726935304</v>
      </c>
      <c r="E6823">
        <f t="shared" si="319"/>
        <v>1627.8253886844077</v>
      </c>
      <c r="F6823">
        <f t="shared" si="318"/>
        <v>0.85864385849341962</v>
      </c>
    </row>
    <row r="6824" spans="1:6" x14ac:dyDescent="0.2">
      <c r="A6824" s="3">
        <v>43126</v>
      </c>
      <c r="B6824" s="4">
        <v>1.2563290437375607E-2</v>
      </c>
      <c r="C6824" s="4">
        <v>9.8726768094378105E-3</v>
      </c>
      <c r="D6824">
        <f t="shared" si="320"/>
        <v>1415.2822635561679</v>
      </c>
      <c r="E6824">
        <f t="shared" si="319"/>
        <v>1643.8963826490863</v>
      </c>
      <c r="F6824">
        <f t="shared" si="318"/>
        <v>0.86093155170491098</v>
      </c>
    </row>
    <row r="6825" spans="1:6" x14ac:dyDescent="0.2">
      <c r="A6825" s="3">
        <v>43129</v>
      </c>
      <c r="B6825" s="4">
        <v>-7.1187175992362085E-3</v>
      </c>
      <c r="C6825" s="4">
        <v>-6.4566088994626987E-3</v>
      </c>
      <c r="D6825">
        <f t="shared" si="320"/>
        <v>1405.2072687987038</v>
      </c>
      <c r="E6825">
        <f t="shared" si="319"/>
        <v>1633.2823866350798</v>
      </c>
      <c r="F6825">
        <f t="shared" si="318"/>
        <v>0.86035781705436698</v>
      </c>
    </row>
    <row r="6826" spans="1:6" x14ac:dyDescent="0.2">
      <c r="A6826" s="3">
        <v>43130</v>
      </c>
      <c r="B6826" s="4">
        <v>-9.3452357231100739E-3</v>
      </c>
      <c r="C6826" s="4">
        <v>-1.2133231044466886E-2</v>
      </c>
      <c r="D6826">
        <f t="shared" si="320"/>
        <v>1392.0752756319523</v>
      </c>
      <c r="E6826">
        <f t="shared" si="319"/>
        <v>1613.4653940771782</v>
      </c>
      <c r="F6826">
        <f t="shared" si="318"/>
        <v>0.86278595174218164</v>
      </c>
    </row>
    <row r="6827" spans="1:6" x14ac:dyDescent="0.2">
      <c r="A6827" s="3">
        <v>43131</v>
      </c>
      <c r="B6827" s="4">
        <v>2.0990233291860684E-3</v>
      </c>
      <c r="C6827" s="4">
        <v>-1.4000914800806384E-3</v>
      </c>
      <c r="D6827">
        <f t="shared" si="320"/>
        <v>1394.9972741114868</v>
      </c>
      <c r="E6827">
        <f t="shared" si="319"/>
        <v>1611.2063949255257</v>
      </c>
      <c r="F6827">
        <f t="shared" si="318"/>
        <v>0.86580917162755389</v>
      </c>
    </row>
    <row r="6828" spans="1:6" x14ac:dyDescent="0.2">
      <c r="A6828" s="3">
        <v>43132</v>
      </c>
      <c r="B6828" s="4">
        <v>-3.2573523402901626E-3</v>
      </c>
      <c r="C6828" s="4">
        <v>2.8674155462332842E-3</v>
      </c>
      <c r="D6828">
        <f t="shared" si="320"/>
        <v>1390.4532764759615</v>
      </c>
      <c r="E6828">
        <f t="shared" si="319"/>
        <v>1615.8263931905258</v>
      </c>
      <c r="F6828">
        <f t="shared" si="318"/>
        <v>0.86052145350246789</v>
      </c>
    </row>
    <row r="6829" spans="1:6" x14ac:dyDescent="0.2">
      <c r="A6829" s="3">
        <v>43133</v>
      </c>
      <c r="B6829" s="4">
        <v>-2.0209226626698842E-2</v>
      </c>
      <c r="C6829" s="4">
        <v>-2.1587088221697054E-2</v>
      </c>
      <c r="D6829">
        <f t="shared" si="320"/>
        <v>1362.3532910978229</v>
      </c>
      <c r="E6829">
        <f t="shared" si="319"/>
        <v>1580.9454062897753</v>
      </c>
      <c r="F6829">
        <f t="shared" si="318"/>
        <v>0.86173329305219148</v>
      </c>
    </row>
    <row r="6830" spans="1:6" x14ac:dyDescent="0.2">
      <c r="A6830" s="3">
        <v>43136</v>
      </c>
      <c r="B6830" s="4">
        <v>-3.8590557226682691E-2</v>
      </c>
      <c r="C6830" s="4">
        <v>-4.1683903182018783E-2</v>
      </c>
      <c r="D6830">
        <f t="shared" si="320"/>
        <v>1309.7793184547529</v>
      </c>
      <c r="E6830">
        <f t="shared" si="319"/>
        <v>1515.045431037935</v>
      </c>
      <c r="F6830">
        <f t="shared" si="318"/>
        <v>0.86451487963462759</v>
      </c>
    </row>
    <row r="6831" spans="1:6" x14ac:dyDescent="0.2">
      <c r="A6831" s="3">
        <v>43137</v>
      </c>
      <c r="B6831" s="4">
        <v>2.0672937439875399E-2</v>
      </c>
      <c r="C6831" s="4">
        <v>1.227025450052336E-2</v>
      </c>
      <c r="D6831">
        <f t="shared" si="320"/>
        <v>1336.8563043652105</v>
      </c>
      <c r="E6831">
        <f t="shared" si="319"/>
        <v>1533.6354240566257</v>
      </c>
      <c r="F6831">
        <f t="shared" si="318"/>
        <v>0.87169107037778648</v>
      </c>
    </row>
    <row r="6832" spans="1:6" x14ac:dyDescent="0.2">
      <c r="A6832" s="3">
        <v>43138</v>
      </c>
      <c r="B6832" s="4">
        <v>-6.7800819384572011E-3</v>
      </c>
      <c r="C6832" s="4">
        <v>-2.0735037518681511E-3</v>
      </c>
      <c r="D6832">
        <f t="shared" si="320"/>
        <v>1327.7923090816712</v>
      </c>
      <c r="E6832">
        <f t="shared" si="319"/>
        <v>1530.4554252508465</v>
      </c>
      <c r="F6832">
        <f t="shared" si="318"/>
        <v>0.8675798635978188</v>
      </c>
    </row>
    <row r="6833" spans="1:6" x14ac:dyDescent="0.2">
      <c r="A6833" s="3">
        <v>43139</v>
      </c>
      <c r="B6833" s="4">
        <v>-3.9790087762173666E-2</v>
      </c>
      <c r="C6833" s="4">
        <v>-3.4139498293318984E-2</v>
      </c>
      <c r="D6833">
        <f t="shared" si="320"/>
        <v>1274.9593365733724</v>
      </c>
      <c r="E6833">
        <f t="shared" si="319"/>
        <v>1478.2064448724943</v>
      </c>
      <c r="F6833">
        <f t="shared" si="318"/>
        <v>0.86250424695134287</v>
      </c>
    </row>
    <row r="6834" spans="1:6" x14ac:dyDescent="0.2">
      <c r="A6834" s="3">
        <v>43140</v>
      </c>
      <c r="B6834" s="4">
        <v>1.6666405220555958E-2</v>
      </c>
      <c r="C6834" s="4">
        <v>1.2473219244665918E-2</v>
      </c>
      <c r="D6834">
        <f t="shared" si="320"/>
        <v>1296.2083255164355</v>
      </c>
      <c r="E6834">
        <f t="shared" si="319"/>
        <v>1496.6444379482671</v>
      </c>
      <c r="F6834">
        <f t="shared" si="318"/>
        <v>0.86607633226058212</v>
      </c>
    </row>
    <row r="6835" spans="1:6" x14ac:dyDescent="0.2">
      <c r="A6835" s="3">
        <v>43143</v>
      </c>
      <c r="B6835" s="4">
        <v>1.5102502759971595E-2</v>
      </c>
      <c r="C6835" s="4">
        <v>1.2269442653401479E-2</v>
      </c>
      <c r="D6835">
        <f t="shared" si="320"/>
        <v>1315.7843153300457</v>
      </c>
      <c r="E6835">
        <f t="shared" si="319"/>
        <v>1515.0074310522057</v>
      </c>
      <c r="F6835">
        <f t="shared" si="318"/>
        <v>0.86850023858708392</v>
      </c>
    </row>
    <row r="6836" spans="1:6" x14ac:dyDescent="0.2">
      <c r="A6836" s="3">
        <v>43144</v>
      </c>
      <c r="B6836" s="4">
        <v>3.5180519613765963E-3</v>
      </c>
      <c r="C6836" s="4">
        <v>2.1320019432240741E-3</v>
      </c>
      <c r="D6836">
        <f t="shared" si="320"/>
        <v>1320.4133129213412</v>
      </c>
      <c r="E6836">
        <f t="shared" si="319"/>
        <v>1518.2374298392078</v>
      </c>
      <c r="F6836">
        <f t="shared" si="318"/>
        <v>0.8697014623471524</v>
      </c>
    </row>
    <row r="6837" spans="1:6" x14ac:dyDescent="0.2">
      <c r="A6837" s="3">
        <v>43145</v>
      </c>
      <c r="B6837" s="4">
        <v>1.5027862473436418E-2</v>
      </c>
      <c r="C6837" s="4">
        <v>1.2973591755706212E-2</v>
      </c>
      <c r="D6837">
        <f t="shared" si="320"/>
        <v>1340.2563025960176</v>
      </c>
      <c r="E6837">
        <f t="shared" si="319"/>
        <v>1537.9344224421743</v>
      </c>
      <c r="F6837">
        <f t="shared" si="318"/>
        <v>0.871465182805225</v>
      </c>
    </row>
    <row r="6838" spans="1:6" x14ac:dyDescent="0.2">
      <c r="A6838" s="3">
        <v>43146</v>
      </c>
      <c r="B6838" s="4">
        <v>1.4314418801767082E-2</v>
      </c>
      <c r="C6838" s="4">
        <v>9.9939204192635699E-3</v>
      </c>
      <c r="D6838">
        <f t="shared" si="320"/>
        <v>1359.4412926130847</v>
      </c>
      <c r="E6838">
        <f t="shared" si="319"/>
        <v>1553.3044166701075</v>
      </c>
      <c r="F6838">
        <f t="shared" si="318"/>
        <v>0.87519309030703951</v>
      </c>
    </row>
    <row r="6839" spans="1:6" x14ac:dyDescent="0.2">
      <c r="A6839" s="3">
        <v>43147</v>
      </c>
      <c r="B6839" s="4">
        <v>-9.8790533174646263E-4</v>
      </c>
      <c r="C6839" s="4">
        <v>1.9770746891305396E-3</v>
      </c>
      <c r="D6839">
        <f t="shared" si="320"/>
        <v>1358.098293311916</v>
      </c>
      <c r="E6839">
        <f t="shared" si="319"/>
        <v>1556.3754155168206</v>
      </c>
      <c r="F6839">
        <f t="shared" si="318"/>
        <v>0.8726032805272349</v>
      </c>
    </row>
    <row r="6840" spans="1:6" x14ac:dyDescent="0.2">
      <c r="A6840" s="3">
        <v>43151</v>
      </c>
      <c r="B6840" s="4">
        <v>-2.7737300447167883E-3</v>
      </c>
      <c r="C6840" s="4">
        <v>-8.6701414054186875E-3</v>
      </c>
      <c r="D6840">
        <f t="shared" si="320"/>
        <v>1354.331295272078</v>
      </c>
      <c r="E6840">
        <f t="shared" si="319"/>
        <v>1542.8814205843726</v>
      </c>
      <c r="F6840">
        <f t="shared" si="318"/>
        <v>0.87779350843379755</v>
      </c>
    </row>
    <row r="6841" spans="1:6" x14ac:dyDescent="0.2">
      <c r="A6841" s="3">
        <v>43152</v>
      </c>
      <c r="B6841" s="4">
        <v>-3.9598857591787362E-3</v>
      </c>
      <c r="C6841" s="4">
        <v>-6.5928567447154258E-3</v>
      </c>
      <c r="D6841">
        <f t="shared" si="320"/>
        <v>1348.9682980627201</v>
      </c>
      <c r="E6841">
        <f t="shared" si="319"/>
        <v>1532.7094244043767</v>
      </c>
      <c r="F6841">
        <f t="shared" si="318"/>
        <v>0.88012005184018494</v>
      </c>
    </row>
    <row r="6842" spans="1:6" x14ac:dyDescent="0.2">
      <c r="A6842" s="3">
        <v>43153</v>
      </c>
      <c r="B6842" s="4">
        <v>1.9325870349874391E-3</v>
      </c>
      <c r="C6842" s="4">
        <v>-6.1720742997706029E-4</v>
      </c>
      <c r="D6842">
        <f t="shared" si="320"/>
        <v>1351.5752967061651</v>
      </c>
      <c r="E6842">
        <f t="shared" si="319"/>
        <v>1531.7634247596384</v>
      </c>
      <c r="F6842">
        <f t="shared" si="318"/>
        <v>0.88236556302305746</v>
      </c>
    </row>
    <row r="6843" spans="1:6" x14ac:dyDescent="0.2">
      <c r="A6843" s="3">
        <v>43154</v>
      </c>
      <c r="B6843" s="4">
        <v>1.5989481908527434E-2</v>
      </c>
      <c r="C6843" s="4">
        <v>1.5429922625156351E-2</v>
      </c>
      <c r="D6843">
        <f t="shared" si="320"/>
        <v>1373.1862854608607</v>
      </c>
      <c r="E6843">
        <f t="shared" si="319"/>
        <v>1555.3984158837243</v>
      </c>
      <c r="F6843">
        <f t="shared" si="318"/>
        <v>0.88285179632297828</v>
      </c>
    </row>
    <row r="6844" spans="1:6" x14ac:dyDescent="0.2">
      <c r="A6844" s="3">
        <v>43157</v>
      </c>
      <c r="B6844" s="4">
        <v>1.1131768652048162E-2</v>
      </c>
      <c r="C6844" s="4">
        <v>1.1276206298191149E-2</v>
      </c>
      <c r="D6844">
        <f t="shared" si="320"/>
        <v>1388.4722775067764</v>
      </c>
      <c r="E6844">
        <f t="shared" si="319"/>
        <v>1572.9374092971086</v>
      </c>
      <c r="F6844">
        <f t="shared" si="318"/>
        <v>0.88272570116266524</v>
      </c>
    </row>
    <row r="6845" spans="1:6" x14ac:dyDescent="0.2">
      <c r="A6845" s="3">
        <v>43158</v>
      </c>
      <c r="B6845" s="4">
        <v>-1.2968923414427262E-2</v>
      </c>
      <c r="C6845" s="4">
        <v>-1.2153053712225283E-2</v>
      </c>
      <c r="D6845">
        <f t="shared" si="320"/>
        <v>1370.4652868767357</v>
      </c>
      <c r="E6845">
        <f t="shared" si="319"/>
        <v>1553.8214164759524</v>
      </c>
      <c r="F6845">
        <f t="shared" si="318"/>
        <v>0.88199665183205789</v>
      </c>
    </row>
    <row r="6846" spans="1:6" x14ac:dyDescent="0.2">
      <c r="A6846" s="3">
        <v>43159</v>
      </c>
      <c r="B6846" s="4">
        <v>-8.789710945036085E-3</v>
      </c>
      <c r="C6846" s="4">
        <v>-1.2583165896737147E-2</v>
      </c>
      <c r="D6846">
        <f t="shared" si="320"/>
        <v>1358.4192931448831</v>
      </c>
      <c r="E6846">
        <f t="shared" si="319"/>
        <v>1534.2694238185325</v>
      </c>
      <c r="F6846">
        <f t="shared" si="318"/>
        <v>0.8853851038522369</v>
      </c>
    </row>
    <row r="6847" spans="1:6" x14ac:dyDescent="0.2">
      <c r="A6847" s="3">
        <v>43160</v>
      </c>
      <c r="B6847" s="4">
        <v>-1.3591525448683002E-2</v>
      </c>
      <c r="C6847" s="4">
        <v>-1.1106910778415755E-2</v>
      </c>
      <c r="D6847">
        <f t="shared" si="320"/>
        <v>1339.9563027521224</v>
      </c>
      <c r="E6847">
        <f t="shared" si="319"/>
        <v>1517.2284302181288</v>
      </c>
      <c r="F6847">
        <f t="shared" si="318"/>
        <v>0.88316055517064074</v>
      </c>
    </row>
    <row r="6848" spans="1:6" x14ac:dyDescent="0.2">
      <c r="A6848" s="3">
        <v>43161</v>
      </c>
      <c r="B6848" s="4">
        <v>6.0501941480211466E-3</v>
      </c>
      <c r="C6848" s="4">
        <v>5.3254979966767882E-3</v>
      </c>
      <c r="D6848">
        <f t="shared" si="320"/>
        <v>1348.0632985336372</v>
      </c>
      <c r="E6848">
        <f t="shared" si="319"/>
        <v>1525.3084271837565</v>
      </c>
      <c r="F6848">
        <f t="shared" si="318"/>
        <v>0.88379718783998673</v>
      </c>
    </row>
    <row r="6849" spans="1:6" x14ac:dyDescent="0.2">
      <c r="A6849" s="3">
        <v>43164</v>
      </c>
      <c r="B6849" s="4">
        <v>1.0488374439195688E-2</v>
      </c>
      <c r="C6849" s="4">
        <v>1.1616006986125482E-2</v>
      </c>
      <c r="D6849">
        <f t="shared" si="320"/>
        <v>1362.2022911763952</v>
      </c>
      <c r="E6849">
        <f t="shared" si="319"/>
        <v>1543.0264205299193</v>
      </c>
      <c r="F6849">
        <f t="shared" si="318"/>
        <v>0.88281203293238242</v>
      </c>
    </row>
    <row r="6850" spans="1:6" x14ac:dyDescent="0.2">
      <c r="A6850" s="3">
        <v>43165</v>
      </c>
      <c r="B6850" s="4">
        <v>3.9671032878359517E-3</v>
      </c>
      <c r="C6850" s="4">
        <v>2.3946437748658552E-3</v>
      </c>
      <c r="D6850">
        <f t="shared" si="320"/>
        <v>1367.6062883644186</v>
      </c>
      <c r="E6850">
        <f t="shared" si="319"/>
        <v>1546.7214191422947</v>
      </c>
      <c r="F6850">
        <f t="shared" si="318"/>
        <v>0.88419690284162411</v>
      </c>
    </row>
    <row r="6851" spans="1:6" x14ac:dyDescent="0.2">
      <c r="A6851" s="3">
        <v>43166</v>
      </c>
      <c r="B6851" s="4">
        <v>1.6137676978840469E-3</v>
      </c>
      <c r="C6851" s="4">
        <v>-1.8704072225002482E-3</v>
      </c>
      <c r="D6851">
        <f t="shared" si="320"/>
        <v>1369.813287216004</v>
      </c>
      <c r="E6851">
        <f t="shared" si="319"/>
        <v>1543.8284202287352</v>
      </c>
      <c r="F6851">
        <f t="shared" ref="F6851:F6914" si="321">D6851/E6851</f>
        <v>0.88728337247027167</v>
      </c>
    </row>
    <row r="6852" spans="1:6" x14ac:dyDescent="0.2">
      <c r="A6852" s="3">
        <v>43167</v>
      </c>
      <c r="B6852" s="4">
        <v>5.324810521720371E-3</v>
      </c>
      <c r="C6852" s="4">
        <v>3.3080088533121031E-3</v>
      </c>
      <c r="D6852">
        <f t="shared" si="320"/>
        <v>1377.107283420564</v>
      </c>
      <c r="E6852">
        <f t="shared" ref="E6852:E6915" si="322" xml:space="preserve"> E6851*(1+C6852)</f>
        <v>1548.9354183108469</v>
      </c>
      <c r="F6852">
        <f t="shared" si="321"/>
        <v>0.88906694697596511</v>
      </c>
    </row>
    <row r="6853" spans="1:6" x14ac:dyDescent="0.2">
      <c r="A6853" s="3">
        <v>43168</v>
      </c>
      <c r="B6853" s="4">
        <v>1.7374091211437417E-2</v>
      </c>
      <c r="C6853" s="4">
        <v>1.6351224324310364E-2</v>
      </c>
      <c r="D6853">
        <f t="shared" ref="D6853:D6916" si="323" xml:space="preserve"> D6852*(1+B6853)</f>
        <v>1401.0332709706479</v>
      </c>
      <c r="E6853">
        <f t="shared" si="322"/>
        <v>1574.2624087995173</v>
      </c>
      <c r="F6853">
        <f t="shared" si="321"/>
        <v>0.8899617135868928</v>
      </c>
    </row>
    <row r="6854" spans="1:6" x14ac:dyDescent="0.2">
      <c r="A6854" s="3">
        <v>43171</v>
      </c>
      <c r="B6854" s="4">
        <v>4.7821823024999588E-5</v>
      </c>
      <c r="C6854" s="4">
        <v>-1.8859618754933729E-3</v>
      </c>
      <c r="D6854">
        <f t="shared" si="323"/>
        <v>1401.1002709357845</v>
      </c>
      <c r="E6854">
        <f t="shared" si="322"/>
        <v>1571.2934099144991</v>
      </c>
      <c r="F6854">
        <f t="shared" si="321"/>
        <v>0.89168595890186064</v>
      </c>
    </row>
    <row r="6855" spans="1:6" x14ac:dyDescent="0.2">
      <c r="A6855" s="3">
        <v>43172</v>
      </c>
      <c r="B6855" s="4">
        <v>-6.9545307583108859E-3</v>
      </c>
      <c r="C6855" s="4">
        <v>-5.3809153474780368E-3</v>
      </c>
      <c r="D6855">
        <f t="shared" si="323"/>
        <v>1391.3562760060838</v>
      </c>
      <c r="E6855">
        <f t="shared" si="322"/>
        <v>1562.8384130896989</v>
      </c>
      <c r="F6855">
        <f t="shared" si="321"/>
        <v>0.8902751969446423</v>
      </c>
    </row>
    <row r="6856" spans="1:6" x14ac:dyDescent="0.2">
      <c r="A6856" s="3">
        <v>43173</v>
      </c>
      <c r="B6856" s="4">
        <v>-3.6015199549791804E-3</v>
      </c>
      <c r="C6856" s="4">
        <v>-7.1050184951873116E-3</v>
      </c>
      <c r="D6856">
        <f t="shared" si="323"/>
        <v>1386.3452786135624</v>
      </c>
      <c r="E6856">
        <f t="shared" si="322"/>
        <v>1551.7344172597075</v>
      </c>
      <c r="F6856">
        <f t="shared" si="321"/>
        <v>0.89341659448514732</v>
      </c>
    </row>
    <row r="6857" spans="1:6" x14ac:dyDescent="0.2">
      <c r="A6857" s="3">
        <v>43174</v>
      </c>
      <c r="B6857" s="4">
        <v>-5.251214343317364E-4</v>
      </c>
      <c r="C6857" s="4">
        <v>-1.6284997116130114E-3</v>
      </c>
      <c r="D6857">
        <f t="shared" si="323"/>
        <v>1385.6172789923778</v>
      </c>
      <c r="E6857">
        <f t="shared" si="322"/>
        <v>1549.2074182086999</v>
      </c>
      <c r="F6857">
        <f t="shared" si="321"/>
        <v>0.89440397890330514</v>
      </c>
    </row>
    <row r="6858" spans="1:6" x14ac:dyDescent="0.2">
      <c r="A6858" s="3">
        <v>43175</v>
      </c>
      <c r="B6858" s="4">
        <v>5.6942100925362355E-4</v>
      </c>
      <c r="C6858" s="4">
        <v>3.6812358314699989E-3</v>
      </c>
      <c r="D6858">
        <f t="shared" si="323"/>
        <v>1386.406278581821</v>
      </c>
      <c r="E6858">
        <f t="shared" si="322"/>
        <v>1554.9104160669888</v>
      </c>
      <c r="F6858">
        <f t="shared" si="321"/>
        <v>0.89163096745381354</v>
      </c>
    </row>
    <row r="6859" spans="1:6" x14ac:dyDescent="0.2">
      <c r="A6859" s="3">
        <v>43178</v>
      </c>
      <c r="B6859" s="4">
        <v>-1.5706787400813643E-2</v>
      </c>
      <c r="C6859" s="4">
        <v>-1.1715139966210365E-2</v>
      </c>
      <c r="D6859">
        <f t="shared" si="323"/>
        <v>1364.630289912983</v>
      </c>
      <c r="E6859">
        <f t="shared" si="322"/>
        <v>1536.6944229078456</v>
      </c>
      <c r="F6859">
        <f t="shared" si="321"/>
        <v>0.8880297016570996</v>
      </c>
    </row>
    <row r="6860" spans="1:6" x14ac:dyDescent="0.2">
      <c r="A6860" s="3">
        <v>43179</v>
      </c>
      <c r="B6860" s="4">
        <v>3.8618498333981726E-3</v>
      </c>
      <c r="C6860" s="4">
        <v>-9.2731478920667705E-4</v>
      </c>
      <c r="D6860">
        <f t="shared" si="323"/>
        <v>1369.9002871707337</v>
      </c>
      <c r="E6860">
        <f t="shared" si="322"/>
        <v>1535.2694234429916</v>
      </c>
      <c r="F6860">
        <f t="shared" si="321"/>
        <v>0.89228656954464614</v>
      </c>
    </row>
    <row r="6861" spans="1:6" x14ac:dyDescent="0.2">
      <c r="A6861" s="3">
        <v>43180</v>
      </c>
      <c r="B6861" s="4">
        <v>-3.9798496387695153E-3</v>
      </c>
      <c r="C6861" s="4">
        <v>1.5938564552164221E-3</v>
      </c>
      <c r="D6861">
        <f t="shared" si="323"/>
        <v>1364.4482900076871</v>
      </c>
      <c r="E6861">
        <f t="shared" si="322"/>
        <v>1537.7164225240426</v>
      </c>
      <c r="F6861">
        <f t="shared" si="321"/>
        <v>0.88732114063531342</v>
      </c>
    </row>
    <row r="6862" spans="1:6" x14ac:dyDescent="0.2">
      <c r="A6862" s="3">
        <v>43181</v>
      </c>
      <c r="B6862" s="4">
        <v>-2.6198853896334761E-2</v>
      </c>
      <c r="C6862" s="4">
        <v>-2.3567405445865532E-2</v>
      </c>
      <c r="D6862">
        <f t="shared" si="323"/>
        <v>1328.7013086086718</v>
      </c>
      <c r="E6862">
        <f t="shared" si="322"/>
        <v>1501.4764361336527</v>
      </c>
      <c r="F6862">
        <f t="shared" si="321"/>
        <v>0.88492984414068987</v>
      </c>
    </row>
    <row r="6863" spans="1:6" x14ac:dyDescent="0.2">
      <c r="A6863" s="3">
        <v>43182</v>
      </c>
      <c r="B6863" s="4">
        <v>-2.0939985038029664E-2</v>
      </c>
      <c r="C6863" s="4">
        <v>-2.0188121429765574E-2</v>
      </c>
      <c r="D6863">
        <f t="shared" si="323"/>
        <v>1300.8783230863958</v>
      </c>
      <c r="E6863">
        <f t="shared" si="322"/>
        <v>1471.1644475170549</v>
      </c>
      <c r="F6863">
        <f t="shared" si="321"/>
        <v>0.88425078874217078</v>
      </c>
    </row>
    <row r="6864" spans="1:6" x14ac:dyDescent="0.2">
      <c r="A6864" s="3">
        <v>43185</v>
      </c>
      <c r="B6864" s="4">
        <v>2.9579230658654684E-2</v>
      </c>
      <c r="C6864" s="4">
        <v>2.3223091903355478E-2</v>
      </c>
      <c r="D6864">
        <f t="shared" si="323"/>
        <v>1339.3573030638122</v>
      </c>
      <c r="E6864">
        <f t="shared" si="322"/>
        <v>1505.3294346866928</v>
      </c>
      <c r="F6864">
        <f t="shared" si="321"/>
        <v>0.88974364826831098</v>
      </c>
    </row>
    <row r="6865" spans="1:6" x14ac:dyDescent="0.2">
      <c r="A6865" s="3">
        <v>43186</v>
      </c>
      <c r="B6865" s="4">
        <v>-2.3349993056374686E-2</v>
      </c>
      <c r="C6865" s="4">
        <v>-1.0646834913274707E-2</v>
      </c>
      <c r="D6865">
        <f t="shared" si="323"/>
        <v>1308.0833193372675</v>
      </c>
      <c r="E6865">
        <f t="shared" si="322"/>
        <v>1489.3024407054904</v>
      </c>
      <c r="F6865">
        <f t="shared" si="321"/>
        <v>0.8783194625784817</v>
      </c>
    </row>
    <row r="6866" spans="1:6" x14ac:dyDescent="0.2">
      <c r="A6866" s="3">
        <v>43187</v>
      </c>
      <c r="B6866" s="4">
        <v>-5.1862112830675291E-3</v>
      </c>
      <c r="C6866" s="4">
        <v>-3.4915661890249736E-5</v>
      </c>
      <c r="D6866">
        <f t="shared" si="323"/>
        <v>1301.2993228673281</v>
      </c>
      <c r="E6866">
        <f t="shared" si="322"/>
        <v>1489.2504407250183</v>
      </c>
      <c r="F6866">
        <f t="shared" si="321"/>
        <v>0.87379482139606479</v>
      </c>
    </row>
    <row r="6867" spans="1:6" x14ac:dyDescent="0.2">
      <c r="A6867" s="3">
        <v>43188</v>
      </c>
      <c r="B6867" s="4">
        <v>1.5267040651656008E-2</v>
      </c>
      <c r="C6867" s="4">
        <v>1.2106085542329665E-2</v>
      </c>
      <c r="D6867">
        <f t="shared" si="323"/>
        <v>1321.1663125295161</v>
      </c>
      <c r="E6867">
        <f t="shared" si="322"/>
        <v>1507.2794339543875</v>
      </c>
      <c r="F6867">
        <f t="shared" si="321"/>
        <v>0.87652381022900394</v>
      </c>
    </row>
    <row r="6868" spans="1:6" x14ac:dyDescent="0.2">
      <c r="A6868" s="3">
        <v>43192</v>
      </c>
      <c r="B6868" s="4">
        <v>-2.3132579000232294E-2</v>
      </c>
      <c r="C6868" s="4">
        <v>-2.1601825805424305E-2</v>
      </c>
      <c r="D6868">
        <f t="shared" si="323"/>
        <v>1290.6043284324815</v>
      </c>
      <c r="E6868">
        <f t="shared" si="322"/>
        <v>1474.7194461820061</v>
      </c>
      <c r="F6868">
        <f t="shared" si="321"/>
        <v>0.87515244460484209</v>
      </c>
    </row>
    <row r="6869" spans="1:6" x14ac:dyDescent="0.2">
      <c r="A6869" s="3">
        <v>43193</v>
      </c>
      <c r="B6869" s="4">
        <v>1.1342742357266473E-2</v>
      </c>
      <c r="C6869" s="4">
        <v>1.3599191710968905E-2</v>
      </c>
      <c r="D6869">
        <f t="shared" si="323"/>
        <v>1305.243320815064</v>
      </c>
      <c r="E6869">
        <f t="shared" si="322"/>
        <v>1494.7744386505292</v>
      </c>
      <c r="F6869">
        <f t="shared" si="321"/>
        <v>0.87320420196202142</v>
      </c>
    </row>
    <row r="6870" spans="1:6" x14ac:dyDescent="0.2">
      <c r="A6870" s="3">
        <v>43194</v>
      </c>
      <c r="B6870" s="4">
        <v>1.327184802228556E-2</v>
      </c>
      <c r="C6870" s="4">
        <v>9.4328577879613379E-3</v>
      </c>
      <c r="D6870">
        <f t="shared" si="323"/>
        <v>1322.5663118010248</v>
      </c>
      <c r="E6870">
        <f t="shared" si="322"/>
        <v>1508.8744333553996</v>
      </c>
      <c r="F6870">
        <f t="shared" si="321"/>
        <v>0.87652509881815199</v>
      </c>
    </row>
    <row r="6871" spans="1:6" x14ac:dyDescent="0.2">
      <c r="A6871" s="3">
        <v>43195</v>
      </c>
      <c r="B6871" s="4">
        <v>6.6877519248552449E-3</v>
      </c>
      <c r="C6871" s="4">
        <v>7.4903487697787477E-3</v>
      </c>
      <c r="D6871">
        <f t="shared" si="323"/>
        <v>1331.4113071985207</v>
      </c>
      <c r="E6871">
        <f t="shared" si="322"/>
        <v>1520.1764291110339</v>
      </c>
      <c r="F6871">
        <f t="shared" si="321"/>
        <v>0.87582683279538875</v>
      </c>
    </row>
    <row r="6872" spans="1:6" x14ac:dyDescent="0.2">
      <c r="A6872" s="3">
        <v>43196</v>
      </c>
      <c r="B6872" s="4">
        <v>-2.2912516936906144E-2</v>
      </c>
      <c r="C6872" s="4">
        <v>-2.0085161135841356E-2</v>
      </c>
      <c r="D6872">
        <f t="shared" si="323"/>
        <v>1300.9053230723464</v>
      </c>
      <c r="E6872">
        <f t="shared" si="322"/>
        <v>1489.643440577431</v>
      </c>
      <c r="F6872">
        <f t="shared" si="321"/>
        <v>0.87329980291664699</v>
      </c>
    </row>
    <row r="6873" spans="1:6" x14ac:dyDescent="0.2">
      <c r="A6873" s="3">
        <v>43199</v>
      </c>
      <c r="B6873" s="4">
        <v>2.9863802611410752E-3</v>
      </c>
      <c r="C6873" s="4">
        <v>3.3706039832335499E-3</v>
      </c>
      <c r="D6873">
        <f t="shared" si="323"/>
        <v>1304.7903210507832</v>
      </c>
      <c r="E6873">
        <f t="shared" si="322"/>
        <v>1494.664438691839</v>
      </c>
      <c r="F6873">
        <f t="shared" si="321"/>
        <v>0.87296538759747466</v>
      </c>
    </row>
    <row r="6874" spans="1:6" x14ac:dyDescent="0.2">
      <c r="A6874" s="3">
        <v>43200</v>
      </c>
      <c r="B6874" s="4">
        <v>1.8127041035690808E-2</v>
      </c>
      <c r="C6874" s="4">
        <v>1.5254923344026877E-2</v>
      </c>
      <c r="D6874">
        <f t="shared" si="323"/>
        <v>1328.4423087434429</v>
      </c>
      <c r="E6874">
        <f t="shared" si="322"/>
        <v>1517.4654301291259</v>
      </c>
      <c r="F6874">
        <f t="shared" si="321"/>
        <v>0.87543497358645039</v>
      </c>
    </row>
    <row r="6875" spans="1:6" x14ac:dyDescent="0.2">
      <c r="A6875" s="3">
        <v>43201</v>
      </c>
      <c r="B6875" s="4">
        <v>-5.3461081883077318E-3</v>
      </c>
      <c r="C6875" s="4">
        <v>-4.7836327140112446E-3</v>
      </c>
      <c r="D6875">
        <f t="shared" si="323"/>
        <v>1321.3403124389752</v>
      </c>
      <c r="E6875">
        <f t="shared" si="322"/>
        <v>1510.2064328551789</v>
      </c>
      <c r="F6875">
        <f t="shared" si="321"/>
        <v>0.87494019605045936</v>
      </c>
    </row>
    <row r="6876" spans="1:6" x14ac:dyDescent="0.2">
      <c r="A6876" s="3">
        <v>43202</v>
      </c>
      <c r="B6876" s="4">
        <v>8.6381940770779205E-3</v>
      </c>
      <c r="C6876" s="4">
        <v>7.2559589513224712E-3</v>
      </c>
      <c r="D6876">
        <f t="shared" si="323"/>
        <v>1332.7543064996898</v>
      </c>
      <c r="E6876">
        <f t="shared" si="322"/>
        <v>1521.164428739999</v>
      </c>
      <c r="F6876">
        <f t="shared" si="321"/>
        <v>0.87614085717454504</v>
      </c>
    </row>
    <row r="6877" spans="1:6" x14ac:dyDescent="0.2">
      <c r="A6877" s="3">
        <v>43203</v>
      </c>
      <c r="B6877" s="4">
        <v>-3.0590768745943535E-3</v>
      </c>
      <c r="C6877" s="4">
        <v>-3.0509510802576162E-3</v>
      </c>
      <c r="D6877">
        <f t="shared" si="323"/>
        <v>1328.6773086211606</v>
      </c>
      <c r="E6877">
        <f t="shared" si="322"/>
        <v>1516.5234304828853</v>
      </c>
      <c r="F6877">
        <f t="shared" si="321"/>
        <v>0.87613371604689849</v>
      </c>
    </row>
    <row r="6878" spans="1:6" x14ac:dyDescent="0.2">
      <c r="A6878" s="3">
        <v>43206</v>
      </c>
      <c r="B6878" s="4">
        <v>8.4557733325906648E-3</v>
      </c>
      <c r="C6878" s="4">
        <v>7.9998733946842013E-3</v>
      </c>
      <c r="D6878">
        <f t="shared" si="323"/>
        <v>1339.9123027750179</v>
      </c>
      <c r="E6878">
        <f t="shared" si="322"/>
        <v>1528.6554259268205</v>
      </c>
      <c r="F6878">
        <f t="shared" si="321"/>
        <v>0.87652997532954946</v>
      </c>
    </row>
    <row r="6879" spans="1:6" x14ac:dyDescent="0.2">
      <c r="A6879" s="3">
        <v>43207</v>
      </c>
      <c r="B6879" s="4">
        <v>1.5928646113591013E-2</v>
      </c>
      <c r="C6879" s="4">
        <v>5.0318711338587672E-3</v>
      </c>
      <c r="D6879">
        <f t="shared" si="323"/>
        <v>1361.2552916691679</v>
      </c>
      <c r="E6879">
        <f t="shared" si="322"/>
        <v>1536.3474230381582</v>
      </c>
      <c r="F6879">
        <f t="shared" si="321"/>
        <v>0.88603350469860387</v>
      </c>
    </row>
    <row r="6880" spans="1:6" x14ac:dyDescent="0.2">
      <c r="A6880" s="3">
        <v>43208</v>
      </c>
      <c r="B6880" s="4">
        <v>1.4192774907879314E-3</v>
      </c>
      <c r="C6880" s="4">
        <v>7.9018555691805627E-4</v>
      </c>
      <c r="D6880">
        <f t="shared" si="323"/>
        <v>1363.18729066385</v>
      </c>
      <c r="E6880">
        <f t="shared" si="322"/>
        <v>1537.5614225822515</v>
      </c>
      <c r="F6880">
        <f t="shared" si="321"/>
        <v>0.88659046113061979</v>
      </c>
    </row>
    <row r="6881" spans="1:6" x14ac:dyDescent="0.2">
      <c r="A6881" s="3">
        <v>43209</v>
      </c>
      <c r="B6881" s="4">
        <v>-8.1419437377677623E-3</v>
      </c>
      <c r="C6881" s="4">
        <v>-2.8174473614721749E-3</v>
      </c>
      <c r="D6881">
        <f t="shared" si="323"/>
        <v>1352.0882964392249</v>
      </c>
      <c r="E6881">
        <f t="shared" si="322"/>
        <v>1533.2294242090957</v>
      </c>
      <c r="F6881">
        <f t="shared" si="321"/>
        <v>0.88185647567824954</v>
      </c>
    </row>
    <row r="6882" spans="1:6" x14ac:dyDescent="0.2">
      <c r="A6882" s="3">
        <v>43210</v>
      </c>
      <c r="B6882" s="4">
        <v>-1.1047349693696125E-2</v>
      </c>
      <c r="C6882" s="4">
        <v>-5.0918648865467134E-3</v>
      </c>
      <c r="D6882">
        <f t="shared" si="323"/>
        <v>1337.1513042117069</v>
      </c>
      <c r="E6882">
        <f t="shared" si="322"/>
        <v>1525.4224271409453</v>
      </c>
      <c r="F6882">
        <f t="shared" si="321"/>
        <v>0.87657771409450858</v>
      </c>
    </row>
    <row r="6883" spans="1:6" x14ac:dyDescent="0.2">
      <c r="A6883" s="3">
        <v>43213</v>
      </c>
      <c r="B6883" s="4">
        <v>-9.4454482362524772E-4</v>
      </c>
      <c r="C6883" s="4">
        <v>7.6306703124312883E-4</v>
      </c>
      <c r="D6883">
        <f t="shared" si="323"/>
        <v>1335.8883048689099</v>
      </c>
      <c r="E6883">
        <f t="shared" si="322"/>
        <v>1526.5864267038153</v>
      </c>
      <c r="F6883">
        <f t="shared" si="321"/>
        <v>0.87508200092761323</v>
      </c>
    </row>
    <row r="6884" spans="1:6" x14ac:dyDescent="0.2">
      <c r="A6884" s="3">
        <v>43214</v>
      </c>
      <c r="B6884" s="4">
        <v>-1.9116857762882834E-2</v>
      </c>
      <c r="C6884" s="4">
        <v>-6.4064478473876522E-3</v>
      </c>
      <c r="D6884">
        <f t="shared" si="323"/>
        <v>1310.3503181576323</v>
      </c>
      <c r="E6884">
        <f t="shared" si="322"/>
        <v>1516.8064303766075</v>
      </c>
      <c r="F6884">
        <f t="shared" si="321"/>
        <v>0.86388763385733125</v>
      </c>
    </row>
    <row r="6885" spans="1:6" x14ac:dyDescent="0.2">
      <c r="A6885" s="3">
        <v>43215</v>
      </c>
      <c r="B6885" s="4">
        <v>1.0401793107341689E-3</v>
      </c>
      <c r="C6885" s="4">
        <v>1.9962988040007857E-3</v>
      </c>
      <c r="D6885">
        <f t="shared" si="323"/>
        <v>1311.7133174483938</v>
      </c>
      <c r="E6885">
        <f t="shared" si="322"/>
        <v>1519.834429239469</v>
      </c>
      <c r="F6885">
        <f t="shared" si="321"/>
        <v>0.86306329966796458</v>
      </c>
    </row>
    <row r="6886" spans="1:6" x14ac:dyDescent="0.2">
      <c r="A6886" s="3">
        <v>43216</v>
      </c>
      <c r="B6886" s="4">
        <v>1.6118605122763065E-2</v>
      </c>
      <c r="C6886" s="4">
        <v>3.7484332180795208E-3</v>
      </c>
      <c r="D6886">
        <f t="shared" si="323"/>
        <v>1332.8563064466141</v>
      </c>
      <c r="E6886">
        <f t="shared" si="322"/>
        <v>1525.5314271000111</v>
      </c>
      <c r="F6886">
        <f t="shared" si="321"/>
        <v>0.87369967132065807</v>
      </c>
    </row>
    <row r="6887" spans="1:6" x14ac:dyDescent="0.2">
      <c r="A6887" s="3">
        <v>43217</v>
      </c>
      <c r="B6887" s="4">
        <v>1.2034299253408595E-3</v>
      </c>
      <c r="C6887" s="4">
        <v>7.1253831450273687E-4</v>
      </c>
      <c r="D6887">
        <f t="shared" si="323"/>
        <v>1334.4603056119713</v>
      </c>
      <c r="E6887">
        <f t="shared" si="322"/>
        <v>1526.618426691798</v>
      </c>
      <c r="F6887">
        <f t="shared" si="321"/>
        <v>0.87412825777543124</v>
      </c>
    </row>
    <row r="6888" spans="1:6" x14ac:dyDescent="0.2">
      <c r="A6888" s="3">
        <v>43220</v>
      </c>
      <c r="B6888" s="4">
        <v>-6.5030000876759309E-3</v>
      </c>
      <c r="C6888" s="4">
        <v>-9.408372357477426E-3</v>
      </c>
      <c r="D6888">
        <f t="shared" si="323"/>
        <v>1325.7823101275767</v>
      </c>
      <c r="E6888">
        <f t="shared" si="322"/>
        <v>1512.2554320856952</v>
      </c>
      <c r="F6888">
        <f t="shared" si="321"/>
        <v>0.87669204685815827</v>
      </c>
    </row>
    <row r="6889" spans="1:6" x14ac:dyDescent="0.2">
      <c r="A6889" s="3">
        <v>43221</v>
      </c>
      <c r="B6889" s="4">
        <v>6.108842849848097E-3</v>
      </c>
      <c r="C6889" s="4">
        <v>-1.3688158618647662E-3</v>
      </c>
      <c r="D6889">
        <f t="shared" si="323"/>
        <v>1333.8813059132547</v>
      </c>
      <c r="E6889">
        <f t="shared" si="322"/>
        <v>1510.1854328630652</v>
      </c>
      <c r="F6889">
        <f t="shared" si="321"/>
        <v>0.88325663649425712</v>
      </c>
    </row>
    <row r="6890" spans="1:6" x14ac:dyDescent="0.2">
      <c r="A6890" s="3">
        <v>43222</v>
      </c>
      <c r="B6890" s="4">
        <v>-5.2013596405080069E-3</v>
      </c>
      <c r="C6890" s="4">
        <v>-8.6472792093159178E-3</v>
      </c>
      <c r="D6890">
        <f t="shared" si="323"/>
        <v>1326.9433095234492</v>
      </c>
      <c r="E6890">
        <f t="shared" si="322"/>
        <v>1497.1264377672567</v>
      </c>
      <c r="F6890">
        <f t="shared" si="321"/>
        <v>0.88632681652619105</v>
      </c>
    </row>
    <row r="6891" spans="1:6" x14ac:dyDescent="0.2">
      <c r="A6891" s="3">
        <v>43223</v>
      </c>
      <c r="B6891" s="4">
        <v>3.3987869872430324E-4</v>
      </c>
      <c r="C6891" s="4">
        <v>-4.9100710894933331E-3</v>
      </c>
      <c r="D6891">
        <f t="shared" si="323"/>
        <v>1327.394309288771</v>
      </c>
      <c r="E6891">
        <f t="shared" si="322"/>
        <v>1489.7754405278595</v>
      </c>
      <c r="F6891">
        <f t="shared" si="321"/>
        <v>0.8910029479466024</v>
      </c>
    </row>
    <row r="6892" spans="1:6" x14ac:dyDescent="0.2">
      <c r="A6892" s="3">
        <v>43224</v>
      </c>
      <c r="B6892" s="4">
        <v>1.4746175780381928E-2</v>
      </c>
      <c r="C6892" s="4">
        <v>1.1341302316589847E-2</v>
      </c>
      <c r="D6892">
        <f t="shared" si="323"/>
        <v>1346.9682991034219</v>
      </c>
      <c r="E6892">
        <f t="shared" si="322"/>
        <v>1506.6714341827167</v>
      </c>
      <c r="F6892">
        <f t="shared" si="321"/>
        <v>0.89400267937918088</v>
      </c>
    </row>
    <row r="6893" spans="1:6" x14ac:dyDescent="0.2">
      <c r="A6893" s="3">
        <v>43227</v>
      </c>
      <c r="B6893" s="4">
        <v>5.3423649690526745E-3</v>
      </c>
      <c r="C6893" s="4">
        <v>2.3064077649282053E-3</v>
      </c>
      <c r="D6893">
        <f t="shared" si="323"/>
        <v>1354.1642953589767</v>
      </c>
      <c r="E6893">
        <f t="shared" si="322"/>
        <v>1510.1464328777113</v>
      </c>
      <c r="F6893">
        <f t="shared" si="321"/>
        <v>0.89671058771334011</v>
      </c>
    </row>
    <row r="6894" spans="1:6" x14ac:dyDescent="0.2">
      <c r="A6894" s="3">
        <v>43228</v>
      </c>
      <c r="B6894" s="4">
        <v>1.1889245402152486E-4</v>
      </c>
      <c r="C6894" s="4">
        <v>-4.9001852137468573E-5</v>
      </c>
      <c r="D6894">
        <f t="shared" si="323"/>
        <v>1354.3252952752005</v>
      </c>
      <c r="E6894">
        <f t="shared" si="322"/>
        <v>1510.0724329055015</v>
      </c>
      <c r="F6894">
        <f t="shared" si="321"/>
        <v>0.89686114769300773</v>
      </c>
    </row>
    <row r="6895" spans="1:6" x14ac:dyDescent="0.2">
      <c r="A6895" s="3">
        <v>43229</v>
      </c>
      <c r="B6895" s="4">
        <v>9.4430735288253981E-3</v>
      </c>
      <c r="C6895" s="4">
        <v>9.5803315468853956E-3</v>
      </c>
      <c r="D6895">
        <f t="shared" si="323"/>
        <v>1367.1142886204323</v>
      </c>
      <c r="E6895">
        <f t="shared" si="322"/>
        <v>1524.5394274725481</v>
      </c>
      <c r="F6895">
        <f t="shared" si="321"/>
        <v>0.8967392144701023</v>
      </c>
    </row>
    <row r="6896" spans="1:6" x14ac:dyDescent="0.2">
      <c r="A6896" s="3">
        <v>43230</v>
      </c>
      <c r="B6896" s="4">
        <v>9.0475197770486862E-3</v>
      </c>
      <c r="C6896" s="4">
        <v>9.2513151507996137E-3</v>
      </c>
      <c r="D6896">
        <f t="shared" si="323"/>
        <v>1379.4832821842115</v>
      </c>
      <c r="E6896">
        <f t="shared" si="322"/>
        <v>1538.6434221759162</v>
      </c>
      <c r="F6896">
        <f t="shared" si="321"/>
        <v>0.8965581383589033</v>
      </c>
    </row>
    <row r="6897" spans="1:6" x14ac:dyDescent="0.2">
      <c r="A6897" s="3">
        <v>43231</v>
      </c>
      <c r="B6897" s="4">
        <v>1.6237955641384819E-3</v>
      </c>
      <c r="C6897" s="4">
        <v>2.0570060390837411E-3</v>
      </c>
      <c r="D6897">
        <f t="shared" si="323"/>
        <v>1381.7232810186254</v>
      </c>
      <c r="E6897">
        <f t="shared" si="322"/>
        <v>1541.8084209873284</v>
      </c>
      <c r="F6897">
        <f t="shared" si="321"/>
        <v>0.8961705372797294</v>
      </c>
    </row>
    <row r="6898" spans="1:6" x14ac:dyDescent="0.2">
      <c r="A6898" s="3">
        <v>43234</v>
      </c>
      <c r="B6898" s="4">
        <v>2.4245073545804834E-4</v>
      </c>
      <c r="C6898" s="4">
        <v>1.3153380217653548E-3</v>
      </c>
      <c r="D6898">
        <f t="shared" si="323"/>
        <v>1382.058280844308</v>
      </c>
      <c r="E6898">
        <f t="shared" si="322"/>
        <v>1543.8364202257312</v>
      </c>
      <c r="F6898">
        <f t="shared" si="321"/>
        <v>0.89521031032693932</v>
      </c>
    </row>
    <row r="6899" spans="1:6" x14ac:dyDescent="0.2">
      <c r="A6899" s="3">
        <v>43235</v>
      </c>
      <c r="B6899" s="4">
        <v>-8.2000840774524505E-3</v>
      </c>
      <c r="C6899" s="4">
        <v>-4.6086471564031756E-3</v>
      </c>
      <c r="D6899">
        <f t="shared" si="323"/>
        <v>1370.7252867414454</v>
      </c>
      <c r="E6899">
        <f t="shared" si="322"/>
        <v>1536.7214228977061</v>
      </c>
      <c r="F6899">
        <f t="shared" si="321"/>
        <v>0.89198033314115488</v>
      </c>
    </row>
    <row r="6900" spans="1:6" x14ac:dyDescent="0.2">
      <c r="A6900" s="3">
        <v>43236</v>
      </c>
      <c r="B6900" s="4">
        <v>4.7069946874867758E-3</v>
      </c>
      <c r="C6900" s="4">
        <v>4.02805452124721E-3</v>
      </c>
      <c r="D6900">
        <f t="shared" si="323"/>
        <v>1377.177283384141</v>
      </c>
      <c r="E6900">
        <f t="shared" si="322"/>
        <v>1542.9114205731066</v>
      </c>
      <c r="F6900">
        <f t="shared" si="321"/>
        <v>0.89258350480845849</v>
      </c>
    </row>
    <row r="6901" spans="1:6" x14ac:dyDescent="0.2">
      <c r="A6901" s="3">
        <v>43237</v>
      </c>
      <c r="B6901" s="4">
        <v>-1.1501781178613513E-3</v>
      </c>
      <c r="C6901" s="4">
        <v>5.1266695702667422E-4</v>
      </c>
      <c r="D6901">
        <f t="shared" si="323"/>
        <v>1375.5932842083769</v>
      </c>
      <c r="E6901">
        <f t="shared" si="322"/>
        <v>1543.7024202760533</v>
      </c>
      <c r="F6901">
        <f t="shared" si="321"/>
        <v>0.89110003724836151</v>
      </c>
    </row>
    <row r="6902" spans="1:6" x14ac:dyDescent="0.2">
      <c r="A6902" s="3">
        <v>43238</v>
      </c>
      <c r="B6902" s="4">
        <v>-2.0354843071444052E-5</v>
      </c>
      <c r="C6902" s="4">
        <v>-4.6161729296373567E-3</v>
      </c>
      <c r="D6902">
        <f t="shared" si="323"/>
        <v>1375.5652842229467</v>
      </c>
      <c r="E6902">
        <f t="shared" si="322"/>
        <v>1536.5764229521594</v>
      </c>
      <c r="F6902">
        <f t="shared" si="321"/>
        <v>0.89521436335729476</v>
      </c>
    </row>
    <row r="6903" spans="1:6" x14ac:dyDescent="0.2">
      <c r="A6903" s="3">
        <v>43241</v>
      </c>
      <c r="B6903" s="4">
        <v>7.3482479212193001E-3</v>
      </c>
      <c r="C6903" s="4">
        <v>7.5570570169930188E-3</v>
      </c>
      <c r="D6903">
        <f t="shared" si="323"/>
        <v>1385.6732789632395</v>
      </c>
      <c r="E6903">
        <f t="shared" si="322"/>
        <v>1548.1884185913759</v>
      </c>
      <c r="F6903">
        <f t="shared" si="321"/>
        <v>0.89502883649265286</v>
      </c>
    </row>
    <row r="6904" spans="1:6" x14ac:dyDescent="0.2">
      <c r="A6904" s="3">
        <v>43242</v>
      </c>
      <c r="B6904" s="4">
        <v>-4.9513810607688937E-3</v>
      </c>
      <c r="C6904" s="4">
        <v>-1.7323466320972544E-3</v>
      </c>
      <c r="D6904">
        <f t="shared" si="323"/>
        <v>1378.8122825333674</v>
      </c>
      <c r="E6904">
        <f t="shared" si="322"/>
        <v>1545.5064195985772</v>
      </c>
      <c r="F6904">
        <f t="shared" si="321"/>
        <v>0.89214270807849105</v>
      </c>
    </row>
    <row r="6905" spans="1:6" x14ac:dyDescent="0.2">
      <c r="A6905" s="3">
        <v>43243</v>
      </c>
      <c r="B6905" s="4">
        <v>6.1922827823642588E-3</v>
      </c>
      <c r="C6905" s="4">
        <v>-3.0281325157380365E-4</v>
      </c>
      <c r="D6905">
        <f t="shared" si="323"/>
        <v>1387.350278090611</v>
      </c>
      <c r="E6905">
        <f t="shared" si="322"/>
        <v>1545.0384197743304</v>
      </c>
      <c r="F6905">
        <f t="shared" si="321"/>
        <v>0.89793901584223945</v>
      </c>
    </row>
    <row r="6906" spans="1:6" x14ac:dyDescent="0.2">
      <c r="A6906" s="3">
        <v>43244</v>
      </c>
      <c r="B6906" s="4">
        <v>8.6495775041709594E-5</v>
      </c>
      <c r="C6906" s="4">
        <v>-3.7766036973824204E-3</v>
      </c>
      <c r="D6906">
        <f t="shared" si="323"/>
        <v>1387.4702780281689</v>
      </c>
      <c r="E6906">
        <f t="shared" si="322"/>
        <v>1539.2034219656127</v>
      </c>
      <c r="F6906">
        <f t="shared" si="321"/>
        <v>0.90142099363079919</v>
      </c>
    </row>
    <row r="6907" spans="1:6" x14ac:dyDescent="0.2">
      <c r="A6907" s="3">
        <v>43245</v>
      </c>
      <c r="B6907" s="4">
        <v>-4.6919899587095318E-4</v>
      </c>
      <c r="C6907" s="4">
        <v>-3.8402966728257322E-3</v>
      </c>
      <c r="D6907">
        <f t="shared" si="323"/>
        <v>1386.8192783669174</v>
      </c>
      <c r="E6907">
        <f t="shared" si="322"/>
        <v>1533.2924241854362</v>
      </c>
      <c r="F6907">
        <f t="shared" si="321"/>
        <v>0.90447148664656529</v>
      </c>
    </row>
    <row r="6908" spans="1:6" x14ac:dyDescent="0.2">
      <c r="A6908" s="3">
        <v>43249</v>
      </c>
      <c r="B6908" s="4">
        <v>-7.5323401739230134E-3</v>
      </c>
      <c r="C6908" s="4">
        <v>-1.4357986373119733E-2</v>
      </c>
      <c r="D6908">
        <f t="shared" si="323"/>
        <v>1376.3732838025032</v>
      </c>
      <c r="E6908">
        <f t="shared" si="322"/>
        <v>1511.2774324529739</v>
      </c>
      <c r="F6908">
        <f t="shared" si="321"/>
        <v>0.91073502074896595</v>
      </c>
    </row>
    <row r="6909" spans="1:6" x14ac:dyDescent="0.2">
      <c r="A6909" s="3">
        <v>43250</v>
      </c>
      <c r="B6909" s="4">
        <v>1.0632284538940735E-2</v>
      </c>
      <c r="C6909" s="4">
        <v>1.5227509432414106E-2</v>
      </c>
      <c r="D6909">
        <f t="shared" si="323"/>
        <v>1391.0072761876879</v>
      </c>
      <c r="E6909">
        <f t="shared" si="322"/>
        <v>1534.2904238106462</v>
      </c>
      <c r="F6909">
        <f t="shared" si="321"/>
        <v>0.90661276027058002</v>
      </c>
    </row>
    <row r="6910" spans="1:6" x14ac:dyDescent="0.2">
      <c r="A6910" s="3">
        <v>43251</v>
      </c>
      <c r="B6910" s="4">
        <v>-5.1142768409671493E-3</v>
      </c>
      <c r="C6910" s="4">
        <v>-8.5107714247166892E-3</v>
      </c>
      <c r="D6910">
        <f t="shared" si="323"/>
        <v>1383.8932798894646</v>
      </c>
      <c r="E6910">
        <f t="shared" si="322"/>
        <v>1521.232428714462</v>
      </c>
      <c r="F6910">
        <f t="shared" si="321"/>
        <v>0.90971849782280956</v>
      </c>
    </row>
    <row r="6911" spans="1:6" x14ac:dyDescent="0.2">
      <c r="A6911" s="3">
        <v>43252</v>
      </c>
      <c r="B6911" s="4">
        <v>1.2620908826832039E-2</v>
      </c>
      <c r="C6911" s="4">
        <v>8.369526561677252E-3</v>
      </c>
      <c r="D6911">
        <f t="shared" si="323"/>
        <v>1401.3592708010151</v>
      </c>
      <c r="E6911">
        <f t="shared" si="322"/>
        <v>1533.9644239330723</v>
      </c>
      <c r="F6911">
        <f t="shared" si="321"/>
        <v>0.91355395792553085</v>
      </c>
    </row>
    <row r="6912" spans="1:6" x14ac:dyDescent="0.2">
      <c r="A6912" s="3">
        <v>43255</v>
      </c>
      <c r="B6912" s="4">
        <v>7.4499058057887028E-3</v>
      </c>
      <c r="C6912" s="4">
        <v>1.8716202781680774E-3</v>
      </c>
      <c r="D6912">
        <f t="shared" si="323"/>
        <v>1411.7992653685512</v>
      </c>
      <c r="E6912">
        <f t="shared" si="322"/>
        <v>1536.835422854894</v>
      </c>
      <c r="F6912">
        <f t="shared" si="321"/>
        <v>0.91864050266744246</v>
      </c>
    </row>
    <row r="6913" spans="1:6" x14ac:dyDescent="0.2">
      <c r="A6913" s="3">
        <v>43256</v>
      </c>
      <c r="B6913" s="4">
        <v>3.127213486329483E-3</v>
      </c>
      <c r="C6913" s="4">
        <v>-1.2571282817424997E-3</v>
      </c>
      <c r="D6913">
        <f t="shared" si="323"/>
        <v>1416.2142630712017</v>
      </c>
      <c r="E6913">
        <f t="shared" si="322"/>
        <v>1534.9034235804393</v>
      </c>
      <c r="F6913">
        <f t="shared" si="321"/>
        <v>0.92267320621881621</v>
      </c>
    </row>
    <row r="6914" spans="1:6" x14ac:dyDescent="0.2">
      <c r="A6914" s="3">
        <v>43257</v>
      </c>
      <c r="B6914" s="4">
        <v>8.2381559297141638E-3</v>
      </c>
      <c r="C6914" s="4">
        <v>9.1119705206319773E-3</v>
      </c>
      <c r="D6914">
        <f t="shared" si="323"/>
        <v>1427.8812570002676</v>
      </c>
      <c r="E6914">
        <f t="shared" si="322"/>
        <v>1548.8894183281213</v>
      </c>
      <c r="F6914">
        <f t="shared" si="321"/>
        <v>0.9218742410555878</v>
      </c>
    </row>
    <row r="6915" spans="1:6" x14ac:dyDescent="0.2">
      <c r="A6915" s="3">
        <v>43258</v>
      </c>
      <c r="B6915" s="4">
        <v>-4.3245870457082267E-3</v>
      </c>
      <c r="C6915" s="4">
        <v>3.5444737844520973E-3</v>
      </c>
      <c r="D6915">
        <f t="shared" si="323"/>
        <v>1421.7062602134347</v>
      </c>
      <c r="E6915">
        <f t="shared" si="322"/>
        <v>1554.3794162664005</v>
      </c>
      <c r="F6915">
        <f t="shared" ref="F6915:F6978" si="324">D6915/E6915</f>
        <v>0.91464557838031268</v>
      </c>
    </row>
    <row r="6916" spans="1:6" x14ac:dyDescent="0.2">
      <c r="A6916" s="3">
        <v>43259</v>
      </c>
      <c r="B6916" s="4">
        <v>3.4303833349627962E-3</v>
      </c>
      <c r="C6916" s="4">
        <v>3.1639624802171236E-3</v>
      </c>
      <c r="D6916">
        <f t="shared" si="323"/>
        <v>1426.5832576756829</v>
      </c>
      <c r="E6916">
        <f t="shared" ref="E6916:E6979" si="325" xml:space="preserve"> E6915*(1+C6916)</f>
        <v>1559.2974144194893</v>
      </c>
      <c r="F6916">
        <f t="shared" si="324"/>
        <v>0.91488849047234877</v>
      </c>
    </row>
    <row r="6917" spans="1:6" x14ac:dyDescent="0.2">
      <c r="A6917" s="3">
        <v>43262</v>
      </c>
      <c r="B6917" s="4">
        <v>1.414567946927786E-3</v>
      </c>
      <c r="C6917" s="4">
        <v>5.3742132677651443E-4</v>
      </c>
      <c r="D6917">
        <f t="shared" ref="D6917:D6980" si="326" xml:space="preserve"> D6916*(1+B6917)</f>
        <v>1428.6012566256147</v>
      </c>
      <c r="E6917">
        <f t="shared" si="325"/>
        <v>1560.1354141047859</v>
      </c>
      <c r="F6917">
        <f t="shared" si="324"/>
        <v>0.91569055077526962</v>
      </c>
    </row>
    <row r="6918" spans="1:6" x14ac:dyDescent="0.2">
      <c r="A6918" s="3">
        <v>43263</v>
      </c>
      <c r="B6918" s="4">
        <v>4.3070078300324515E-3</v>
      </c>
      <c r="C6918" s="4">
        <v>-5.3969653927598031E-4</v>
      </c>
      <c r="D6918">
        <f t="shared" si="326"/>
        <v>1434.7542534238955</v>
      </c>
      <c r="E6918">
        <f t="shared" si="325"/>
        <v>1559.2934144209917</v>
      </c>
      <c r="F6918">
        <f t="shared" si="324"/>
        <v>0.92013102867920404</v>
      </c>
    </row>
    <row r="6919" spans="1:6" x14ac:dyDescent="0.2">
      <c r="A6919" s="3">
        <v>43264</v>
      </c>
      <c r="B6919" s="4">
        <v>-3.6459186411618859E-3</v>
      </c>
      <c r="C6919" s="4">
        <v>-4.727780649447808E-3</v>
      </c>
      <c r="D6919">
        <f t="shared" si="326"/>
        <v>1429.5232561458511</v>
      </c>
      <c r="E6919">
        <f t="shared" si="325"/>
        <v>1551.9214171894807</v>
      </c>
      <c r="F6919">
        <f t="shared" si="324"/>
        <v>0.92113121212974047</v>
      </c>
    </row>
    <row r="6920" spans="1:6" x14ac:dyDescent="0.2">
      <c r="A6920" s="3">
        <v>43265</v>
      </c>
      <c r="B6920" s="4">
        <v>5.8613916240651664E-3</v>
      </c>
      <c r="C6920" s="4">
        <v>-5.9345766088762775E-4</v>
      </c>
      <c r="D6920">
        <f t="shared" si="326"/>
        <v>1437.9022517858307</v>
      </c>
      <c r="E6920">
        <f t="shared" si="325"/>
        <v>1551.000417535354</v>
      </c>
      <c r="F6920">
        <f t="shared" si="324"/>
        <v>0.92708050592968627</v>
      </c>
    </row>
    <row r="6921" spans="1:6" x14ac:dyDescent="0.2">
      <c r="A6921" s="3">
        <v>43266</v>
      </c>
      <c r="B6921" s="4">
        <v>-5.9461590941810272E-4</v>
      </c>
      <c r="C6921" s="4">
        <v>-1.0651185911550306E-3</v>
      </c>
      <c r="D6921">
        <f t="shared" si="326"/>
        <v>1437.0472522307307</v>
      </c>
      <c r="E6921">
        <f t="shared" si="325"/>
        <v>1549.348418155748</v>
      </c>
      <c r="F6921">
        <f t="shared" si="324"/>
        <v>0.92751716488748603</v>
      </c>
    </row>
    <row r="6922" spans="1:6" x14ac:dyDescent="0.2">
      <c r="A6922" s="3">
        <v>43269</v>
      </c>
      <c r="B6922" s="4">
        <v>-5.4417110632346683E-4</v>
      </c>
      <c r="C6922" s="4">
        <v>-2.8715286226665792E-3</v>
      </c>
      <c r="D6922">
        <f t="shared" si="326"/>
        <v>1436.2652526376453</v>
      </c>
      <c r="E6922">
        <f t="shared" si="325"/>
        <v>1544.8994198265307</v>
      </c>
      <c r="F6922">
        <f t="shared" si="324"/>
        <v>0.92968204544922195</v>
      </c>
    </row>
    <row r="6923" spans="1:6" x14ac:dyDescent="0.2">
      <c r="A6923" s="3">
        <v>43270</v>
      </c>
      <c r="B6923" s="4">
        <v>-5.7454538365457226E-3</v>
      </c>
      <c r="C6923" s="4">
        <v>-2.2163246812091256E-3</v>
      </c>
      <c r="D6923">
        <f t="shared" si="326"/>
        <v>1428.0132569315811</v>
      </c>
      <c r="E6923">
        <f t="shared" si="325"/>
        <v>1541.4754211123834</v>
      </c>
      <c r="F6923">
        <f t="shared" si="324"/>
        <v>0.92639378959482599</v>
      </c>
    </row>
    <row r="6924" spans="1:6" x14ac:dyDescent="0.2">
      <c r="A6924" s="3">
        <v>43271</v>
      </c>
      <c r="B6924" s="4">
        <v>3.7058460211175409E-3</v>
      </c>
      <c r="C6924" s="4">
        <v>4.2686360345532573E-4</v>
      </c>
      <c r="D6924">
        <f t="shared" si="326"/>
        <v>1433.3052541778839</v>
      </c>
      <c r="E6924">
        <f t="shared" si="325"/>
        <v>1542.133420865277</v>
      </c>
      <c r="F6924">
        <f t="shared" si="324"/>
        <v>0.92943012244275813</v>
      </c>
    </row>
    <row r="6925" spans="1:6" x14ac:dyDescent="0.2">
      <c r="A6925" s="3">
        <v>43272</v>
      </c>
      <c r="B6925" s="4">
        <v>-7.0759488901881752E-3</v>
      </c>
      <c r="C6925" s="4">
        <v>-5.9767828217263206E-3</v>
      </c>
      <c r="D6925">
        <f t="shared" si="326"/>
        <v>1423.163259455283</v>
      </c>
      <c r="E6925">
        <f t="shared" si="325"/>
        <v>1532.9164243266393</v>
      </c>
      <c r="F6925">
        <f t="shared" si="324"/>
        <v>0.92840238180658319</v>
      </c>
    </row>
    <row r="6926" spans="1:6" x14ac:dyDescent="0.2">
      <c r="A6926" s="3">
        <v>43273</v>
      </c>
      <c r="B6926" s="4">
        <v>-1.0652321166078375E-3</v>
      </c>
      <c r="C6926" s="4">
        <v>5.1098657004913402E-3</v>
      </c>
      <c r="D6926">
        <f t="shared" si="326"/>
        <v>1421.6472602441349</v>
      </c>
      <c r="E6926">
        <f t="shared" si="325"/>
        <v>1540.7494213850259</v>
      </c>
      <c r="F6926">
        <f t="shared" si="324"/>
        <v>0.92269855208913432</v>
      </c>
    </row>
    <row r="6927" spans="1:6" x14ac:dyDescent="0.2">
      <c r="A6927" s="3">
        <v>43276</v>
      </c>
      <c r="B6927" s="4">
        <v>-1.8315363578044645E-2</v>
      </c>
      <c r="C6927" s="4">
        <v>-1.0075612526366956E-2</v>
      </c>
      <c r="D6927">
        <f t="shared" si="326"/>
        <v>1395.6092737930326</v>
      </c>
      <c r="E6927">
        <f t="shared" si="325"/>
        <v>1525.2254272149264</v>
      </c>
      <c r="F6927">
        <f t="shared" si="324"/>
        <v>0.9150183631159533</v>
      </c>
    </row>
    <row r="6928" spans="1:6" x14ac:dyDescent="0.2">
      <c r="A6928" s="3">
        <v>43277</v>
      </c>
      <c r="B6928" s="4">
        <v>3.6578986966272946E-3</v>
      </c>
      <c r="C6928" s="4">
        <v>1.0208323225540273E-3</v>
      </c>
      <c r="D6928">
        <f t="shared" si="326"/>
        <v>1400.7142711366412</v>
      </c>
      <c r="E6928">
        <f t="shared" si="325"/>
        <v>1526.7824266302086</v>
      </c>
      <c r="F6928">
        <f t="shared" si="324"/>
        <v>0.91742886655316369</v>
      </c>
    </row>
    <row r="6929" spans="1:6" x14ac:dyDescent="0.2">
      <c r="A6929" s="3">
        <v>43278</v>
      </c>
      <c r="B6929" s="4">
        <v>-1.2236607732479391E-2</v>
      </c>
      <c r="C6929" s="4">
        <v>-5.9209461986411719E-3</v>
      </c>
      <c r="D6929">
        <f t="shared" si="326"/>
        <v>1383.5742800554563</v>
      </c>
      <c r="E6929">
        <f t="shared" si="325"/>
        <v>1517.7424300251005</v>
      </c>
      <c r="F6929">
        <f t="shared" si="324"/>
        <v>0.91160018504099849</v>
      </c>
    </row>
    <row r="6930" spans="1:6" x14ac:dyDescent="0.2">
      <c r="A6930" s="3">
        <v>43279</v>
      </c>
      <c r="B6930" s="4">
        <v>8.3515530419385024E-3</v>
      </c>
      <c r="C6930" s="4">
        <v>4.5435887366965019E-3</v>
      </c>
      <c r="D6930">
        <f t="shared" si="326"/>
        <v>1395.1292740428012</v>
      </c>
      <c r="E6930">
        <f t="shared" si="325"/>
        <v>1524.6384274353688</v>
      </c>
      <c r="F6930">
        <f t="shared" si="324"/>
        <v>0.91505582499949312</v>
      </c>
    </row>
    <row r="6931" spans="1:6" x14ac:dyDescent="0.2">
      <c r="A6931" s="3">
        <v>43280</v>
      </c>
      <c r="B6931" s="4">
        <v>1.4973515012937444E-3</v>
      </c>
      <c r="C6931" s="4">
        <v>2.3743325469181888E-4</v>
      </c>
      <c r="D6931">
        <f t="shared" si="326"/>
        <v>1397.2182729557881</v>
      </c>
      <c r="E6931">
        <f t="shared" si="325"/>
        <v>1525.0004272994229</v>
      </c>
      <c r="F6931">
        <f t="shared" si="324"/>
        <v>0.9162084468593098</v>
      </c>
    </row>
    <row r="6932" spans="1:6" x14ac:dyDescent="0.2">
      <c r="A6932" s="3">
        <v>43283</v>
      </c>
      <c r="B6932" s="4">
        <v>5.8401725141154362E-3</v>
      </c>
      <c r="C6932" s="4">
        <v>2.885244009676417E-4</v>
      </c>
      <c r="D6932">
        <f t="shared" si="326"/>
        <v>1405.3782687097244</v>
      </c>
      <c r="E6932">
        <f t="shared" si="325"/>
        <v>1525.4404271341848</v>
      </c>
      <c r="F6932">
        <f t="shared" si="324"/>
        <v>0.92129344660806001</v>
      </c>
    </row>
    <row r="6933" spans="1:6" x14ac:dyDescent="0.2">
      <c r="A6933" s="3">
        <v>43284</v>
      </c>
      <c r="B6933" s="4">
        <v>-7.8526860014272535E-3</v>
      </c>
      <c r="C6933" s="4">
        <v>-1.2140751428603854E-3</v>
      </c>
      <c r="D6933">
        <f t="shared" si="326"/>
        <v>1394.3422744523173</v>
      </c>
      <c r="E6933">
        <f t="shared" si="325"/>
        <v>1523.5884278296869</v>
      </c>
      <c r="F6933">
        <f t="shared" si="324"/>
        <v>0.91516990348799276</v>
      </c>
    </row>
    <row r="6934" spans="1:6" x14ac:dyDescent="0.2">
      <c r="A6934" s="3">
        <v>43286</v>
      </c>
      <c r="B6934" s="4">
        <v>1.0284413519485463E-2</v>
      </c>
      <c r="C6934" s="4">
        <v>7.1909156603258036E-3</v>
      </c>
      <c r="D6934">
        <f t="shared" si="326"/>
        <v>1408.6822669904848</v>
      </c>
      <c r="E6934">
        <f t="shared" si="325"/>
        <v>1534.5444237152585</v>
      </c>
      <c r="F6934">
        <f t="shared" si="324"/>
        <v>0.91798076694316144</v>
      </c>
    </row>
    <row r="6935" spans="1:6" x14ac:dyDescent="0.2">
      <c r="A6935" s="3">
        <v>43287</v>
      </c>
      <c r="B6935" s="4">
        <v>1.0877535967992867E-2</v>
      </c>
      <c r="C6935" s="4">
        <v>6.5960920012119832E-3</v>
      </c>
      <c r="D6935">
        <f t="shared" si="326"/>
        <v>1424.0052590171476</v>
      </c>
      <c r="E6935">
        <f t="shared" si="325"/>
        <v>1544.6664199140312</v>
      </c>
      <c r="F6935">
        <f t="shared" si="324"/>
        <v>0.9218852955296335</v>
      </c>
    </row>
    <row r="6936" spans="1:6" x14ac:dyDescent="0.2">
      <c r="A6936" s="3">
        <v>43290</v>
      </c>
      <c r="B6936" s="4">
        <v>9.3798762083867407E-3</v>
      </c>
      <c r="C6936" s="4">
        <v>8.7248578496207201E-3</v>
      </c>
      <c r="D6936">
        <f t="shared" si="326"/>
        <v>1437.3622520668202</v>
      </c>
      <c r="E6936">
        <f t="shared" si="325"/>
        <v>1558.1434148528635</v>
      </c>
      <c r="F6936">
        <f t="shared" si="324"/>
        <v>0.92248392437133342</v>
      </c>
    </row>
    <row r="6937" spans="1:6" x14ac:dyDescent="0.2">
      <c r="A6937" s="3">
        <v>43291</v>
      </c>
      <c r="B6937" s="4">
        <v>2.7216506894918225E-3</v>
      </c>
      <c r="C6937" s="4">
        <v>3.5677061940359613E-3</v>
      </c>
      <c r="D6937">
        <f t="shared" si="326"/>
        <v>1441.2742500312074</v>
      </c>
      <c r="E6937">
        <f t="shared" si="325"/>
        <v>1563.7024127652305</v>
      </c>
      <c r="F6937">
        <f t="shared" si="324"/>
        <v>0.92170622636725186</v>
      </c>
    </row>
    <row r="6938" spans="1:6" x14ac:dyDescent="0.2">
      <c r="A6938" s="3">
        <v>43292</v>
      </c>
      <c r="B6938" s="4">
        <v>-5.072591975854814E-3</v>
      </c>
      <c r="C6938" s="4">
        <v>-8.9121783356557616E-3</v>
      </c>
      <c r="D6938">
        <f t="shared" si="326"/>
        <v>1433.9632538354929</v>
      </c>
      <c r="E6938">
        <f t="shared" si="325"/>
        <v>1549.7664179987717</v>
      </c>
      <c r="F6938">
        <f t="shared" si="324"/>
        <v>0.92527702057654826</v>
      </c>
    </row>
    <row r="6939" spans="1:6" x14ac:dyDescent="0.2">
      <c r="A6939" s="3">
        <v>43293</v>
      </c>
      <c r="B6939" s="4">
        <v>1.2717892499393346E-2</v>
      </c>
      <c r="C6939" s="4">
        <v>4.4509916651986467E-3</v>
      </c>
      <c r="D6939">
        <f t="shared" si="326"/>
        <v>1452.200244345853</v>
      </c>
      <c r="E6939">
        <f t="shared" si="325"/>
        <v>1556.664415408289</v>
      </c>
      <c r="F6939">
        <f t="shared" si="324"/>
        <v>0.93289229841164145</v>
      </c>
    </row>
    <row r="6940" spans="1:6" x14ac:dyDescent="0.2">
      <c r="A6940" s="3">
        <v>43294</v>
      </c>
      <c r="B6940" s="4">
        <v>2.3089090284334366E-3</v>
      </c>
      <c r="C6940" s="4">
        <v>-5.7173508751071859E-4</v>
      </c>
      <c r="D6940">
        <f t="shared" si="326"/>
        <v>1455.5532426011164</v>
      </c>
      <c r="E6940">
        <f t="shared" si="325"/>
        <v>1555.7744157425207</v>
      </c>
      <c r="F6940">
        <f t="shared" si="324"/>
        <v>0.93558116644206935</v>
      </c>
    </row>
    <row r="6941" spans="1:6" x14ac:dyDescent="0.2">
      <c r="A6941" s="3">
        <v>43297</v>
      </c>
      <c r="B6941" s="4">
        <v>-3.2475607225840395E-3</v>
      </c>
      <c r="C6941" s="4">
        <v>2.8410277835805775E-4</v>
      </c>
      <c r="D6941">
        <f t="shared" si="326"/>
        <v>1450.8262450608152</v>
      </c>
      <c r="E6941">
        <f t="shared" si="325"/>
        <v>1556.2164155765313</v>
      </c>
      <c r="F6941">
        <f t="shared" si="324"/>
        <v>0.93227794703818734</v>
      </c>
    </row>
    <row r="6942" spans="1:6" x14ac:dyDescent="0.2">
      <c r="A6942" s="3">
        <v>43298</v>
      </c>
      <c r="B6942" s="4">
        <v>6.448046527945798E-3</v>
      </c>
      <c r="C6942" s="4">
        <v>2.0549833345862851E-3</v>
      </c>
      <c r="D6942">
        <f t="shared" si="326"/>
        <v>1460.1812401929321</v>
      </c>
      <c r="E6942">
        <f t="shared" si="325"/>
        <v>1559.4144143755505</v>
      </c>
      <c r="F6942">
        <f t="shared" si="324"/>
        <v>0.93636510393399497</v>
      </c>
    </row>
    <row r="6943" spans="1:6" x14ac:dyDescent="0.2">
      <c r="A6943" s="3">
        <v>43299</v>
      </c>
      <c r="B6943" s="4">
        <v>1.3244924262865651E-3</v>
      </c>
      <c r="C6943" s="4">
        <v>3.3185521493636744E-3</v>
      </c>
      <c r="D6943">
        <f t="shared" si="326"/>
        <v>1462.1152391865733</v>
      </c>
      <c r="E6943">
        <f t="shared" si="325"/>
        <v>1564.5894124321253</v>
      </c>
      <c r="F6943">
        <f t="shared" si="324"/>
        <v>0.93450411179361248</v>
      </c>
    </row>
    <row r="6944" spans="1:6" x14ac:dyDescent="0.2">
      <c r="A6944" s="3">
        <v>43300</v>
      </c>
      <c r="B6944" s="4">
        <v>-3.7131116819733097E-3</v>
      </c>
      <c r="C6944" s="4">
        <v>-3.0704529621177817E-3</v>
      </c>
      <c r="D6944">
        <f t="shared" si="326"/>
        <v>1456.6862420115583</v>
      </c>
      <c r="E6944">
        <f t="shared" si="325"/>
        <v>1559.7854142362248</v>
      </c>
      <c r="F6944">
        <f t="shared" si="324"/>
        <v>0.93390169488464492</v>
      </c>
    </row>
    <row r="6945" spans="1:6" x14ac:dyDescent="0.2">
      <c r="A6945" s="3">
        <v>43301</v>
      </c>
      <c r="B6945" s="4">
        <v>-1.4278976883836837E-4</v>
      </c>
      <c r="C6945" s="4">
        <v>-2.3849425498113377E-3</v>
      </c>
      <c r="D6945">
        <f t="shared" si="326"/>
        <v>1456.4782421197913</v>
      </c>
      <c r="E6945">
        <f t="shared" si="325"/>
        <v>1556.0654156332378</v>
      </c>
      <c r="F6945">
        <f t="shared" si="324"/>
        <v>0.93600065105687114</v>
      </c>
    </row>
    <row r="6946" spans="1:6" x14ac:dyDescent="0.2">
      <c r="A6946" s="3">
        <v>43304</v>
      </c>
      <c r="B6946" s="4">
        <v>5.5888207107678922E-4</v>
      </c>
      <c r="C6946" s="4">
        <v>2.5455218480450138E-3</v>
      </c>
      <c r="D6946">
        <f t="shared" si="326"/>
        <v>1457.2922416962253</v>
      </c>
      <c r="E6946">
        <f t="shared" si="325"/>
        <v>1560.0264141457194</v>
      </c>
      <c r="F6946">
        <f t="shared" si="324"/>
        <v>0.93414587630187529</v>
      </c>
    </row>
    <row r="6947" spans="1:6" x14ac:dyDescent="0.2">
      <c r="A6947" s="3">
        <v>43305</v>
      </c>
      <c r="B6947" s="4">
        <v>2.8621560660759705E-3</v>
      </c>
      <c r="C6947" s="4">
        <v>3.6178861006892857E-3</v>
      </c>
      <c r="D6947">
        <f t="shared" si="326"/>
        <v>1461.4632395258416</v>
      </c>
      <c r="E6947">
        <f t="shared" si="325"/>
        <v>1565.6704120261652</v>
      </c>
      <c r="F6947">
        <f t="shared" si="324"/>
        <v>0.93344245908979839</v>
      </c>
    </row>
    <row r="6948" spans="1:6" x14ac:dyDescent="0.2">
      <c r="A6948" s="3">
        <v>43306</v>
      </c>
      <c r="B6948" s="4">
        <v>1.2750228537959207E-2</v>
      </c>
      <c r="C6948" s="4">
        <v>5.0349019685489724E-3</v>
      </c>
      <c r="D6948">
        <f t="shared" si="326"/>
        <v>1480.0972298296224</v>
      </c>
      <c r="E6948">
        <f t="shared" si="325"/>
        <v>1573.5534090657745</v>
      </c>
      <c r="F6948">
        <f t="shared" si="324"/>
        <v>0.94060819372401383</v>
      </c>
    </row>
    <row r="6949" spans="1:6" x14ac:dyDescent="0.2">
      <c r="A6949" s="3">
        <v>43307</v>
      </c>
      <c r="B6949" s="4">
        <v>-9.5926080570339703E-3</v>
      </c>
      <c r="C6949" s="4">
        <v>4.8171209885392724E-3</v>
      </c>
      <c r="D6949">
        <f t="shared" si="326"/>
        <v>1465.8992372175651</v>
      </c>
      <c r="E6949">
        <f t="shared" si="325"/>
        <v>1581.1334062191727</v>
      </c>
      <c r="F6949">
        <f t="shared" si="324"/>
        <v>0.92711926232894093</v>
      </c>
    </row>
    <row r="6950" spans="1:6" x14ac:dyDescent="0.2">
      <c r="A6950" s="3">
        <v>43308</v>
      </c>
      <c r="B6950" s="4">
        <v>-1.1565591104441079E-2</v>
      </c>
      <c r="C6950" s="4">
        <v>-2.7790180971378805E-3</v>
      </c>
      <c r="D6950">
        <f t="shared" si="326"/>
        <v>1448.9452460395946</v>
      </c>
      <c r="E6950">
        <f t="shared" si="325"/>
        <v>1576.7394078693003</v>
      </c>
      <c r="F6950">
        <f t="shared" si="324"/>
        <v>0.91895035971581496</v>
      </c>
    </row>
    <row r="6951" spans="1:6" x14ac:dyDescent="0.2">
      <c r="A6951" s="3">
        <v>43311</v>
      </c>
      <c r="B6951" s="4">
        <v>-1.4364924572758304E-2</v>
      </c>
      <c r="C6951" s="4">
        <v>1.7650341844564746E-3</v>
      </c>
      <c r="D6951">
        <f t="shared" si="326"/>
        <v>1428.1312568701792</v>
      </c>
      <c r="E6951">
        <f t="shared" si="325"/>
        <v>1579.5224068241691</v>
      </c>
      <c r="F6951">
        <f t="shared" si="324"/>
        <v>0.90415384466854054</v>
      </c>
    </row>
    <row r="6952" spans="1:6" x14ac:dyDescent="0.2">
      <c r="A6952" s="3">
        <v>43312</v>
      </c>
      <c r="B6952" s="4">
        <v>7.0749762626984344E-3</v>
      </c>
      <c r="C6952" s="4">
        <v>3.6947863373942721E-3</v>
      </c>
      <c r="D6952">
        <f t="shared" si="326"/>
        <v>1438.2352516125534</v>
      </c>
      <c r="E6952">
        <f t="shared" si="325"/>
        <v>1585.3584046325111</v>
      </c>
      <c r="F6952">
        <f t="shared" si="324"/>
        <v>0.90719880590404345</v>
      </c>
    </row>
    <row r="6953" spans="1:6" x14ac:dyDescent="0.2">
      <c r="A6953" s="3">
        <v>43313</v>
      </c>
      <c r="B6953" s="4">
        <v>3.5209798670036417E-3</v>
      </c>
      <c r="C6953" s="4">
        <v>-5.2631612145891396E-3</v>
      </c>
      <c r="D6953">
        <f t="shared" si="326"/>
        <v>1443.2992489774963</v>
      </c>
      <c r="E6953">
        <f t="shared" si="325"/>
        <v>1577.0144077660264</v>
      </c>
      <c r="F6953">
        <f t="shared" si="324"/>
        <v>0.91520993205258738</v>
      </c>
    </row>
    <row r="6954" spans="1:6" x14ac:dyDescent="0.2">
      <c r="A6954" s="3">
        <v>43314</v>
      </c>
      <c r="B6954" s="4">
        <v>1.0648513822490224E-2</v>
      </c>
      <c r="C6954" s="4">
        <v>1.2124171298306021E-3</v>
      </c>
      <c r="D6954">
        <f t="shared" si="326"/>
        <v>1458.6682409802231</v>
      </c>
      <c r="E6954">
        <f t="shared" si="325"/>
        <v>1578.9264070479917</v>
      </c>
      <c r="F6954">
        <f t="shared" si="324"/>
        <v>0.92383548369894775</v>
      </c>
    </row>
    <row r="6955" spans="1:6" x14ac:dyDescent="0.2">
      <c r="A6955" s="3">
        <v>43315</v>
      </c>
      <c r="B6955" s="4">
        <v>2.0374738888671658E-3</v>
      </c>
      <c r="C6955" s="4">
        <v>6.4157494298343809E-3</v>
      </c>
      <c r="D6955">
        <f t="shared" si="326"/>
        <v>1461.6402394337401</v>
      </c>
      <c r="E6955">
        <f t="shared" si="325"/>
        <v>1589.0564032437605</v>
      </c>
      <c r="F6955">
        <f t="shared" si="324"/>
        <v>0.91981646243020432</v>
      </c>
    </row>
    <row r="6956" spans="1:6" x14ac:dyDescent="0.2">
      <c r="A6956" s="3">
        <v>43318</v>
      </c>
      <c r="B6956" s="4">
        <v>5.3234686219119122E-3</v>
      </c>
      <c r="C6956" s="4">
        <v>2.5770000698527662E-3</v>
      </c>
      <c r="D6956">
        <f t="shared" si="326"/>
        <v>1469.4212353848895</v>
      </c>
      <c r="E6956">
        <f t="shared" si="325"/>
        <v>1593.1514017059199</v>
      </c>
      <c r="F6956">
        <f t="shared" si="324"/>
        <v>0.92233621601277682</v>
      </c>
    </row>
    <row r="6957" spans="1:6" x14ac:dyDescent="0.2">
      <c r="A6957" s="3">
        <v>43319</v>
      </c>
      <c r="B6957" s="4">
        <v>3.5503755898576928E-3</v>
      </c>
      <c r="C6957" s="4">
        <v>2.4178483911138811E-3</v>
      </c>
      <c r="D6957">
        <f t="shared" si="326"/>
        <v>1474.6382326702185</v>
      </c>
      <c r="E6957">
        <f t="shared" si="325"/>
        <v>1597.0034002593354</v>
      </c>
      <c r="F6957">
        <f t="shared" si="324"/>
        <v>0.92337826734166861</v>
      </c>
    </row>
    <row r="6958" spans="1:6" x14ac:dyDescent="0.2">
      <c r="A6958" s="3">
        <v>43320</v>
      </c>
      <c r="B6958" s="4">
        <v>2.0004896113562219E-4</v>
      </c>
      <c r="C6958" s="4">
        <v>-1.0845307838928211E-3</v>
      </c>
      <c r="D6958">
        <f t="shared" si="326"/>
        <v>1474.933232516715</v>
      </c>
      <c r="E6958">
        <f t="shared" si="325"/>
        <v>1595.2714009097726</v>
      </c>
      <c r="F6958">
        <f t="shared" si="324"/>
        <v>0.92456570817703521</v>
      </c>
    </row>
    <row r="6959" spans="1:6" x14ac:dyDescent="0.2">
      <c r="A6959" s="3">
        <v>43321</v>
      </c>
      <c r="B6959" s="4">
        <v>2.7391056142172897E-4</v>
      </c>
      <c r="C6959" s="4">
        <v>-1.9701969319338829E-3</v>
      </c>
      <c r="D6959">
        <f t="shared" si="326"/>
        <v>1475.3372323064932</v>
      </c>
      <c r="E6959">
        <f t="shared" si="325"/>
        <v>1592.1284020900982</v>
      </c>
      <c r="F6959">
        <f t="shared" si="324"/>
        <v>0.9266446288940734</v>
      </c>
    </row>
    <row r="6960" spans="1:6" x14ac:dyDescent="0.2">
      <c r="A6960" s="3">
        <v>43322</v>
      </c>
      <c r="B6960" s="4">
        <v>-6.1911236611542674E-3</v>
      </c>
      <c r="C6960" s="4">
        <v>-6.7205609595703732E-3</v>
      </c>
      <c r="D6960">
        <f t="shared" si="326"/>
        <v>1466.2032370593786</v>
      </c>
      <c r="E6960">
        <f t="shared" si="325"/>
        <v>1581.4284061083883</v>
      </c>
      <c r="F6960">
        <f t="shared" si="324"/>
        <v>0.92713854854007693</v>
      </c>
    </row>
    <row r="6961" spans="1:6" x14ac:dyDescent="0.2">
      <c r="A6961" s="3">
        <v>43325</v>
      </c>
      <c r="B6961" s="4">
        <v>-2.1661378634896173E-3</v>
      </c>
      <c r="C6961" s="4">
        <v>-6.1039730522205035E-3</v>
      </c>
      <c r="D6961">
        <f t="shared" si="326"/>
        <v>1463.0272387120133</v>
      </c>
      <c r="E6961">
        <f t="shared" si="325"/>
        <v>1571.7754097334866</v>
      </c>
      <c r="F6961">
        <f t="shared" si="324"/>
        <v>0.93081188931444547</v>
      </c>
    </row>
    <row r="6962" spans="1:6" x14ac:dyDescent="0.2">
      <c r="A6962" s="3">
        <v>43326</v>
      </c>
      <c r="B6962" s="4">
        <v>6.8173678152434079E-3</v>
      </c>
      <c r="C6962" s="4">
        <v>6.2139897797140464E-3</v>
      </c>
      <c r="D6962">
        <f t="shared" si="326"/>
        <v>1473.0012335220331</v>
      </c>
      <c r="E6962">
        <f t="shared" si="325"/>
        <v>1581.5424060655762</v>
      </c>
      <c r="F6962">
        <f t="shared" si="324"/>
        <v>0.93137005234430459</v>
      </c>
    </row>
    <row r="6963" spans="1:6" x14ac:dyDescent="0.2">
      <c r="A6963" s="3">
        <v>43327</v>
      </c>
      <c r="B6963" s="4">
        <v>-8.7155346700140031E-3</v>
      </c>
      <c r="C6963" s="4">
        <v>-6.7876750742786639E-3</v>
      </c>
      <c r="D6963">
        <f t="shared" si="326"/>
        <v>1460.1632402022985</v>
      </c>
      <c r="E6963">
        <f t="shared" si="325"/>
        <v>1570.8074100970102</v>
      </c>
      <c r="F6963">
        <f t="shared" si="324"/>
        <v>0.92956223074611133</v>
      </c>
    </row>
    <row r="6964" spans="1:6" x14ac:dyDescent="0.2">
      <c r="A6964" s="3">
        <v>43328</v>
      </c>
      <c r="B6964" s="4">
        <v>5.0336811481449407E-3</v>
      </c>
      <c r="C6964" s="4">
        <v>1.1261720082912778E-2</v>
      </c>
      <c r="D6964">
        <f t="shared" si="326"/>
        <v>1467.5132363777188</v>
      </c>
      <c r="E6964">
        <f t="shared" si="325"/>
        <v>1588.4974034536881</v>
      </c>
      <c r="F6964">
        <f t="shared" si="324"/>
        <v>0.92383735295196123</v>
      </c>
    </row>
    <row r="6965" spans="1:6" x14ac:dyDescent="0.2">
      <c r="A6965" s="3">
        <v>43329</v>
      </c>
      <c r="B6965" s="4">
        <v>2.0204236552429115E-3</v>
      </c>
      <c r="C6965" s="4">
        <v>4.7365498728987303E-3</v>
      </c>
      <c r="D6965">
        <f t="shared" si="326"/>
        <v>1470.4782348348785</v>
      </c>
      <c r="E6965">
        <f t="shared" si="325"/>
        <v>1596.0214006281165</v>
      </c>
      <c r="F6965">
        <f t="shared" si="324"/>
        <v>0.9213399232968742</v>
      </c>
    </row>
    <row r="6966" spans="1:6" x14ac:dyDescent="0.2">
      <c r="A6966" s="3">
        <v>43332</v>
      </c>
      <c r="B6966" s="4">
        <v>1.841576792324036E-3</v>
      </c>
      <c r="C6966" s="4">
        <v>3.3389264057764735E-3</v>
      </c>
      <c r="D6966">
        <f t="shared" si="326"/>
        <v>1473.1862334257683</v>
      </c>
      <c r="E6966">
        <f t="shared" si="325"/>
        <v>1601.3503986268579</v>
      </c>
      <c r="F6966">
        <f t="shared" si="324"/>
        <v>0.91996494626598324</v>
      </c>
    </row>
    <row r="6967" spans="1:6" x14ac:dyDescent="0.2">
      <c r="A6967" s="3">
        <v>43333</v>
      </c>
      <c r="B6967" s="4">
        <v>2.3703711748747371E-3</v>
      </c>
      <c r="C6967" s="4">
        <v>2.9244057049328926E-3</v>
      </c>
      <c r="D6967">
        <f t="shared" si="326"/>
        <v>1476.6782316087031</v>
      </c>
      <c r="E6967">
        <f t="shared" si="325"/>
        <v>1606.0333968681989</v>
      </c>
      <c r="F6967">
        <f t="shared" si="324"/>
        <v>0.91945674012026068</v>
      </c>
    </row>
    <row r="6968" spans="1:6" x14ac:dyDescent="0.2">
      <c r="A6968" s="3">
        <v>43334</v>
      </c>
      <c r="B6968" s="4">
        <v>2.088470141445658E-3</v>
      </c>
      <c r="C6968" s="4">
        <v>-2.2888681061547628E-3</v>
      </c>
      <c r="D6968">
        <f t="shared" si="326"/>
        <v>1479.7622300039407</v>
      </c>
      <c r="E6968">
        <f t="shared" si="325"/>
        <v>1602.3573982486878</v>
      </c>
      <c r="F6968">
        <f t="shared" si="324"/>
        <v>0.92349074658453933</v>
      </c>
    </row>
    <row r="6969" spans="1:6" x14ac:dyDescent="0.2">
      <c r="A6969" s="3">
        <v>43335</v>
      </c>
      <c r="B6969" s="4">
        <v>-1.8043429927618504E-4</v>
      </c>
      <c r="C6969" s="4">
        <v>-3.2839103371406038E-3</v>
      </c>
      <c r="D6969">
        <f t="shared" si="326"/>
        <v>1479.4952301428746</v>
      </c>
      <c r="E6969">
        <f t="shared" si="325"/>
        <v>1597.0954002247852</v>
      </c>
      <c r="F6969">
        <f t="shared" si="324"/>
        <v>0.92636622078721231</v>
      </c>
    </row>
    <row r="6970" spans="1:6" x14ac:dyDescent="0.2">
      <c r="A6970" s="3">
        <v>43336</v>
      </c>
      <c r="B6970" s="4">
        <v>8.2244223708613558E-3</v>
      </c>
      <c r="C6970" s="4">
        <v>4.4987903044024563E-3</v>
      </c>
      <c r="D6970">
        <f t="shared" si="326"/>
        <v>1491.6632238112443</v>
      </c>
      <c r="E6970">
        <f t="shared" si="325"/>
        <v>1604.2803975265222</v>
      </c>
      <c r="F6970">
        <f t="shared" si="324"/>
        <v>0.92980206334945503</v>
      </c>
    </row>
    <row r="6971" spans="1:6" x14ac:dyDescent="0.2">
      <c r="A6971" s="3">
        <v>43339</v>
      </c>
      <c r="B6971" s="4">
        <v>8.5528644520482082E-3</v>
      </c>
      <c r="C6971" s="4">
        <v>6.5867513234900924E-3</v>
      </c>
      <c r="D6971">
        <f t="shared" si="326"/>
        <v>1504.4212171726072</v>
      </c>
      <c r="E6971">
        <f t="shared" si="325"/>
        <v>1614.8473935581792</v>
      </c>
      <c r="F6971">
        <f t="shared" si="324"/>
        <v>0.93161819697262083</v>
      </c>
    </row>
    <row r="6972" spans="1:6" x14ac:dyDescent="0.2">
      <c r="A6972" s="3">
        <v>43340</v>
      </c>
      <c r="B6972" s="4">
        <v>1.0442548699765841E-3</v>
      </c>
      <c r="C6972" s="4">
        <v>-1.3623573240331431E-4</v>
      </c>
      <c r="D6972">
        <f t="shared" si="326"/>
        <v>1505.9922163551357</v>
      </c>
      <c r="E6972">
        <f t="shared" si="325"/>
        <v>1614.6273936407983</v>
      </c>
      <c r="F6972">
        <f t="shared" si="324"/>
        <v>0.93271811334706589</v>
      </c>
    </row>
    <row r="6973" spans="1:6" x14ac:dyDescent="0.2">
      <c r="A6973" s="3">
        <v>43341</v>
      </c>
      <c r="B6973" s="4">
        <v>8.6228820452685408E-3</v>
      </c>
      <c r="C6973" s="4">
        <v>2.6086504135937128E-3</v>
      </c>
      <c r="D6973">
        <f t="shared" si="326"/>
        <v>1518.9782095978585</v>
      </c>
      <c r="E6973">
        <f t="shared" si="325"/>
        <v>1618.8393920590192</v>
      </c>
      <c r="F6973">
        <f t="shared" si="324"/>
        <v>0.93831310076156094</v>
      </c>
    </row>
    <row r="6974" spans="1:6" x14ac:dyDescent="0.2">
      <c r="A6974" s="3">
        <v>43342</v>
      </c>
      <c r="B6974" s="4">
        <v>-2.9322327695115937E-3</v>
      </c>
      <c r="C6974" s="4">
        <v>-5.6589903881790861E-3</v>
      </c>
      <c r="D6974">
        <f t="shared" si="326"/>
        <v>1514.5242119155016</v>
      </c>
      <c r="E6974">
        <f t="shared" si="325"/>
        <v>1609.6783954993516</v>
      </c>
      <c r="F6974">
        <f t="shared" si="324"/>
        <v>0.94088621438300946</v>
      </c>
    </row>
    <row r="6975" spans="1:6" x14ac:dyDescent="0.2">
      <c r="A6975" s="3">
        <v>43343</v>
      </c>
      <c r="B6975" s="4">
        <v>1.5509813307802332E-3</v>
      </c>
      <c r="C6975" s="4">
        <v>-5.5166278494044301E-4</v>
      </c>
      <c r="D6975">
        <f t="shared" si="326"/>
        <v>1516.8732106931971</v>
      </c>
      <c r="E6975">
        <f t="shared" si="325"/>
        <v>1608.790395832832</v>
      </c>
      <c r="F6975">
        <f t="shared" si="324"/>
        <v>0.94286565522909427</v>
      </c>
    </row>
    <row r="6976" spans="1:6" x14ac:dyDescent="0.2">
      <c r="A6976" s="3">
        <v>43347</v>
      </c>
      <c r="B6976" s="4">
        <v>-6.104659978349757E-4</v>
      </c>
      <c r="C6976" s="4">
        <v>-2.1140098372006309E-3</v>
      </c>
      <c r="D6976">
        <f t="shared" si="326"/>
        <v>1515.947211175042</v>
      </c>
      <c r="E6976">
        <f t="shared" si="325"/>
        <v>1605.3893971100474</v>
      </c>
      <c r="F6976">
        <f t="shared" si="324"/>
        <v>0.94428629832985356</v>
      </c>
    </row>
    <row r="6977" spans="1:6" x14ac:dyDescent="0.2">
      <c r="A6977" s="3">
        <v>43348</v>
      </c>
      <c r="B6977" s="4">
        <v>-9.6131265716238902E-3</v>
      </c>
      <c r="C6977" s="4">
        <v>3.1437843763819375E-3</v>
      </c>
      <c r="D6977">
        <f t="shared" si="326"/>
        <v>1501.3742187581161</v>
      </c>
      <c r="E6977">
        <f t="shared" si="325"/>
        <v>1610.4363952146912</v>
      </c>
      <c r="F6977">
        <f t="shared" si="324"/>
        <v>0.93227787400940121</v>
      </c>
    </row>
    <row r="6978" spans="1:6" x14ac:dyDescent="0.2">
      <c r="A6978" s="3">
        <v>43349</v>
      </c>
      <c r="B6978" s="4">
        <v>-3.550079094163635E-3</v>
      </c>
      <c r="C6978" s="4">
        <v>-3.2842017415148726E-3</v>
      </c>
      <c r="D6978">
        <f t="shared" si="326"/>
        <v>1496.0442215315866</v>
      </c>
      <c r="E6978">
        <f t="shared" si="325"/>
        <v>1605.147397200928</v>
      </c>
      <c r="F6978">
        <f t="shared" si="324"/>
        <v>0.93202918569372717</v>
      </c>
    </row>
    <row r="6979" spans="1:6" x14ac:dyDescent="0.2">
      <c r="A6979" s="3">
        <v>43350</v>
      </c>
      <c r="B6979" s="4">
        <v>-2.0300191504934906E-3</v>
      </c>
      <c r="C6979" s="4">
        <v>-2.3785968645881773E-3</v>
      </c>
      <c r="D6979">
        <f t="shared" si="326"/>
        <v>1493.0072231118922</v>
      </c>
      <c r="E6979">
        <f t="shared" si="325"/>
        <v>1601.3293986347439</v>
      </c>
      <c r="F6979">
        <f t="shared" ref="F6979:F7042" si="327">D6979/E6979</f>
        <v>0.93235484490873355</v>
      </c>
    </row>
    <row r="6980" spans="1:6" x14ac:dyDescent="0.2">
      <c r="A6980" s="3">
        <v>43353</v>
      </c>
      <c r="B6980" s="4">
        <v>2.2257081006932752E-3</v>
      </c>
      <c r="C6980" s="4">
        <v>2.0813948405388545E-3</v>
      </c>
      <c r="D6980">
        <f t="shared" si="326"/>
        <v>1496.330221382766</v>
      </c>
      <c r="E6980">
        <f t="shared" ref="E6980:E7043" si="328" xml:space="preserve"> E6979*(1+C6980)</f>
        <v>1604.6623973830656</v>
      </c>
      <c r="F6980">
        <f t="shared" si="327"/>
        <v>0.93248911660361011</v>
      </c>
    </row>
    <row r="6981" spans="1:6" x14ac:dyDescent="0.2">
      <c r="A6981" s="3">
        <v>43354</v>
      </c>
      <c r="B6981" s="4">
        <v>6.926943303319927E-3</v>
      </c>
      <c r="C6981" s="4">
        <v>2.9538912531785967E-4</v>
      </c>
      <c r="D6981">
        <f t="shared" ref="D6981:D7044" si="329" xml:space="preserve"> D6980*(1+B6981)</f>
        <v>1506.6952159893285</v>
      </c>
      <c r="E6981">
        <f t="shared" si="328"/>
        <v>1605.136397205059</v>
      </c>
      <c r="F6981">
        <f t="shared" si="327"/>
        <v>0.93867114259751316</v>
      </c>
    </row>
    <row r="6982" spans="1:6" x14ac:dyDescent="0.2">
      <c r="A6982" s="3">
        <v>43355</v>
      </c>
      <c r="B6982" s="4">
        <v>-1.8185486654234646E-4</v>
      </c>
      <c r="C6982" s="4">
        <v>1.0254576400643423E-3</v>
      </c>
      <c r="D6982">
        <f t="shared" si="329"/>
        <v>1506.4212161319049</v>
      </c>
      <c r="E6982">
        <f t="shared" si="328"/>
        <v>1606.7823965869184</v>
      </c>
      <c r="F6982">
        <f t="shared" si="327"/>
        <v>0.93753903411675543</v>
      </c>
    </row>
    <row r="6983" spans="1:6" x14ac:dyDescent="0.2">
      <c r="A6983" s="3">
        <v>43356</v>
      </c>
      <c r="B6983" s="4">
        <v>6.8712485611600767E-3</v>
      </c>
      <c r="C6983" s="4">
        <v>3.8773126178208374E-3</v>
      </c>
      <c r="D6983">
        <f t="shared" si="329"/>
        <v>1516.7722107457523</v>
      </c>
      <c r="E6983">
        <f t="shared" si="328"/>
        <v>1613.0123942472974</v>
      </c>
      <c r="F6983">
        <f t="shared" si="327"/>
        <v>0.94033512461232205</v>
      </c>
    </row>
    <row r="6984" spans="1:6" x14ac:dyDescent="0.2">
      <c r="A6984" s="3">
        <v>43357</v>
      </c>
      <c r="B6984" s="4">
        <v>-2.9602320188969726E-4</v>
      </c>
      <c r="C6984" s="4">
        <v>1.761920083719163E-3</v>
      </c>
      <c r="D6984">
        <f t="shared" si="329"/>
        <v>1516.3232109793901</v>
      </c>
      <c r="E6984">
        <f t="shared" si="328"/>
        <v>1615.8543931800095</v>
      </c>
      <c r="F6984">
        <f t="shared" si="327"/>
        <v>0.93840337185039202</v>
      </c>
    </row>
    <row r="6985" spans="1:6" x14ac:dyDescent="0.2">
      <c r="A6985" s="3">
        <v>43360</v>
      </c>
      <c r="B6985" s="4">
        <v>-1.1326734919450052E-2</v>
      </c>
      <c r="C6985" s="4">
        <v>-1.1281952898001941E-3</v>
      </c>
      <c r="D6985">
        <f t="shared" si="329"/>
        <v>1499.1482199164172</v>
      </c>
      <c r="E6985">
        <f t="shared" si="328"/>
        <v>1614.0313938646209</v>
      </c>
      <c r="F6985">
        <f t="shared" si="327"/>
        <v>0.92882221846185498</v>
      </c>
    </row>
    <row r="6986" spans="1:6" x14ac:dyDescent="0.2">
      <c r="A6986" s="3">
        <v>43361</v>
      </c>
      <c r="B6986" s="4">
        <v>6.725815779485618E-3</v>
      </c>
      <c r="C6986" s="4">
        <v>3.9900076330581149E-3</v>
      </c>
      <c r="D6986">
        <f t="shared" si="329"/>
        <v>1509.2312146697188</v>
      </c>
      <c r="E6986">
        <f t="shared" si="328"/>
        <v>1620.4713914461361</v>
      </c>
      <c r="F6986">
        <f t="shared" si="327"/>
        <v>0.93135319922115711</v>
      </c>
    </row>
    <row r="6987" spans="1:6" x14ac:dyDescent="0.2">
      <c r="A6987" s="3">
        <v>43362</v>
      </c>
      <c r="B6987" s="4">
        <v>-1.3967368833949633E-3</v>
      </c>
      <c r="C6987" s="4">
        <v>2.6967451458588102E-3</v>
      </c>
      <c r="D6987">
        <f t="shared" si="329"/>
        <v>1507.1232157666186</v>
      </c>
      <c r="E6987">
        <f t="shared" si="328"/>
        <v>1624.8413898050214</v>
      </c>
      <c r="F6987">
        <f t="shared" si="327"/>
        <v>0.92755097526625119</v>
      </c>
    </row>
    <row r="6988" spans="1:6" x14ac:dyDescent="0.2">
      <c r="A6988" s="3">
        <v>43363</v>
      </c>
      <c r="B6988" s="4">
        <v>8.1227556591229131E-3</v>
      </c>
      <c r="C6988" s="4">
        <v>7.3477913544823751E-3</v>
      </c>
      <c r="D6988">
        <f t="shared" si="329"/>
        <v>1519.3652093964827</v>
      </c>
      <c r="E6988">
        <f t="shared" si="328"/>
        <v>1636.7803853214359</v>
      </c>
      <c r="F6988">
        <f t="shared" si="327"/>
        <v>0.92826455095752203</v>
      </c>
    </row>
    <row r="6989" spans="1:6" x14ac:dyDescent="0.2">
      <c r="A6989" s="3">
        <v>43364</v>
      </c>
      <c r="B6989" s="4">
        <v>-2.5846306946449419E-3</v>
      </c>
      <c r="C6989" s="4">
        <v>1.4467421114980796E-3</v>
      </c>
      <c r="D6989">
        <f t="shared" si="329"/>
        <v>1515.4382114399009</v>
      </c>
      <c r="E6989">
        <f t="shared" si="328"/>
        <v>1639.1483844321544</v>
      </c>
      <c r="F6989">
        <f t="shared" si="327"/>
        <v>0.92452777663865371</v>
      </c>
    </row>
    <row r="6990" spans="1:6" x14ac:dyDescent="0.2">
      <c r="A6990" s="3">
        <v>43367</v>
      </c>
      <c r="B6990" s="4">
        <v>3.1871952615707214E-4</v>
      </c>
      <c r="C6990" s="4">
        <v>-7.4367857955560035E-3</v>
      </c>
      <c r="D6990">
        <f t="shared" si="329"/>
        <v>1515.9212111885715</v>
      </c>
      <c r="E6990">
        <f t="shared" si="328"/>
        <v>1626.9583890100009</v>
      </c>
      <c r="F6990">
        <f t="shared" si="327"/>
        <v>0.93175167934750003</v>
      </c>
    </row>
    <row r="6991" spans="1:6" x14ac:dyDescent="0.2">
      <c r="A6991" s="3">
        <v>43368</v>
      </c>
      <c r="B6991" s="4">
        <v>1.9400734338574353E-3</v>
      </c>
      <c r="C6991" s="4">
        <v>-3.7708387242702431E-3</v>
      </c>
      <c r="D6991">
        <f t="shared" si="329"/>
        <v>1518.8622096582196</v>
      </c>
      <c r="E6991">
        <f t="shared" si="328"/>
        <v>1620.8233913139456</v>
      </c>
      <c r="F6991">
        <f t="shared" si="327"/>
        <v>0.93709297249648549</v>
      </c>
    </row>
    <row r="6992" spans="1:6" x14ac:dyDescent="0.2">
      <c r="A6992" s="3">
        <v>43369</v>
      </c>
      <c r="B6992" s="4">
        <v>-1.1824634611548566E-3</v>
      </c>
      <c r="C6992" s="4">
        <v>-6.1400867706796038E-3</v>
      </c>
      <c r="D6992">
        <f t="shared" si="329"/>
        <v>1517.0662105927699</v>
      </c>
      <c r="E6992">
        <f t="shared" si="328"/>
        <v>1610.8713950513309</v>
      </c>
      <c r="F6992">
        <f t="shared" si="327"/>
        <v>0.94176742802266233</v>
      </c>
    </row>
    <row r="6993" spans="1:6" x14ac:dyDescent="0.2">
      <c r="A6993" s="3">
        <v>43370</v>
      </c>
      <c r="B6993" s="4">
        <v>5.6226916807233769E-3</v>
      </c>
      <c r="C6993" s="4">
        <v>1.2291479397485671E-4</v>
      </c>
      <c r="D6993">
        <f t="shared" si="329"/>
        <v>1525.5962061541766</v>
      </c>
      <c r="E6993">
        <f t="shared" si="328"/>
        <v>1611.0693949769734</v>
      </c>
      <c r="F6993">
        <f t="shared" si="327"/>
        <v>0.94694630219574216</v>
      </c>
    </row>
    <row r="6994" spans="1:6" x14ac:dyDescent="0.2">
      <c r="A6994" s="3">
        <v>43371</v>
      </c>
      <c r="B6994" s="4">
        <v>-1.6124835064559463E-4</v>
      </c>
      <c r="C6994" s="4">
        <v>5.6608341040428694E-4</v>
      </c>
      <c r="D6994">
        <f t="shared" si="329"/>
        <v>1525.3502062821831</v>
      </c>
      <c r="E6994">
        <f t="shared" si="328"/>
        <v>1611.9813946344798</v>
      </c>
      <c r="F6994">
        <f t="shared" si="327"/>
        <v>0.94625794774018435</v>
      </c>
    </row>
    <row r="6995" spans="1:6" x14ac:dyDescent="0.2">
      <c r="A6995" s="3">
        <v>43374</v>
      </c>
      <c r="B6995" s="4">
        <v>2.5161421862902144E-3</v>
      </c>
      <c r="C6995" s="4">
        <v>3.1439557017385951E-3</v>
      </c>
      <c r="D6995">
        <f t="shared" si="329"/>
        <v>1529.1882042850762</v>
      </c>
      <c r="E6995">
        <f t="shared" si="328"/>
        <v>1617.0493927312373</v>
      </c>
      <c r="F6995">
        <f t="shared" si="327"/>
        <v>0.94566573609865967</v>
      </c>
    </row>
    <row r="6996" spans="1:6" x14ac:dyDescent="0.2">
      <c r="A6996" s="3">
        <v>43375</v>
      </c>
      <c r="B6996" s="4">
        <v>-3.695422867938539E-3</v>
      </c>
      <c r="C6996" s="4">
        <v>2.0444636838687982E-3</v>
      </c>
      <c r="D6996">
        <f t="shared" si="329"/>
        <v>1523.5372072255791</v>
      </c>
      <c r="E6996">
        <f t="shared" si="328"/>
        <v>1620.3553914896984</v>
      </c>
      <c r="F6996">
        <f t="shared" si="327"/>
        <v>0.94024879679320961</v>
      </c>
    </row>
    <row r="6997" spans="1:6" x14ac:dyDescent="0.2">
      <c r="A6997" s="3">
        <v>43376</v>
      </c>
      <c r="B6997" s="4">
        <v>1.2365953458331953E-3</v>
      </c>
      <c r="C6997" s="4">
        <v>8.5968762420111954E-4</v>
      </c>
      <c r="D6997">
        <f t="shared" si="329"/>
        <v>1525.4212062452377</v>
      </c>
      <c r="E6997">
        <f t="shared" si="328"/>
        <v>1621.7483909665696</v>
      </c>
      <c r="F6997">
        <f t="shared" si="327"/>
        <v>0.94060287942452014</v>
      </c>
    </row>
    <row r="6998" spans="1:6" x14ac:dyDescent="0.2">
      <c r="A6998" s="3">
        <v>43377</v>
      </c>
      <c r="B6998" s="4">
        <v>-1.54888286651169E-2</v>
      </c>
      <c r="C6998" s="4">
        <v>-1.5686767804389558E-3</v>
      </c>
      <c r="D6998">
        <f t="shared" si="329"/>
        <v>1501.7942185395693</v>
      </c>
      <c r="E6998">
        <f t="shared" si="328"/>
        <v>1619.2043919219461</v>
      </c>
      <c r="F6998">
        <f t="shared" si="327"/>
        <v>0.92748897299925526</v>
      </c>
    </row>
    <row r="6999" spans="1:6" x14ac:dyDescent="0.2">
      <c r="A6999" s="3">
        <v>43378</v>
      </c>
      <c r="B6999" s="4">
        <v>-8.2827549698860879E-3</v>
      </c>
      <c r="C6999" s="4">
        <v>-3.2954443693046977E-3</v>
      </c>
      <c r="D6999">
        <f t="shared" si="329"/>
        <v>1489.3552250122145</v>
      </c>
      <c r="E6999">
        <f t="shared" si="328"/>
        <v>1613.8683939258335</v>
      </c>
      <c r="F6999">
        <f t="shared" si="327"/>
        <v>0.92284800335501149</v>
      </c>
    </row>
    <row r="7000" spans="1:6" x14ac:dyDescent="0.2">
      <c r="A7000" s="3">
        <v>43381</v>
      </c>
      <c r="B7000" s="4">
        <v>-5.7011218271521289E-3</v>
      </c>
      <c r="C7000" s="4">
        <v>3.5002840998867414E-3</v>
      </c>
      <c r="D7000">
        <f t="shared" si="329"/>
        <v>1480.8642294305143</v>
      </c>
      <c r="E7000">
        <f t="shared" si="328"/>
        <v>1619.517391804402</v>
      </c>
      <c r="F7000">
        <f t="shared" si="327"/>
        <v>0.91438612325156587</v>
      </c>
    </row>
    <row r="7001" spans="1:6" x14ac:dyDescent="0.2">
      <c r="A7001" s="3">
        <v>43382</v>
      </c>
      <c r="B7001" s="4">
        <v>-2.147393584155096E-4</v>
      </c>
      <c r="C7001" s="4">
        <v>-2.6841319454306649E-3</v>
      </c>
      <c r="D7001">
        <f t="shared" si="329"/>
        <v>1480.546229595986</v>
      </c>
      <c r="E7001">
        <f t="shared" si="328"/>
        <v>1615.1703934368791</v>
      </c>
      <c r="F7001">
        <f t="shared" si="327"/>
        <v>0.91665017858925102</v>
      </c>
    </row>
    <row r="7002" spans="1:6" x14ac:dyDescent="0.2">
      <c r="A7002" s="3">
        <v>43383</v>
      </c>
      <c r="B7002" s="4">
        <v>-4.017366554388347E-2</v>
      </c>
      <c r="C7002" s="4">
        <v>-2.5374403081779053E-2</v>
      </c>
      <c r="D7002">
        <f t="shared" si="329"/>
        <v>1421.0672605459392</v>
      </c>
      <c r="E7002">
        <f t="shared" si="328"/>
        <v>1574.1864088280561</v>
      </c>
      <c r="F7002">
        <f t="shared" si="327"/>
        <v>0.90273124744094924</v>
      </c>
    </row>
    <row r="7003" spans="1:6" x14ac:dyDescent="0.2">
      <c r="A7003" s="3">
        <v>43384</v>
      </c>
      <c r="B7003" s="4">
        <v>-1.5363093110252204E-2</v>
      </c>
      <c r="C7003" s="4">
        <v>-2.4918259393578963E-2</v>
      </c>
      <c r="D7003">
        <f t="shared" si="329"/>
        <v>1399.235271906241</v>
      </c>
      <c r="E7003">
        <f t="shared" si="328"/>
        <v>1534.9604235590321</v>
      </c>
      <c r="F7003">
        <f t="shared" si="327"/>
        <v>0.91157742599115865</v>
      </c>
    </row>
    <row r="7004" spans="1:6" x14ac:dyDescent="0.2">
      <c r="A7004" s="3">
        <v>43385</v>
      </c>
      <c r="B7004" s="4">
        <v>2.2255716691108467E-2</v>
      </c>
      <c r="C7004" s="4">
        <v>5.9688812940524435E-3</v>
      </c>
      <c r="D7004">
        <f t="shared" si="329"/>
        <v>1430.3762557019922</v>
      </c>
      <c r="E7004">
        <f t="shared" si="328"/>
        <v>1544.1224201183243</v>
      </c>
      <c r="F7004">
        <f t="shared" si="327"/>
        <v>0.92633604503481282</v>
      </c>
    </row>
    <row r="7005" spans="1:6" x14ac:dyDescent="0.2">
      <c r="A7005" s="3">
        <v>43388</v>
      </c>
      <c r="B7005" s="4">
        <v>-8.4809808882552358E-3</v>
      </c>
      <c r="C7005" s="4">
        <v>-1.9817074157952087E-3</v>
      </c>
      <c r="D7005">
        <f t="shared" si="329"/>
        <v>1418.2452620143697</v>
      </c>
      <c r="E7005">
        <f t="shared" si="328"/>
        <v>1541.0624212674802</v>
      </c>
      <c r="F7005">
        <f t="shared" si="327"/>
        <v>0.92030357916839156</v>
      </c>
    </row>
    <row r="7006" spans="1:6" x14ac:dyDescent="0.2">
      <c r="A7006" s="3">
        <v>43389</v>
      </c>
      <c r="B7006" s="4">
        <v>2.7187808038943856E-2</v>
      </c>
      <c r="C7006" s="4">
        <v>1.6475640515669944E-2</v>
      </c>
      <c r="D7006">
        <f t="shared" si="329"/>
        <v>1456.804241950158</v>
      </c>
      <c r="E7006">
        <f t="shared" si="328"/>
        <v>1566.4524117324909</v>
      </c>
      <c r="F7006">
        <f t="shared" si="327"/>
        <v>0.93000223373459368</v>
      </c>
    </row>
    <row r="7007" spans="1:6" x14ac:dyDescent="0.2">
      <c r="A7007" s="3">
        <v>43390</v>
      </c>
      <c r="B7007" s="4">
        <v>-2.9228345591894851E-3</v>
      </c>
      <c r="C7007" s="4">
        <v>1.8845123345545625E-3</v>
      </c>
      <c r="D7007">
        <f t="shared" si="329"/>
        <v>1452.5462441658121</v>
      </c>
      <c r="E7007">
        <f t="shared" si="328"/>
        <v>1569.4044106238935</v>
      </c>
      <c r="F7007">
        <f t="shared" si="327"/>
        <v>0.92553979989668433</v>
      </c>
    </row>
    <row r="7008" spans="1:6" x14ac:dyDescent="0.2">
      <c r="A7008" s="3">
        <v>43391</v>
      </c>
      <c r="B7008" s="4">
        <v>-1.9156006655894814E-2</v>
      </c>
      <c r="C7008" s="4">
        <v>-9.7731305813349434E-3</v>
      </c>
      <c r="D7008">
        <f t="shared" si="329"/>
        <v>1424.7212586445769</v>
      </c>
      <c r="E7008">
        <f t="shared" si="328"/>
        <v>1554.0664163839433</v>
      </c>
      <c r="F7008">
        <f t="shared" si="327"/>
        <v>0.91676986493258683</v>
      </c>
    </row>
    <row r="7009" spans="1:6" x14ac:dyDescent="0.2">
      <c r="A7009" s="3">
        <v>43392</v>
      </c>
      <c r="B7009" s="4">
        <v>-3.4287390803258398E-3</v>
      </c>
      <c r="C7009" s="4">
        <v>1.073312797968101E-3</v>
      </c>
      <c r="D7009">
        <f t="shared" si="329"/>
        <v>1419.8362611864914</v>
      </c>
      <c r="E7009">
        <f t="shared" si="328"/>
        <v>1555.7344157575405</v>
      </c>
      <c r="F7009">
        <f t="shared" si="327"/>
        <v>0.91264694462333684</v>
      </c>
    </row>
    <row r="7010" spans="1:6" x14ac:dyDescent="0.2">
      <c r="A7010" s="3">
        <v>43395</v>
      </c>
      <c r="B7010" s="4">
        <v>5.9654735015355991E-4</v>
      </c>
      <c r="C7010" s="4">
        <v>-9.0182453952633145E-3</v>
      </c>
      <c r="D7010">
        <f t="shared" si="329"/>
        <v>1420.6832607457541</v>
      </c>
      <c r="E7010">
        <f t="shared" si="328"/>
        <v>1541.7044210263825</v>
      </c>
      <c r="F7010">
        <f t="shared" si="327"/>
        <v>0.92150171029537609</v>
      </c>
    </row>
    <row r="7011" spans="1:6" x14ac:dyDescent="0.2">
      <c r="A7011" s="3">
        <v>43396</v>
      </c>
      <c r="B7011" s="4">
        <v>-5.4593421197112503E-3</v>
      </c>
      <c r="C7011" s="4">
        <v>-5.5646183932723517E-3</v>
      </c>
      <c r="D7011">
        <f t="shared" si="329"/>
        <v>1412.927264781596</v>
      </c>
      <c r="E7011">
        <f t="shared" si="328"/>
        <v>1533.1254242481498</v>
      </c>
      <c r="F7011">
        <f t="shared" si="327"/>
        <v>0.92159926541854897</v>
      </c>
    </row>
    <row r="7012" spans="1:6" x14ac:dyDescent="0.2">
      <c r="A7012" s="3">
        <v>43397</v>
      </c>
      <c r="B7012" s="4">
        <v>-3.7915590886442981E-2</v>
      </c>
      <c r="C7012" s="4">
        <v>-2.4486571879936768E-2</v>
      </c>
      <c r="D7012">
        <f t="shared" si="329"/>
        <v>1359.3552926578361</v>
      </c>
      <c r="E7012">
        <f t="shared" si="328"/>
        <v>1495.5844383463389</v>
      </c>
      <c r="F7012">
        <f t="shared" si="327"/>
        <v>0.90891243436637337</v>
      </c>
    </row>
    <row r="7013" spans="1:6" x14ac:dyDescent="0.2">
      <c r="A7013" s="3">
        <v>43398</v>
      </c>
      <c r="B7013" s="4">
        <v>2.5060396246457905E-2</v>
      </c>
      <c r="C7013" s="4">
        <v>1.2135050832951579E-2</v>
      </c>
      <c r="D7013">
        <f t="shared" si="329"/>
        <v>1393.4212749315614</v>
      </c>
      <c r="E7013">
        <f t="shared" si="328"/>
        <v>1513.7334315306432</v>
      </c>
      <c r="F7013">
        <f t="shared" si="327"/>
        <v>0.92051958813023926</v>
      </c>
    </row>
    <row r="7014" spans="1:6" x14ac:dyDescent="0.2">
      <c r="A7014" s="3">
        <v>43399</v>
      </c>
      <c r="B7014" s="4">
        <v>-2.0522856679455314E-2</v>
      </c>
      <c r="C7014" s="4">
        <v>-1.3337878385502227E-2</v>
      </c>
      <c r="D7014">
        <f t="shared" si="329"/>
        <v>1364.824289812037</v>
      </c>
      <c r="E7014">
        <f t="shared" si="328"/>
        <v>1493.5434391128185</v>
      </c>
      <c r="F7014">
        <f t="shared" si="327"/>
        <v>0.91381626678548955</v>
      </c>
    </row>
    <row r="7015" spans="1:6" x14ac:dyDescent="0.2">
      <c r="A7015" s="3">
        <v>43402</v>
      </c>
      <c r="B7015" s="4">
        <v>-1.5385122634770059E-2</v>
      </c>
      <c r="C7015" s="4">
        <v>1.8251889465592478E-3</v>
      </c>
      <c r="D7015">
        <f t="shared" si="329"/>
        <v>1343.8263007383657</v>
      </c>
      <c r="E7015">
        <f t="shared" si="328"/>
        <v>1496.2694380890932</v>
      </c>
      <c r="F7015">
        <f t="shared" si="327"/>
        <v>0.89811785667064425</v>
      </c>
    </row>
    <row r="7016" spans="1:6" x14ac:dyDescent="0.2">
      <c r="A7016" s="3">
        <v>43403</v>
      </c>
      <c r="B7016" s="4">
        <v>1.53040532747147E-2</v>
      </c>
      <c r="C7016" s="4">
        <v>1.648365602464795E-2</v>
      </c>
      <c r="D7016">
        <f t="shared" si="329"/>
        <v>1364.3922900368284</v>
      </c>
      <c r="E7016">
        <f t="shared" si="328"/>
        <v>1520.9334288267471</v>
      </c>
      <c r="F7016">
        <f t="shared" si="327"/>
        <v>0.8970756143412042</v>
      </c>
    </row>
    <row r="7017" spans="1:6" x14ac:dyDescent="0.2">
      <c r="A7017" s="3">
        <v>43404</v>
      </c>
      <c r="B7017" s="4">
        <v>1.799408235017325E-2</v>
      </c>
      <c r="C7017" s="4">
        <v>4.9818072316089972E-3</v>
      </c>
      <c r="D7017">
        <f t="shared" si="329"/>
        <v>1388.9432772616924</v>
      </c>
      <c r="E7017">
        <f t="shared" si="328"/>
        <v>1528.5104259812722</v>
      </c>
      <c r="F7017">
        <f t="shared" si="327"/>
        <v>0.90869074469676547</v>
      </c>
    </row>
    <row r="7018" spans="1:6" x14ac:dyDescent="0.2">
      <c r="A7018" s="3">
        <v>43405</v>
      </c>
      <c r="B7018" s="4">
        <v>1.4036563029179071E-2</v>
      </c>
      <c r="C7018" s="4">
        <v>9.2783107220033197E-3</v>
      </c>
      <c r="D7018">
        <f t="shared" si="329"/>
        <v>1408.4392671169305</v>
      </c>
      <c r="E7018">
        <f t="shared" si="328"/>
        <v>1542.6924206553481</v>
      </c>
      <c r="F7018">
        <f t="shared" si="327"/>
        <v>0.91297477595606147</v>
      </c>
    </row>
    <row r="7019" spans="1:6" x14ac:dyDescent="0.2">
      <c r="A7019" s="3">
        <v>43406</v>
      </c>
      <c r="B7019" s="4">
        <v>-9.3514810712561763E-3</v>
      </c>
      <c r="C7019" s="4">
        <v>-2.8728982370439331E-3</v>
      </c>
      <c r="D7019">
        <f t="shared" si="329"/>
        <v>1395.2682739704726</v>
      </c>
      <c r="E7019">
        <f t="shared" si="328"/>
        <v>1538.2604223197463</v>
      </c>
      <c r="F7019">
        <f t="shared" si="327"/>
        <v>0.90704295171708504</v>
      </c>
    </row>
    <row r="7020" spans="1:6" x14ac:dyDescent="0.2">
      <c r="A7020" s="3">
        <v>43409</v>
      </c>
      <c r="B7020" s="4">
        <v>-6.4503690686175267E-4</v>
      </c>
      <c r="C7020" s="4">
        <v>1.0312944292288522E-2</v>
      </c>
      <c r="D7020">
        <f t="shared" si="329"/>
        <v>1394.3682744387884</v>
      </c>
      <c r="E7020">
        <f t="shared" si="328"/>
        <v>1554.124416362162</v>
      </c>
      <c r="F7020">
        <f t="shared" si="327"/>
        <v>0.89720504983936544</v>
      </c>
    </row>
    <row r="7021" spans="1:6" x14ac:dyDescent="0.2">
      <c r="A7021" s="3">
        <v>43410</v>
      </c>
      <c r="B7021" s="4">
        <v>6.6137442814635013E-3</v>
      </c>
      <c r="C7021" s="4">
        <v>5.675219174776763E-3</v>
      </c>
      <c r="D7021">
        <f t="shared" si="329"/>
        <v>1403.5902696401122</v>
      </c>
      <c r="E7021">
        <f t="shared" si="328"/>
        <v>1562.9444130498896</v>
      </c>
      <c r="F7021">
        <f t="shared" si="327"/>
        <v>0.8980423474569913</v>
      </c>
    </row>
    <row r="7022" spans="1:6" x14ac:dyDescent="0.2">
      <c r="A7022" s="3">
        <v>43411</v>
      </c>
      <c r="B7022" s="4">
        <v>2.7517987789890383E-2</v>
      </c>
      <c r="C7022" s="4">
        <v>1.4269855945026928E-2</v>
      </c>
      <c r="D7022">
        <f t="shared" si="329"/>
        <v>1442.2142495420776</v>
      </c>
      <c r="E7022">
        <f t="shared" si="328"/>
        <v>1585.2474046741961</v>
      </c>
      <c r="F7022">
        <f t="shared" si="327"/>
        <v>0.9097723454961183</v>
      </c>
    </row>
    <row r="7023" spans="1:6" x14ac:dyDescent="0.2">
      <c r="A7023" s="3">
        <v>43412</v>
      </c>
      <c r="B7023" s="4">
        <v>-3.4343007110590133E-3</v>
      </c>
      <c r="C7023" s="4">
        <v>-1.482417892973299E-3</v>
      </c>
      <c r="D7023">
        <f t="shared" si="329"/>
        <v>1437.2612521193757</v>
      </c>
      <c r="E7023">
        <f t="shared" si="328"/>
        <v>1582.8974055567176</v>
      </c>
      <c r="F7023">
        <f t="shared" si="327"/>
        <v>0.9079939401466639</v>
      </c>
    </row>
    <row r="7024" spans="1:6" x14ac:dyDescent="0.2">
      <c r="A7024" s="3">
        <v>43413</v>
      </c>
      <c r="B7024" s="4">
        <v>-1.2569733284536871E-2</v>
      </c>
      <c r="C7024" s="4">
        <v>-6.0332377702163719E-3</v>
      </c>
      <c r="D7024">
        <f t="shared" si="329"/>
        <v>1419.1952615200355</v>
      </c>
      <c r="E7024">
        <f t="shared" si="328"/>
        <v>1573.3474091431353</v>
      </c>
      <c r="F7024">
        <f t="shared" si="327"/>
        <v>0.90202281662188455</v>
      </c>
    </row>
    <row r="7025" spans="1:6" x14ac:dyDescent="0.2">
      <c r="A7025" s="3">
        <v>43416</v>
      </c>
      <c r="B7025" s="4">
        <v>-2.5226959489739197E-2</v>
      </c>
      <c r="C7025" s="4">
        <v>-1.4319146177450887E-2</v>
      </c>
      <c r="D7025">
        <f t="shared" si="329"/>
        <v>1383.3932801496398</v>
      </c>
      <c r="E7025">
        <f t="shared" si="328"/>
        <v>1550.8184176037012</v>
      </c>
      <c r="F7025">
        <f t="shared" si="327"/>
        <v>0.89204078597882286</v>
      </c>
    </row>
    <row r="7026" spans="1:6" x14ac:dyDescent="0.2">
      <c r="A7026" s="3">
        <v>43417</v>
      </c>
      <c r="B7026" s="4">
        <v>-8.450231821159383E-4</v>
      </c>
      <c r="C7026" s="4">
        <v>-1.4431084478588774E-3</v>
      </c>
      <c r="D7026">
        <f t="shared" si="329"/>
        <v>1382.2242807579298</v>
      </c>
      <c r="E7026">
        <f t="shared" si="328"/>
        <v>1548.5804184441622</v>
      </c>
      <c r="F7026">
        <f t="shared" si="327"/>
        <v>0.892575073464142</v>
      </c>
    </row>
    <row r="7027" spans="1:6" x14ac:dyDescent="0.2">
      <c r="A7027" s="3">
        <v>43418</v>
      </c>
      <c r="B7027" s="4">
        <v>-8.3705619562661187E-3</v>
      </c>
      <c r="C7027" s="4">
        <v>-6.4581704153673439E-3</v>
      </c>
      <c r="D7027">
        <f t="shared" si="329"/>
        <v>1370.6542867783903</v>
      </c>
      <c r="E7027">
        <f t="shared" si="328"/>
        <v>1538.579422199949</v>
      </c>
      <c r="F7027">
        <f t="shared" si="327"/>
        <v>0.89085702499423158</v>
      </c>
    </row>
    <row r="7028" spans="1:6" x14ac:dyDescent="0.2">
      <c r="A7028" s="3">
        <v>43419</v>
      </c>
      <c r="B7028" s="4">
        <v>1.2678609861708401E-2</v>
      </c>
      <c r="C7028" s="4">
        <v>9.664105863848577E-3</v>
      </c>
      <c r="D7028">
        <f t="shared" si="329"/>
        <v>1388.0322777357317</v>
      </c>
      <c r="E7028">
        <f t="shared" si="328"/>
        <v>1553.4484166160282</v>
      </c>
      <c r="F7028">
        <f t="shared" si="327"/>
        <v>0.89351681258870974</v>
      </c>
    </row>
    <row r="7029" spans="1:6" x14ac:dyDescent="0.2">
      <c r="A7029" s="3">
        <v>43420</v>
      </c>
      <c r="B7029" s="4">
        <v>-7.326915138183499E-4</v>
      </c>
      <c r="C7029" s="4">
        <v>5.1208633176885281E-3</v>
      </c>
      <c r="D7029">
        <f t="shared" si="329"/>
        <v>1387.0152782649286</v>
      </c>
      <c r="E7029">
        <f t="shared" si="328"/>
        <v>1561.4034136285984</v>
      </c>
      <c r="F7029">
        <f t="shared" si="327"/>
        <v>0.88831320987162232</v>
      </c>
    </row>
    <row r="7030" spans="1:6" x14ac:dyDescent="0.2">
      <c r="A7030" s="3">
        <v>43423</v>
      </c>
      <c r="B7030" s="4">
        <v>-2.9182071439695079E-2</v>
      </c>
      <c r="C7030" s="4">
        <v>-5.7755712166742438E-3</v>
      </c>
      <c r="D7030">
        <f t="shared" si="329"/>
        <v>1346.539299326653</v>
      </c>
      <c r="E7030">
        <f t="shared" si="328"/>
        <v>1552.3854170152281</v>
      </c>
      <c r="F7030">
        <f t="shared" si="327"/>
        <v>0.86740012149537227</v>
      </c>
    </row>
    <row r="7031" spans="1:6" x14ac:dyDescent="0.2">
      <c r="A7031" s="3">
        <v>43424</v>
      </c>
      <c r="B7031" s="4">
        <v>-1.708155717617002E-2</v>
      </c>
      <c r="C7031" s="4">
        <v>-1.8247394655710628E-2</v>
      </c>
      <c r="D7031">
        <f t="shared" si="329"/>
        <v>1323.538311295245</v>
      </c>
      <c r="E7031">
        <f t="shared" si="328"/>
        <v>1524.0584276531813</v>
      </c>
      <c r="F7031">
        <f t="shared" si="327"/>
        <v>0.86843016467110978</v>
      </c>
    </row>
    <row r="7032" spans="1:6" x14ac:dyDescent="0.2">
      <c r="A7032" s="3">
        <v>43425</v>
      </c>
      <c r="B7032" s="4">
        <v>5.8351132834015143E-3</v>
      </c>
      <c r="C7032" s="4">
        <v>2.4382258167171492E-3</v>
      </c>
      <c r="D7032">
        <f t="shared" si="329"/>
        <v>1331.2613072765748</v>
      </c>
      <c r="E7032">
        <f t="shared" si="328"/>
        <v>1527.7744262576705</v>
      </c>
      <c r="F7032">
        <f t="shared" si="327"/>
        <v>0.8713729490403499</v>
      </c>
    </row>
    <row r="7033" spans="1:6" x14ac:dyDescent="0.2">
      <c r="A7033" s="3">
        <v>43427</v>
      </c>
      <c r="B7033" s="4">
        <v>-6.0761893601709825E-3</v>
      </c>
      <c r="C7033" s="4">
        <v>-5.8241560439201701E-3</v>
      </c>
      <c r="D7033">
        <f t="shared" si="329"/>
        <v>1323.1723114856936</v>
      </c>
      <c r="E7033">
        <f t="shared" si="328"/>
        <v>1518.8764295992353</v>
      </c>
      <c r="F7033">
        <f t="shared" si="327"/>
        <v>0.87115204746104369</v>
      </c>
    </row>
    <row r="7034" spans="1:6" x14ac:dyDescent="0.2">
      <c r="A7034" s="3">
        <v>43430</v>
      </c>
      <c r="B7034" s="4">
        <v>1.9148667634542111E-2</v>
      </c>
      <c r="C7034" s="4">
        <v>1.253228536609619E-2</v>
      </c>
      <c r="D7034">
        <f t="shared" si="329"/>
        <v>1348.509298301562</v>
      </c>
      <c r="E7034">
        <f t="shared" si="328"/>
        <v>1537.9114224508103</v>
      </c>
      <c r="F7034">
        <f t="shared" si="327"/>
        <v>0.87684458195425996</v>
      </c>
    </row>
    <row r="7035" spans="1:6" x14ac:dyDescent="0.2">
      <c r="A7035" s="3">
        <v>43431</v>
      </c>
      <c r="B7035" s="4">
        <v>1.7960563881617678E-3</v>
      </c>
      <c r="C7035" s="4">
        <v>2.3759486888716625E-3</v>
      </c>
      <c r="D7035">
        <f t="shared" si="329"/>
        <v>1350.931297041272</v>
      </c>
      <c r="E7035">
        <f t="shared" si="328"/>
        <v>1541.5654210785831</v>
      </c>
      <c r="F7035">
        <f t="shared" si="327"/>
        <v>0.87633731178017049</v>
      </c>
    </row>
    <row r="7036" spans="1:6" x14ac:dyDescent="0.2">
      <c r="A7036" s="3">
        <v>43432</v>
      </c>
      <c r="B7036" s="4">
        <v>3.1333923543153855E-2</v>
      </c>
      <c r="C7036" s="4">
        <v>1.5431710351681333E-2</v>
      </c>
      <c r="D7036">
        <f t="shared" si="329"/>
        <v>1393.2612750148169</v>
      </c>
      <c r="E7036">
        <f t="shared" si="328"/>
        <v>1565.3544121448354</v>
      </c>
      <c r="F7036">
        <f t="shared" si="327"/>
        <v>0.89006123099354995</v>
      </c>
    </row>
    <row r="7037" spans="1:6" x14ac:dyDescent="0.2">
      <c r="A7037" s="3">
        <v>43433</v>
      </c>
      <c r="B7037" s="4">
        <v>-2.1883895491300116E-3</v>
      </c>
      <c r="C7037" s="4">
        <v>-1.425235809129555E-3</v>
      </c>
      <c r="D7037">
        <f t="shared" si="329"/>
        <v>1390.212276601367</v>
      </c>
      <c r="E7037">
        <f t="shared" si="328"/>
        <v>1563.1234129826676</v>
      </c>
      <c r="F7037">
        <f t="shared" si="327"/>
        <v>0.88938100795805952</v>
      </c>
    </row>
    <row r="7038" spans="1:6" x14ac:dyDescent="0.2">
      <c r="A7038" s="3">
        <v>43434</v>
      </c>
      <c r="B7038" s="4">
        <v>9.699233139094458E-3</v>
      </c>
      <c r="C7038" s="4">
        <v>7.0512640072060402E-3</v>
      </c>
      <c r="D7038">
        <f t="shared" si="329"/>
        <v>1403.6962695849547</v>
      </c>
      <c r="E7038">
        <f t="shared" si="328"/>
        <v>1574.1454088434532</v>
      </c>
      <c r="F7038">
        <f t="shared" si="327"/>
        <v>0.89171957158409532</v>
      </c>
    </row>
    <row r="7039" spans="1:6" x14ac:dyDescent="0.2">
      <c r="A7039" s="3">
        <v>43437</v>
      </c>
      <c r="B7039" s="4">
        <v>1.4584344057157783E-2</v>
      </c>
      <c r="C7039" s="4">
        <v>7.7076713341710616E-3</v>
      </c>
      <c r="D7039">
        <f t="shared" si="329"/>
        <v>1424.1682589323307</v>
      </c>
      <c r="E7039">
        <f t="shared" si="328"/>
        <v>1586.2784042870128</v>
      </c>
      <c r="F7039">
        <f t="shared" si="327"/>
        <v>0.897804732815772</v>
      </c>
    </row>
    <row r="7040" spans="1:6" x14ac:dyDescent="0.2">
      <c r="A7040" s="3">
        <v>43438</v>
      </c>
      <c r="B7040" s="4">
        <v>-3.6476710278063956E-2</v>
      </c>
      <c r="C7040" s="4">
        <v>-2.8590178650792258E-2</v>
      </c>
      <c r="D7040">
        <f t="shared" si="329"/>
        <v>1372.2192859640413</v>
      </c>
      <c r="E7040">
        <f t="shared" si="328"/>
        <v>1540.9264213185534</v>
      </c>
      <c r="F7040">
        <f t="shared" si="327"/>
        <v>0.89051577478297028</v>
      </c>
    </row>
    <row r="7041" spans="1:6" x14ac:dyDescent="0.2">
      <c r="A7041" s="3">
        <v>43440</v>
      </c>
      <c r="B7041" s="4">
        <v>3.2611388844353741E-3</v>
      </c>
      <c r="C7041" s="4">
        <v>-4.7166413464101815E-3</v>
      </c>
      <c r="D7041">
        <f t="shared" si="329"/>
        <v>1376.694283635471</v>
      </c>
      <c r="E7041">
        <f t="shared" si="328"/>
        <v>1533.6584240479865</v>
      </c>
      <c r="F7041">
        <f t="shared" si="327"/>
        <v>0.89765378134316287</v>
      </c>
    </row>
    <row r="7042" spans="1:6" x14ac:dyDescent="0.2">
      <c r="A7042" s="3">
        <v>43441</v>
      </c>
      <c r="B7042" s="4">
        <v>-2.9073251519036437E-2</v>
      </c>
      <c r="C7042" s="4">
        <v>-1.7559966068076437E-2</v>
      </c>
      <c r="D7042">
        <f t="shared" si="329"/>
        <v>1336.6693044625174</v>
      </c>
      <c r="E7042">
        <f t="shared" si="328"/>
        <v>1506.7274341616844</v>
      </c>
      <c r="F7042">
        <f t="shared" si="327"/>
        <v>0.88713411208724402</v>
      </c>
    </row>
    <row r="7043" spans="1:6" x14ac:dyDescent="0.2">
      <c r="A7043" s="3">
        <v>43444</v>
      </c>
      <c r="B7043" s="4">
        <v>6.7705566819035038E-3</v>
      </c>
      <c r="C7043" s="4">
        <v>-3.9662102250705589E-3</v>
      </c>
      <c r="D7043">
        <f t="shared" si="329"/>
        <v>1345.7192997533414</v>
      </c>
      <c r="E7043">
        <f t="shared" si="328"/>
        <v>1500.751436405918</v>
      </c>
      <c r="F7043">
        <f t="shared" ref="F7043:F7106" si="330">D7043/E7043</f>
        <v>0.89669699265865366</v>
      </c>
    </row>
    <row r="7044" spans="1:6" x14ac:dyDescent="0.2">
      <c r="A7044" s="3">
        <v>43445</v>
      </c>
      <c r="B7044" s="4">
        <v>1.1384240406621922E-3</v>
      </c>
      <c r="C7044" s="4">
        <v>-2.1955659562671549E-3</v>
      </c>
      <c r="D7044">
        <f t="shared" si="329"/>
        <v>1347.2512989561637</v>
      </c>
      <c r="E7044">
        <f t="shared" ref="E7044:E7107" si="331" xml:space="preserve"> E7043*(1+C7044)</f>
        <v>1497.4564376433261</v>
      </c>
      <c r="F7044">
        <f t="shared" si="330"/>
        <v>0.89969314972290415</v>
      </c>
    </row>
    <row r="7045" spans="1:6" x14ac:dyDescent="0.2">
      <c r="A7045" s="3">
        <v>43446</v>
      </c>
      <c r="B7045" s="4">
        <v>7.9881120978109107E-3</v>
      </c>
      <c r="C7045" s="4">
        <v>3.2782243496807442E-3</v>
      </c>
      <c r="D7045">
        <f t="shared" ref="D7045:D7108" si="332" xml:space="preserve"> D7044*(1+B7045)</f>
        <v>1358.013293356147</v>
      </c>
      <c r="E7045">
        <f t="shared" si="331"/>
        <v>1502.3654357997946</v>
      </c>
      <c r="F7045">
        <f t="shared" si="330"/>
        <v>0.90391675753189782</v>
      </c>
    </row>
    <row r="7046" spans="1:6" x14ac:dyDescent="0.2">
      <c r="A7046" s="3">
        <v>43447</v>
      </c>
      <c r="B7046" s="4">
        <v>-1.1516817941492879E-3</v>
      </c>
      <c r="C7046" s="4">
        <v>-5.9905509043741074E-4</v>
      </c>
      <c r="D7046">
        <f t="shared" si="332"/>
        <v>1356.4492941699759</v>
      </c>
      <c r="E7046">
        <f t="shared" si="331"/>
        <v>1501.4654361377814</v>
      </c>
      <c r="F7046">
        <f t="shared" si="330"/>
        <v>0.90341692956926778</v>
      </c>
    </row>
    <row r="7047" spans="1:6" x14ac:dyDescent="0.2">
      <c r="A7047" s="3">
        <v>43448</v>
      </c>
      <c r="B7047" s="4">
        <v>-2.1754579969774052E-2</v>
      </c>
      <c r="C7047" s="4">
        <v>-1.5040633620741236E-2</v>
      </c>
      <c r="D7047">
        <f t="shared" si="332"/>
        <v>1326.9403095250116</v>
      </c>
      <c r="E7047">
        <f t="shared" si="331"/>
        <v>1478.8824446186266</v>
      </c>
      <c r="F7047">
        <f t="shared" si="330"/>
        <v>0.89725881482567893</v>
      </c>
    </row>
    <row r="7048" spans="1:6" x14ac:dyDescent="0.2">
      <c r="A7048" s="3">
        <v>43451</v>
      </c>
      <c r="B7048" s="4">
        <v>-2.3478813300666701E-2</v>
      </c>
      <c r="C7048" s="4">
        <v>-1.9065740832777265E-2</v>
      </c>
      <c r="D7048">
        <f t="shared" si="332"/>
        <v>1295.785325736545</v>
      </c>
      <c r="E7048">
        <f t="shared" si="331"/>
        <v>1450.6864552073837</v>
      </c>
      <c r="F7048">
        <f t="shared" si="330"/>
        <v>0.89322218532143483</v>
      </c>
    </row>
    <row r="7049" spans="1:6" x14ac:dyDescent="0.2">
      <c r="A7049" s="3">
        <v>43452</v>
      </c>
      <c r="B7049" s="4">
        <v>5.3836050088516803E-3</v>
      </c>
      <c r="C7049" s="4">
        <v>-4.8280573273214045E-3</v>
      </c>
      <c r="D7049">
        <f t="shared" si="332"/>
        <v>1302.7613221065767</v>
      </c>
      <c r="E7049">
        <f t="shared" si="331"/>
        <v>1443.6824578376738</v>
      </c>
      <c r="F7049">
        <f t="shared" si="330"/>
        <v>0.90238772039790061</v>
      </c>
    </row>
    <row r="7050" spans="1:6" x14ac:dyDescent="0.2">
      <c r="A7050" s="3">
        <v>43453</v>
      </c>
      <c r="B7050" s="4">
        <v>-1.8284997566708205E-2</v>
      </c>
      <c r="C7050" s="4">
        <v>-1.2395380426312412E-2</v>
      </c>
      <c r="D7050">
        <f t="shared" si="332"/>
        <v>1278.9403345018563</v>
      </c>
      <c r="E7050">
        <f t="shared" si="331"/>
        <v>1425.7874645579823</v>
      </c>
      <c r="F7050">
        <f t="shared" si="330"/>
        <v>0.89700629742761062</v>
      </c>
    </row>
    <row r="7051" spans="1:6" x14ac:dyDescent="0.2">
      <c r="A7051" s="3">
        <v>43454</v>
      </c>
      <c r="B7051" s="4">
        <v>-1.7592680194004257E-2</v>
      </c>
      <c r="C7051" s="4">
        <v>-1.4324710265481249E-2</v>
      </c>
      <c r="D7051">
        <f t="shared" si="332"/>
        <v>1256.4403462097523</v>
      </c>
      <c r="E7051">
        <f t="shared" si="331"/>
        <v>1405.3634722280342</v>
      </c>
      <c r="F7051">
        <f t="shared" si="330"/>
        <v>0.89403230626011487</v>
      </c>
    </row>
    <row r="7052" spans="1:6" x14ac:dyDescent="0.2">
      <c r="A7052" s="3">
        <v>43455</v>
      </c>
      <c r="B7052" s="4">
        <v>-2.6405537546132396E-2</v>
      </c>
      <c r="C7052" s="4">
        <v>-1.5224525461019321E-2</v>
      </c>
      <c r="D7052">
        <f t="shared" si="332"/>
        <v>1223.263363473435</v>
      </c>
      <c r="E7052">
        <f t="shared" si="331"/>
        <v>1383.9674802631121</v>
      </c>
      <c r="F7052">
        <f t="shared" si="330"/>
        <v>0.88388158025279251</v>
      </c>
    </row>
    <row r="7053" spans="1:6" x14ac:dyDescent="0.2">
      <c r="A7053" s="3">
        <v>43458</v>
      </c>
      <c r="B7053" s="4">
        <v>-2.4213906401234643E-2</v>
      </c>
      <c r="C7053" s="4">
        <v>-2.9416865129829581E-2</v>
      </c>
      <c r="D7053">
        <f t="shared" si="332"/>
        <v>1193.6433788862298</v>
      </c>
      <c r="E7053">
        <f t="shared" si="331"/>
        <v>1343.2554955521421</v>
      </c>
      <c r="F7053">
        <f t="shared" si="330"/>
        <v>0.88861976209193583</v>
      </c>
    </row>
    <row r="7054" spans="1:6" x14ac:dyDescent="0.2">
      <c r="A7054" s="3">
        <v>43460</v>
      </c>
      <c r="B7054" s="4">
        <v>5.7241522598027575E-2</v>
      </c>
      <c r="C7054" s="4">
        <v>4.2400703961121271E-2</v>
      </c>
      <c r="D7054">
        <f t="shared" si="332"/>
        <v>1261.969343332732</v>
      </c>
      <c r="E7054">
        <f t="shared" si="331"/>
        <v>1400.2104741631977</v>
      </c>
      <c r="F7054">
        <f t="shared" si="330"/>
        <v>0.90127117788268074</v>
      </c>
    </row>
    <row r="7055" spans="1:6" x14ac:dyDescent="0.2">
      <c r="A7055" s="3">
        <v>43461</v>
      </c>
      <c r="B7055" s="4">
        <v>8.0730920703343777E-3</v>
      </c>
      <c r="C7055" s="4">
        <v>8.6951180929159631E-3</v>
      </c>
      <c r="D7055">
        <f t="shared" si="332"/>
        <v>1272.1573380313966</v>
      </c>
      <c r="E7055">
        <f t="shared" si="331"/>
        <v>1412.3854695909845</v>
      </c>
      <c r="F7055">
        <f t="shared" si="330"/>
        <v>0.90071539634275843</v>
      </c>
    </row>
    <row r="7056" spans="1:6" x14ac:dyDescent="0.2">
      <c r="A7056" s="3">
        <v>43462</v>
      </c>
      <c r="B7056" s="4">
        <v>-1.1476561873602249E-3</v>
      </c>
      <c r="C7056" s="4">
        <v>-4.7862269946029692E-4</v>
      </c>
      <c r="D7056">
        <f t="shared" si="332"/>
        <v>1270.6973387911091</v>
      </c>
      <c r="E7056">
        <f t="shared" si="331"/>
        <v>1411.7094698448504</v>
      </c>
      <c r="F7056">
        <f t="shared" si="330"/>
        <v>0.90011249901919355</v>
      </c>
    </row>
    <row r="7057" spans="1:6" x14ac:dyDescent="0.2">
      <c r="A7057" s="3">
        <v>43465</v>
      </c>
      <c r="B7057" s="4">
        <v>9.6891629639771978E-3</v>
      </c>
      <c r="C7057" s="4">
        <v>7.9888929029333366E-3</v>
      </c>
      <c r="D7057">
        <f t="shared" si="332"/>
        <v>1283.0093323845483</v>
      </c>
      <c r="E7057">
        <f t="shared" si="331"/>
        <v>1422.9874656094976</v>
      </c>
      <c r="F7057">
        <f t="shared" si="330"/>
        <v>0.90163080377872939</v>
      </c>
    </row>
    <row r="7058" spans="1:6" x14ac:dyDescent="0.2">
      <c r="A7058" s="3">
        <v>43467</v>
      </c>
      <c r="B7058" s="4">
        <v>1.1847140708181827E-4</v>
      </c>
      <c r="C7058" s="4">
        <v>1.2768905992179885E-3</v>
      </c>
      <c r="D7058">
        <f t="shared" si="332"/>
        <v>1283.1613323054551</v>
      </c>
      <c r="E7058">
        <f t="shared" si="331"/>
        <v>1424.8044649271394</v>
      </c>
      <c r="F7058">
        <f t="shared" si="330"/>
        <v>0.90058766931999501</v>
      </c>
    </row>
    <row r="7059" spans="1:6" x14ac:dyDescent="0.2">
      <c r="A7059" s="3">
        <v>43468</v>
      </c>
      <c r="B7059" s="4">
        <v>-3.0861263036156102E-2</v>
      </c>
      <c r="C7059" s="4">
        <v>-1.697355076659611E-2</v>
      </c>
      <c r="D7059">
        <f t="shared" si="332"/>
        <v>1243.5613529113518</v>
      </c>
      <c r="E7059">
        <f t="shared" si="331"/>
        <v>1400.6204740092257</v>
      </c>
      <c r="F7059">
        <f t="shared" si="330"/>
        <v>0.88786461142589335</v>
      </c>
    </row>
    <row r="7060" spans="1:6" x14ac:dyDescent="0.2">
      <c r="A7060" s="3">
        <v>43469</v>
      </c>
      <c r="B7060" s="4">
        <v>3.9550098829008923E-2</v>
      </c>
      <c r="C7060" s="4">
        <v>2.9374113339725606E-2</v>
      </c>
      <c r="D7060">
        <f t="shared" si="332"/>
        <v>1292.7443273189319</v>
      </c>
      <c r="E7060">
        <f t="shared" si="331"/>
        <v>1441.762458558713</v>
      </c>
      <c r="F7060">
        <f t="shared" si="330"/>
        <v>0.89664168992945614</v>
      </c>
    </row>
    <row r="7061" spans="1:6" x14ac:dyDescent="0.2">
      <c r="A7061" s="3">
        <v>43472</v>
      </c>
      <c r="B7061" s="4">
        <v>1.0523343737550751E-2</v>
      </c>
      <c r="C7061" s="4">
        <v>5.3177949496554869E-3</v>
      </c>
      <c r="D7061">
        <f t="shared" si="332"/>
        <v>1306.3483202400778</v>
      </c>
      <c r="E7061">
        <f t="shared" si="331"/>
        <v>1449.4294556794393</v>
      </c>
      <c r="F7061">
        <f t="shared" si="330"/>
        <v>0.90128451241368601</v>
      </c>
    </row>
    <row r="7062" spans="1:6" x14ac:dyDescent="0.2">
      <c r="A7062" s="3">
        <v>43473</v>
      </c>
      <c r="B7062" s="4">
        <v>1.211774188980139E-2</v>
      </c>
      <c r="C7062" s="4">
        <v>8.321202127732916E-3</v>
      </c>
      <c r="D7062">
        <f t="shared" si="332"/>
        <v>1322.1783120029224</v>
      </c>
      <c r="E7062">
        <f t="shared" si="331"/>
        <v>1461.4904511500381</v>
      </c>
      <c r="F7062">
        <f t="shared" si="330"/>
        <v>0.90467803670048497</v>
      </c>
    </row>
    <row r="7063" spans="1:6" x14ac:dyDescent="0.2">
      <c r="A7063" s="3">
        <v>43474</v>
      </c>
      <c r="B7063" s="4">
        <v>6.0067509769857232E-3</v>
      </c>
      <c r="C7063" s="4">
        <v>3.8782312036133794E-3</v>
      </c>
      <c r="D7063">
        <f t="shared" si="332"/>
        <v>1330.1203078702952</v>
      </c>
      <c r="E7063">
        <f t="shared" si="331"/>
        <v>1467.1584490214711</v>
      </c>
      <c r="F7063">
        <f t="shared" si="330"/>
        <v>0.90659622262164374</v>
      </c>
    </row>
    <row r="7064" spans="1:6" x14ac:dyDescent="0.2">
      <c r="A7064" s="3">
        <v>43475</v>
      </c>
      <c r="B7064" s="4">
        <v>5.1544182822464979E-3</v>
      </c>
      <c r="C7064" s="4">
        <v>4.3349084864012007E-3</v>
      </c>
      <c r="D7064">
        <f t="shared" si="332"/>
        <v>1336.9763043027692</v>
      </c>
      <c r="E7064">
        <f t="shared" si="331"/>
        <v>1473.5184466330297</v>
      </c>
      <c r="F7064">
        <f t="shared" si="330"/>
        <v>0.90733598032501217</v>
      </c>
    </row>
    <row r="7065" spans="1:6" x14ac:dyDescent="0.2">
      <c r="A7065" s="3">
        <v>43476</v>
      </c>
      <c r="B7065" s="4">
        <v>-2.2730383544369028E-3</v>
      </c>
      <c r="C7065" s="4">
        <v>2.0997353953359616E-3</v>
      </c>
      <c r="D7065">
        <f t="shared" si="332"/>
        <v>1333.9373058841156</v>
      </c>
      <c r="E7065">
        <f t="shared" si="331"/>
        <v>1476.6124454711057</v>
      </c>
      <c r="F7065">
        <f t="shared" si="330"/>
        <v>0.90337671876964964</v>
      </c>
    </row>
    <row r="7066" spans="1:6" x14ac:dyDescent="0.2">
      <c r="A7066" s="3">
        <v>43479</v>
      </c>
      <c r="B7066" s="4">
        <v>-7.2424655418768021E-3</v>
      </c>
      <c r="C7066" s="4">
        <v>-3.4877114044100186E-3</v>
      </c>
      <c r="D7066">
        <f t="shared" si="332"/>
        <v>1324.2763109112259</v>
      </c>
      <c r="E7066">
        <f t="shared" si="331"/>
        <v>1471.4624474051423</v>
      </c>
      <c r="F7066">
        <f t="shared" si="330"/>
        <v>0.8999728897237762</v>
      </c>
    </row>
    <row r="7067" spans="1:6" x14ac:dyDescent="0.2">
      <c r="A7067" s="3">
        <v>43480</v>
      </c>
      <c r="B7067" s="4">
        <v>1.4671401829073418E-2</v>
      </c>
      <c r="C7067" s="4">
        <v>6.4296553837915153E-3</v>
      </c>
      <c r="D7067">
        <f t="shared" si="332"/>
        <v>1343.7053008013274</v>
      </c>
      <c r="E7067">
        <f t="shared" si="331"/>
        <v>1480.9234438521478</v>
      </c>
      <c r="F7067">
        <f t="shared" si="330"/>
        <v>0.90734285177234331</v>
      </c>
    </row>
    <row r="7068" spans="1:6" x14ac:dyDescent="0.2">
      <c r="A7068" s="3">
        <v>43481</v>
      </c>
      <c r="B7068" s="4">
        <v>1.1297114100852635E-3</v>
      </c>
      <c r="C7068" s="4">
        <v>4.2946160640249783E-3</v>
      </c>
      <c r="D7068">
        <f t="shared" si="332"/>
        <v>1345.2233000114347</v>
      </c>
      <c r="E7068">
        <f t="shared" si="331"/>
        <v>1487.2834414637064</v>
      </c>
      <c r="F7068">
        <f t="shared" si="330"/>
        <v>0.90448347807028395</v>
      </c>
    </row>
    <row r="7069" spans="1:6" x14ac:dyDescent="0.2">
      <c r="A7069" s="3">
        <v>43482</v>
      </c>
      <c r="B7069" s="4">
        <v>8.0068449566763292E-3</v>
      </c>
      <c r="C7069" s="4">
        <v>7.5836222268241948E-3</v>
      </c>
      <c r="D7069">
        <f t="shared" si="332"/>
        <v>1355.9942944067348</v>
      </c>
      <c r="E7069">
        <f t="shared" si="331"/>
        <v>1498.5624372279781</v>
      </c>
      <c r="F7069">
        <f t="shared" si="330"/>
        <v>0.90486339489133061</v>
      </c>
    </row>
    <row r="7070" spans="1:6" x14ac:dyDescent="0.2">
      <c r="A7070" s="3">
        <v>43483</v>
      </c>
      <c r="B7070" s="4">
        <v>1.3141641377733815E-2</v>
      </c>
      <c r="C7070" s="4">
        <v>1.3036488956420136E-2</v>
      </c>
      <c r="D7070">
        <f t="shared" si="332"/>
        <v>1373.8142851340813</v>
      </c>
      <c r="E7070">
        <f t="shared" si="331"/>
        <v>1518.0984298914066</v>
      </c>
      <c r="F7070">
        <f t="shared" si="330"/>
        <v>0.90495731902730026</v>
      </c>
    </row>
    <row r="7071" spans="1:6" x14ac:dyDescent="0.2">
      <c r="A7071" s="3">
        <v>43487</v>
      </c>
      <c r="B7071" s="4">
        <v>-1.6540800617259353E-2</v>
      </c>
      <c r="C7071" s="4">
        <v>-1.1841783704488219E-2</v>
      </c>
      <c r="D7071">
        <f t="shared" si="332"/>
        <v>1351.0902969585356</v>
      </c>
      <c r="E7071">
        <f t="shared" si="331"/>
        <v>1500.1214366425095</v>
      </c>
      <c r="F7071">
        <f t="shared" si="330"/>
        <v>0.90065394971121326</v>
      </c>
    </row>
    <row r="7072" spans="1:6" x14ac:dyDescent="0.2">
      <c r="A7072" s="3">
        <v>43488</v>
      </c>
      <c r="B7072" s="4">
        <v>1.253801557408189E-3</v>
      </c>
      <c r="C7072" s="4">
        <v>2.442468012601633E-3</v>
      </c>
      <c r="D7072">
        <f t="shared" si="332"/>
        <v>1352.7842960770613</v>
      </c>
      <c r="E7072">
        <f t="shared" si="331"/>
        <v>1503.7854352665267</v>
      </c>
      <c r="F7072">
        <f t="shared" si="330"/>
        <v>0.89958598105274079</v>
      </c>
    </row>
    <row r="7073" spans="1:6" x14ac:dyDescent="0.2">
      <c r="A7073" s="3">
        <v>43489</v>
      </c>
      <c r="B7073" s="4">
        <v>3.3952180132096727E-3</v>
      </c>
      <c r="C7073" s="4">
        <v>8.5384489548371786E-4</v>
      </c>
      <c r="D7073">
        <f t="shared" si="332"/>
        <v>1357.3772936870894</v>
      </c>
      <c r="E7073">
        <f t="shared" si="331"/>
        <v>1505.0694347843319</v>
      </c>
      <c r="F7073">
        <f t="shared" si="330"/>
        <v>0.90187021430117209</v>
      </c>
    </row>
    <row r="7074" spans="1:6" x14ac:dyDescent="0.2">
      <c r="A7074" s="3">
        <v>43490</v>
      </c>
      <c r="B7074" s="4">
        <v>1.2269979327792238E-2</v>
      </c>
      <c r="C7074" s="4">
        <v>5.8588637073358606E-3</v>
      </c>
      <c r="D7074">
        <f t="shared" si="332"/>
        <v>1374.0322850206446</v>
      </c>
      <c r="E7074">
        <f t="shared" si="331"/>
        <v>1513.8874314728102</v>
      </c>
      <c r="F7074">
        <f t="shared" si="330"/>
        <v>0.90761852992193404</v>
      </c>
    </row>
    <row r="7075" spans="1:6" x14ac:dyDescent="0.2">
      <c r="A7075" s="3">
        <v>43493</v>
      </c>
      <c r="B7075" s="4">
        <v>-1.075883912540667E-2</v>
      </c>
      <c r="C7075" s="4">
        <v>-3.8708279608530489E-3</v>
      </c>
      <c r="D7075">
        <f t="shared" si="332"/>
        <v>1359.2492927129927</v>
      </c>
      <c r="E7075">
        <f t="shared" si="331"/>
        <v>1508.0274336734813</v>
      </c>
      <c r="F7075">
        <f t="shared" si="330"/>
        <v>0.90134255011656361</v>
      </c>
    </row>
    <row r="7076" spans="1:6" x14ac:dyDescent="0.2">
      <c r="A7076" s="3">
        <v>43494</v>
      </c>
      <c r="B7076" s="4">
        <v>-4.9012322972227587E-3</v>
      </c>
      <c r="C7076" s="4">
        <v>2.0092465126642029E-3</v>
      </c>
      <c r="D7076">
        <f t="shared" si="332"/>
        <v>1352.5872961795706</v>
      </c>
      <c r="E7076">
        <f t="shared" si="331"/>
        <v>1511.0574325355917</v>
      </c>
      <c r="F7076">
        <f t="shared" si="330"/>
        <v>0.89512633143923304</v>
      </c>
    </row>
    <row r="7077" spans="1:6" x14ac:dyDescent="0.2">
      <c r="A7077" s="3">
        <v>43495</v>
      </c>
      <c r="B7077" s="4">
        <v>2.2361576474137057E-2</v>
      </c>
      <c r="C7077" s="4">
        <v>8.6588337443036997E-3</v>
      </c>
      <c r="D7077">
        <f t="shared" si="332"/>
        <v>1382.8332804410361</v>
      </c>
      <c r="E7077">
        <f t="shared" si="331"/>
        <v>1524.1414276220116</v>
      </c>
      <c r="F7077">
        <f t="shared" si="330"/>
        <v>0.90728672246548236</v>
      </c>
    </row>
    <row r="7078" spans="1:6" x14ac:dyDescent="0.2">
      <c r="A7078" s="3">
        <v>43496</v>
      </c>
      <c r="B7078" s="4">
        <v>1.1209588424930235E-2</v>
      </c>
      <c r="C7078" s="4">
        <v>6.300594039137979E-3</v>
      </c>
      <c r="D7078">
        <f t="shared" si="332"/>
        <v>1398.3342723750761</v>
      </c>
      <c r="E7078">
        <f t="shared" si="331"/>
        <v>1533.7444240156904</v>
      </c>
      <c r="F7078">
        <f t="shared" si="330"/>
        <v>0.91171270159465045</v>
      </c>
    </row>
    <row r="7079" spans="1:6" x14ac:dyDescent="0.2">
      <c r="A7079" s="3">
        <v>43497</v>
      </c>
      <c r="B7079" s="4">
        <v>-5.0345589576171012E-4</v>
      </c>
      <c r="C7079" s="4">
        <v>3.8761332555282426E-3</v>
      </c>
      <c r="D7079">
        <f t="shared" si="332"/>
        <v>1397.6302727414031</v>
      </c>
      <c r="E7079">
        <f t="shared" si="331"/>
        <v>1539.6894217830984</v>
      </c>
      <c r="F7079">
        <f t="shared" si="330"/>
        <v>0.9077351918952733</v>
      </c>
    </row>
    <row r="7080" spans="1:6" x14ac:dyDescent="0.2">
      <c r="A7080" s="3">
        <v>43500</v>
      </c>
      <c r="B7080" s="4">
        <v>1.0936363031443817E-2</v>
      </c>
      <c r="C7080" s="4">
        <v>2.9629340971233805E-3</v>
      </c>
      <c r="D7080">
        <f t="shared" si="332"/>
        <v>1412.9152647878391</v>
      </c>
      <c r="E7080">
        <f t="shared" si="331"/>
        <v>1544.2514200698797</v>
      </c>
      <c r="F7080">
        <f t="shared" si="330"/>
        <v>0.91495157227953372</v>
      </c>
    </row>
    <row r="7081" spans="1:6" x14ac:dyDescent="0.2">
      <c r="A7081" s="3">
        <v>43501</v>
      </c>
      <c r="B7081" s="4">
        <v>7.5623745502210842E-3</v>
      </c>
      <c r="C7081" s="4">
        <v>1.9465734867107733E-3</v>
      </c>
      <c r="D7081">
        <f t="shared" si="332"/>
        <v>1423.6002592278896</v>
      </c>
      <c r="E7081">
        <f t="shared" si="331"/>
        <v>1547.2574189410032</v>
      </c>
      <c r="F7081">
        <f t="shared" si="330"/>
        <v>0.92007977586706369</v>
      </c>
    </row>
    <row r="7082" spans="1:6" x14ac:dyDescent="0.2">
      <c r="A7082" s="3">
        <v>43502</v>
      </c>
      <c r="B7082" s="4">
        <v>-3.2312424618977766E-3</v>
      </c>
      <c r="C7082" s="4">
        <v>-1.0573543649475183E-3</v>
      </c>
      <c r="D7082">
        <f t="shared" si="332"/>
        <v>1419.0002616215038</v>
      </c>
      <c r="E7082">
        <f t="shared" si="331"/>
        <v>1545.6214195553885</v>
      </c>
      <c r="F7082">
        <f t="shared" si="330"/>
        <v>0.91807750828769674</v>
      </c>
    </row>
    <row r="7083" spans="1:6" x14ac:dyDescent="0.2">
      <c r="A7083" s="3">
        <v>43503</v>
      </c>
      <c r="B7083" s="4">
        <v>-9.9661663381491999E-3</v>
      </c>
      <c r="C7083" s="4">
        <v>-7.6098813293290161E-3</v>
      </c>
      <c r="D7083">
        <f t="shared" si="332"/>
        <v>1404.8582689803068</v>
      </c>
      <c r="E7083">
        <f t="shared" si="331"/>
        <v>1533.8594239725028</v>
      </c>
      <c r="F7083">
        <f t="shared" si="330"/>
        <v>0.91589766768971614</v>
      </c>
    </row>
    <row r="7084" spans="1:6" x14ac:dyDescent="0.2">
      <c r="A7084" s="3">
        <v>43504</v>
      </c>
      <c r="B7084" s="4">
        <v>2.0592813940758675E-3</v>
      </c>
      <c r="C7084" s="4">
        <v>6.5194998239823999E-5</v>
      </c>
      <c r="D7084">
        <f t="shared" si="332"/>
        <v>1407.7512674749316</v>
      </c>
      <c r="E7084">
        <f t="shared" si="331"/>
        <v>1533.9594239349487</v>
      </c>
      <c r="F7084">
        <f t="shared" si="330"/>
        <v>0.91772392770581568</v>
      </c>
    </row>
    <row r="7085" spans="1:6" x14ac:dyDescent="0.2">
      <c r="A7085" s="3">
        <v>43507</v>
      </c>
      <c r="B7085" s="4">
        <v>4.112940347447213E-4</v>
      </c>
      <c r="C7085" s="4">
        <v>1.7705807191842646E-3</v>
      </c>
      <c r="D7085">
        <f t="shared" si="332"/>
        <v>1408.3302671736483</v>
      </c>
      <c r="E7085">
        <f t="shared" si="331"/>
        <v>1536.675422914979</v>
      </c>
      <c r="F7085">
        <f t="shared" si="330"/>
        <v>0.91647868259787235</v>
      </c>
    </row>
    <row r="7086" spans="1:6" x14ac:dyDescent="0.2">
      <c r="A7086" s="3">
        <v>43508</v>
      </c>
      <c r="B7086" s="4">
        <v>1.405564458923369E-2</v>
      </c>
      <c r="C7086" s="4">
        <v>1.1660232866264665E-2</v>
      </c>
      <c r="D7086">
        <f t="shared" si="332"/>
        <v>1428.1252568733016</v>
      </c>
      <c r="E7086">
        <f t="shared" si="331"/>
        <v>1554.5934161860334</v>
      </c>
      <c r="F7086">
        <f t="shared" si="330"/>
        <v>0.91864872319927682</v>
      </c>
    </row>
    <row r="7087" spans="1:6" x14ac:dyDescent="0.2">
      <c r="A7087" s="3">
        <v>43509</v>
      </c>
      <c r="B7087" s="4">
        <v>2.709844929649147E-3</v>
      </c>
      <c r="C7087" s="4">
        <v>3.3397787460906236E-3</v>
      </c>
      <c r="D7087">
        <f t="shared" si="332"/>
        <v>1431.9952548595438</v>
      </c>
      <c r="E7087">
        <f t="shared" si="331"/>
        <v>1559.7854142362241</v>
      </c>
      <c r="F7087">
        <f t="shared" si="330"/>
        <v>0.91807196155936943</v>
      </c>
    </row>
    <row r="7088" spans="1:6" x14ac:dyDescent="0.2">
      <c r="A7088" s="3">
        <v>43510</v>
      </c>
      <c r="B7088" s="4">
        <v>-1.2290537124405312E-3</v>
      </c>
      <c r="C7088" s="4">
        <v>-2.9997704813353159E-3</v>
      </c>
      <c r="D7088">
        <f t="shared" si="332"/>
        <v>1430.2352557753616</v>
      </c>
      <c r="E7088">
        <f t="shared" si="331"/>
        <v>1555.106415993381</v>
      </c>
      <c r="F7088">
        <f t="shared" si="330"/>
        <v>0.91970249821247541</v>
      </c>
    </row>
    <row r="7089" spans="1:6" x14ac:dyDescent="0.2">
      <c r="A7089" s="3">
        <v>43511</v>
      </c>
      <c r="B7089" s="4">
        <v>7.4924697742190065E-3</v>
      </c>
      <c r="C7089" s="4">
        <v>1.4044692744615079E-2</v>
      </c>
      <c r="D7089">
        <f t="shared" si="332"/>
        <v>1440.9512501992808</v>
      </c>
      <c r="E7089">
        <f t="shared" si="331"/>
        <v>1576.9474077911877</v>
      </c>
      <c r="F7089">
        <f t="shared" si="330"/>
        <v>0.91375986483760085</v>
      </c>
    </row>
    <row r="7090" spans="1:6" x14ac:dyDescent="0.2">
      <c r="A7090" s="3">
        <v>43515</v>
      </c>
      <c r="B7090" s="4">
        <v>3.8793797433916548E-4</v>
      </c>
      <c r="C7090" s="4">
        <v>2.7153717180274334E-3</v>
      </c>
      <c r="D7090">
        <f t="shared" si="332"/>
        <v>1441.5102499084046</v>
      </c>
      <c r="E7090">
        <f t="shared" si="331"/>
        <v>1581.2294061831208</v>
      </c>
      <c r="F7090">
        <f t="shared" si="330"/>
        <v>0.91163890847945983</v>
      </c>
    </row>
    <row r="7091" spans="1:6" x14ac:dyDescent="0.2">
      <c r="A7091" s="3">
        <v>43516</v>
      </c>
      <c r="B7091" s="4">
        <v>5.0988164502395569E-4</v>
      </c>
      <c r="C7091" s="4">
        <v>3.0463626417409286E-3</v>
      </c>
      <c r="D7091">
        <f t="shared" si="332"/>
        <v>1442.2452495259467</v>
      </c>
      <c r="E7091">
        <f t="shared" si="331"/>
        <v>1586.0464043741392</v>
      </c>
      <c r="F7091">
        <f t="shared" si="330"/>
        <v>0.90933357658918113</v>
      </c>
    </row>
    <row r="7092" spans="1:6" x14ac:dyDescent="0.2">
      <c r="A7092" s="3">
        <v>43517</v>
      </c>
      <c r="B7092" s="4">
        <v>-3.9299814317391903E-3</v>
      </c>
      <c r="C7092" s="4">
        <v>-3.004955086450828E-3</v>
      </c>
      <c r="D7092">
        <f t="shared" si="332"/>
        <v>1436.5772524752958</v>
      </c>
      <c r="E7092">
        <f t="shared" si="331"/>
        <v>1581.2804061639681</v>
      </c>
      <c r="F7092">
        <f t="shared" si="330"/>
        <v>0.90848988381528861</v>
      </c>
    </row>
    <row r="7093" spans="1:6" x14ac:dyDescent="0.2">
      <c r="A7093" s="3">
        <v>43518</v>
      </c>
      <c r="B7093" s="4">
        <v>9.5198450762854023E-3</v>
      </c>
      <c r="C7093" s="4">
        <v>3.9645072570909318E-3</v>
      </c>
      <c r="D7093">
        <f t="shared" si="332"/>
        <v>1450.2532453589765</v>
      </c>
      <c r="E7093">
        <f t="shared" si="331"/>
        <v>1587.5494038097008</v>
      </c>
      <c r="F7093">
        <f t="shared" si="330"/>
        <v>0.91351692229467019</v>
      </c>
    </row>
    <row r="7094" spans="1:6" x14ac:dyDescent="0.2">
      <c r="A7094" s="3">
        <v>43521</v>
      </c>
      <c r="B7094" s="4">
        <v>1.4107873517329027E-3</v>
      </c>
      <c r="C7094" s="4">
        <v>1.4601114925514055E-3</v>
      </c>
      <c r="D7094">
        <f t="shared" si="332"/>
        <v>1452.2992442943385</v>
      </c>
      <c r="E7094">
        <f t="shared" si="331"/>
        <v>1589.8674029391966</v>
      </c>
      <c r="F7094">
        <f t="shared" si="330"/>
        <v>0.9134719295517757</v>
      </c>
    </row>
    <row r="7095" spans="1:6" x14ac:dyDescent="0.2">
      <c r="A7095" s="3">
        <v>43522</v>
      </c>
      <c r="B7095" s="4">
        <v>-2.2584865385937792E-4</v>
      </c>
      <c r="C7095" s="4">
        <v>-2.1423162174469511E-3</v>
      </c>
      <c r="D7095">
        <f t="shared" si="332"/>
        <v>1451.9712444650136</v>
      </c>
      <c r="E7095">
        <f t="shared" si="331"/>
        <v>1586.4614042182895</v>
      </c>
      <c r="F7095">
        <f t="shared" si="330"/>
        <v>0.9152263273498642</v>
      </c>
    </row>
    <row r="7096" spans="1:6" x14ac:dyDescent="0.2">
      <c r="A7096" s="3">
        <v>43523</v>
      </c>
      <c r="B7096" s="4">
        <v>2.548258506363196E-4</v>
      </c>
      <c r="C7096" s="4">
        <v>2.5906703091536904E-4</v>
      </c>
      <c r="D7096">
        <f t="shared" si="332"/>
        <v>1452.3412442724839</v>
      </c>
      <c r="E7096">
        <f t="shared" si="331"/>
        <v>1586.872404063942</v>
      </c>
      <c r="F7096">
        <f t="shared" si="330"/>
        <v>0.91522244671535846</v>
      </c>
    </row>
    <row r="7097" spans="1:6" x14ac:dyDescent="0.2">
      <c r="A7097" s="3">
        <v>43524</v>
      </c>
      <c r="B7097" s="4">
        <v>-2.7369586502353689E-3</v>
      </c>
      <c r="C7097" s="4">
        <v>-2.5975613675448955E-3</v>
      </c>
      <c r="D7097">
        <f t="shared" si="332"/>
        <v>1448.3662463408787</v>
      </c>
      <c r="E7097">
        <f t="shared" si="331"/>
        <v>1582.7504056119224</v>
      </c>
      <c r="F7097">
        <f t="shared" si="330"/>
        <v>0.91509453493452864</v>
      </c>
    </row>
    <row r="7098" spans="1:6" x14ac:dyDescent="0.2">
      <c r="A7098" s="3">
        <v>43525</v>
      </c>
      <c r="B7098" s="4">
        <v>8.1098229937578634E-3</v>
      </c>
      <c r="C7098" s="4">
        <v>5.4834904542787133E-3</v>
      </c>
      <c r="D7098">
        <f t="shared" si="332"/>
        <v>1460.1122402288368</v>
      </c>
      <c r="E7098">
        <f t="shared" si="331"/>
        <v>1591.4294023526011</v>
      </c>
      <c r="F7098">
        <f t="shared" si="330"/>
        <v>0.91748477065357792</v>
      </c>
    </row>
    <row r="7099" spans="1:6" x14ac:dyDescent="0.2">
      <c r="A7099" s="3">
        <v>43528</v>
      </c>
      <c r="B7099" s="4">
        <v>-4.9201671377489065E-3</v>
      </c>
      <c r="C7099" s="4">
        <v>-3.80601094613022E-3</v>
      </c>
      <c r="D7099">
        <f t="shared" si="332"/>
        <v>1452.9282439670378</v>
      </c>
      <c r="E7099">
        <f t="shared" si="331"/>
        <v>1585.3724046272537</v>
      </c>
      <c r="F7099">
        <f t="shared" si="330"/>
        <v>0.91645864386585207</v>
      </c>
    </row>
    <row r="7100" spans="1:6" x14ac:dyDescent="0.2">
      <c r="A7100" s="3">
        <v>43529</v>
      </c>
      <c r="B7100" s="4">
        <v>-5.3478180970993323E-4</v>
      </c>
      <c r="C7100" s="4">
        <v>-1.9541142683771936E-3</v>
      </c>
      <c r="D7100">
        <f t="shared" si="332"/>
        <v>1452.1512443713505</v>
      </c>
      <c r="E7100">
        <f t="shared" si="331"/>
        <v>1582.27440579068</v>
      </c>
      <c r="F7100">
        <f t="shared" si="330"/>
        <v>0.91776195017557305</v>
      </c>
    </row>
    <row r="7101" spans="1:6" x14ac:dyDescent="0.2">
      <c r="A7101" s="3">
        <v>43530</v>
      </c>
      <c r="B7101" s="4">
        <v>-6.3843178950963517E-3</v>
      </c>
      <c r="C7101" s="4">
        <v>-7.5682166500767156E-3</v>
      </c>
      <c r="D7101">
        <f t="shared" si="332"/>
        <v>1442.8802491955241</v>
      </c>
      <c r="E7101">
        <f t="shared" si="331"/>
        <v>1570.2994102877849</v>
      </c>
      <c r="F7101">
        <f t="shared" si="330"/>
        <v>0.91885677326408155</v>
      </c>
    </row>
    <row r="7102" spans="1:6" x14ac:dyDescent="0.2">
      <c r="A7102" s="3">
        <v>43531</v>
      </c>
      <c r="B7102" s="4">
        <v>-9.6660777985156879E-3</v>
      </c>
      <c r="C7102" s="4">
        <v>-5.7689613449659104E-3</v>
      </c>
      <c r="D7102">
        <f t="shared" si="332"/>
        <v>1428.9332564528586</v>
      </c>
      <c r="E7102">
        <f t="shared" si="331"/>
        <v>1561.2404136898119</v>
      </c>
      <c r="F7102">
        <f t="shared" si="330"/>
        <v>0.91525510352101336</v>
      </c>
    </row>
    <row r="7103" spans="1:6" x14ac:dyDescent="0.2">
      <c r="A7103" s="3">
        <v>43532</v>
      </c>
      <c r="B7103" s="4">
        <v>-1.4619289624292946E-3</v>
      </c>
      <c r="C7103" s="4">
        <v>-2.6421289218000301E-3</v>
      </c>
      <c r="D7103">
        <f t="shared" si="332"/>
        <v>1426.8442575398717</v>
      </c>
      <c r="E7103">
        <f t="shared" si="331"/>
        <v>1557.115415238919</v>
      </c>
      <c r="F7103">
        <f t="shared" si="330"/>
        <v>0.91633814910305866</v>
      </c>
    </row>
    <row r="7104" spans="1:6" x14ac:dyDescent="0.2">
      <c r="A7104" s="3">
        <v>43535</v>
      </c>
      <c r="B7104" s="4">
        <v>1.7043897550189376E-2</v>
      </c>
      <c r="C7104" s="4">
        <v>1.2380580509095032E-2</v>
      </c>
      <c r="D7104">
        <f t="shared" si="332"/>
        <v>1451.1632448854573</v>
      </c>
      <c r="E7104">
        <f t="shared" si="331"/>
        <v>1576.3934079992375</v>
      </c>
      <c r="F7104">
        <f t="shared" si="330"/>
        <v>0.92055906699538748</v>
      </c>
    </row>
    <row r="7105" spans="1:6" x14ac:dyDescent="0.2">
      <c r="A7105" s="3">
        <v>43536</v>
      </c>
      <c r="B7105" s="4">
        <v>3.30010942939598E-3</v>
      </c>
      <c r="C7105" s="4">
        <v>2.714422917113359E-3</v>
      </c>
      <c r="D7105">
        <f t="shared" si="332"/>
        <v>1455.9522423934968</v>
      </c>
      <c r="E7105">
        <f t="shared" si="331"/>
        <v>1580.6724063922973</v>
      </c>
      <c r="F7105">
        <f t="shared" si="330"/>
        <v>0.92109676648088024</v>
      </c>
    </row>
    <row r="7106" spans="1:6" x14ac:dyDescent="0.2">
      <c r="A7106" s="3">
        <v>43537</v>
      </c>
      <c r="B7106" s="4">
        <v>6.8958269944153164E-3</v>
      </c>
      <c r="C7106" s="4">
        <v>6.7192898214874898E-3</v>
      </c>
      <c r="D7106">
        <f t="shared" si="332"/>
        <v>1465.9922371691732</v>
      </c>
      <c r="E7106">
        <f t="shared" si="331"/>
        <v>1591.2934024036749</v>
      </c>
      <c r="F7106">
        <f t="shared" si="330"/>
        <v>0.9212582889835198</v>
      </c>
    </row>
    <row r="7107" spans="1:6" x14ac:dyDescent="0.2">
      <c r="A7107" s="3">
        <v>43538</v>
      </c>
      <c r="B7107" s="4">
        <v>-7.3056283351960937E-4</v>
      </c>
      <c r="C7107" s="4">
        <v>-4.3172411886183539E-4</v>
      </c>
      <c r="D7107">
        <f t="shared" si="332"/>
        <v>1464.9212377264691</v>
      </c>
      <c r="E7107">
        <f t="shared" si="331"/>
        <v>1590.6064026616716</v>
      </c>
      <c r="F7107">
        <f t="shared" ref="F7107:F7170" si="333">D7107/E7107</f>
        <v>0.920982862432287</v>
      </c>
    </row>
    <row r="7108" spans="1:6" x14ac:dyDescent="0.2">
      <c r="A7108" s="3">
        <v>43539</v>
      </c>
      <c r="B7108" s="4">
        <v>5.1224570318419036E-3</v>
      </c>
      <c r="C7108" s="4">
        <v>4.2908147644264392E-3</v>
      </c>
      <c r="D7108">
        <f t="shared" si="332"/>
        <v>1472.4252338217557</v>
      </c>
      <c r="E7108">
        <f t="shared" ref="E7108:E7171" si="334" xml:space="preserve"> E7107*(1+C7108)</f>
        <v>1597.4314000986037</v>
      </c>
      <c r="F7108">
        <f t="shared" si="333"/>
        <v>0.9217455182932226</v>
      </c>
    </row>
    <row r="7109" spans="1:6" x14ac:dyDescent="0.2">
      <c r="A7109" s="3">
        <v>43542</v>
      </c>
      <c r="B7109" s="4">
        <v>3.5451696723638585E-3</v>
      </c>
      <c r="C7109" s="4">
        <v>4.162305500327956E-3</v>
      </c>
      <c r="D7109">
        <f t="shared" ref="D7109:D7172" si="335" xml:space="preserve"> D7108*(1+B7109)</f>
        <v>1477.6452311055239</v>
      </c>
      <c r="E7109">
        <f t="shared" si="334"/>
        <v>1604.0803976016307</v>
      </c>
      <c r="F7109">
        <f t="shared" si="333"/>
        <v>0.92117903399034828</v>
      </c>
    </row>
    <row r="7110" spans="1:6" x14ac:dyDescent="0.2">
      <c r="A7110" s="3">
        <v>43543</v>
      </c>
      <c r="B7110" s="4">
        <v>1.7656461696510201E-3</v>
      </c>
      <c r="C7110" s="4">
        <v>-2.6364005308957676E-3</v>
      </c>
      <c r="D7110">
        <f t="shared" si="335"/>
        <v>1480.2542297479283</v>
      </c>
      <c r="E7110">
        <f t="shared" si="334"/>
        <v>1599.8513991897944</v>
      </c>
      <c r="F7110">
        <f t="shared" si="333"/>
        <v>0.92524482617421022</v>
      </c>
    </row>
    <row r="7111" spans="1:6" x14ac:dyDescent="0.2">
      <c r="A7111" s="3">
        <v>43544</v>
      </c>
      <c r="B7111" s="4">
        <v>7.4379076578014278E-4</v>
      </c>
      <c r="C7111" s="4">
        <v>-7.1700382285361415E-3</v>
      </c>
      <c r="D7111">
        <f t="shared" si="335"/>
        <v>1481.3552291750218</v>
      </c>
      <c r="E7111">
        <f t="shared" si="334"/>
        <v>1588.3804034976265</v>
      </c>
      <c r="F7111">
        <f t="shared" si="333"/>
        <v>0.93261993532095055</v>
      </c>
    </row>
    <row r="7112" spans="1:6" x14ac:dyDescent="0.2">
      <c r="A7112" s="3">
        <v>43545</v>
      </c>
      <c r="B7112" s="4">
        <v>1.4054015375102244E-2</v>
      </c>
      <c r="C7112" s="4">
        <v>8.5798054748828703E-3</v>
      </c>
      <c r="D7112">
        <f t="shared" si="335"/>
        <v>1502.1742183418357</v>
      </c>
      <c r="E7112">
        <f t="shared" si="334"/>
        <v>1602.0083983797522</v>
      </c>
      <c r="F7112">
        <f t="shared" si="333"/>
        <v>0.93768186225559913</v>
      </c>
    </row>
    <row r="7113" spans="1:6" x14ac:dyDescent="0.2">
      <c r="A7113" s="3">
        <v>43546</v>
      </c>
      <c r="B7113" s="4">
        <v>-2.1464210228501965E-2</v>
      </c>
      <c r="C7113" s="4">
        <v>-1.7737728065198098E-2</v>
      </c>
      <c r="D7113">
        <f t="shared" si="335"/>
        <v>1469.931235119511</v>
      </c>
      <c r="E7113">
        <f t="shared" si="334"/>
        <v>1573.5924090511285</v>
      </c>
      <c r="F7113">
        <f t="shared" si="333"/>
        <v>0.93412450814113623</v>
      </c>
    </row>
    <row r="7114" spans="1:6" x14ac:dyDescent="0.2">
      <c r="A7114" s="3">
        <v>43549</v>
      </c>
      <c r="B7114" s="4">
        <v>6.4628839973568354E-5</v>
      </c>
      <c r="C7114" s="4">
        <v>-1.8244870179265505E-3</v>
      </c>
      <c r="D7114">
        <f t="shared" si="335"/>
        <v>1470.0262350700775</v>
      </c>
      <c r="E7114">
        <f t="shared" si="334"/>
        <v>1570.7214101293068</v>
      </c>
      <c r="F7114">
        <f t="shared" si="333"/>
        <v>0.93589240306405463</v>
      </c>
    </row>
    <row r="7115" spans="1:6" x14ac:dyDescent="0.2">
      <c r="A7115" s="3">
        <v>43550</v>
      </c>
      <c r="B7115" s="4">
        <v>4.9883437515092282E-3</v>
      </c>
      <c r="C7115" s="4">
        <v>9.8063183682408593E-3</v>
      </c>
      <c r="D7115">
        <f t="shared" si="335"/>
        <v>1477.359231254344</v>
      </c>
      <c r="E7115">
        <f t="shared" si="334"/>
        <v>1586.1244043448471</v>
      </c>
      <c r="F7115">
        <f t="shared" si="333"/>
        <v>0.93142708554728471</v>
      </c>
    </row>
    <row r="7116" spans="1:6" x14ac:dyDescent="0.2">
      <c r="A7116" s="3">
        <v>43551</v>
      </c>
      <c r="B7116" s="4">
        <v>-5.2099691341310787E-3</v>
      </c>
      <c r="C7116" s="4">
        <v>-4.0690361730632519E-3</v>
      </c>
      <c r="D7116">
        <f t="shared" si="335"/>
        <v>1469.6622352594852</v>
      </c>
      <c r="E7116">
        <f t="shared" si="334"/>
        <v>1579.6704067685896</v>
      </c>
      <c r="F7116">
        <f t="shared" si="333"/>
        <v>0.9303600478696441</v>
      </c>
    </row>
    <row r="7117" spans="1:6" x14ac:dyDescent="0.2">
      <c r="A7117" s="3">
        <v>43552</v>
      </c>
      <c r="B7117" s="4">
        <v>4.9698468288308867E-3</v>
      </c>
      <c r="C7117" s="4">
        <v>3.4032402949727993E-3</v>
      </c>
      <c r="D7117">
        <f t="shared" si="335"/>
        <v>1476.966231458842</v>
      </c>
      <c r="E7117">
        <f t="shared" si="334"/>
        <v>1585.0464047496807</v>
      </c>
      <c r="F7117">
        <f t="shared" si="333"/>
        <v>0.93181261257274839</v>
      </c>
    </row>
    <row r="7118" spans="1:6" x14ac:dyDescent="0.2">
      <c r="A7118" s="3">
        <v>43553</v>
      </c>
      <c r="B7118" s="4">
        <v>8.5479228716687644E-3</v>
      </c>
      <c r="C7118" s="4">
        <v>4.9001701526832026E-3</v>
      </c>
      <c r="D7118">
        <f t="shared" si="335"/>
        <v>1489.5912248894115</v>
      </c>
      <c r="E7118">
        <f t="shared" si="334"/>
        <v>1592.8134018328528</v>
      </c>
      <c r="F7118">
        <f t="shared" si="333"/>
        <v>0.93519505999593966</v>
      </c>
    </row>
    <row r="7119" spans="1:6" x14ac:dyDescent="0.2">
      <c r="A7119" s="3">
        <v>43556</v>
      </c>
      <c r="B7119" s="4">
        <v>1.1762952540024338E-2</v>
      </c>
      <c r="C7119" s="4">
        <v>1.1715115512545629E-2</v>
      </c>
      <c r="D7119">
        <f t="shared" si="335"/>
        <v>1507.1132157718223</v>
      </c>
      <c r="E7119">
        <f t="shared" si="334"/>
        <v>1611.4733948252556</v>
      </c>
      <c r="F7119">
        <f t="shared" si="333"/>
        <v>0.93523927891794334</v>
      </c>
    </row>
    <row r="7120" spans="1:6" x14ac:dyDescent="0.2">
      <c r="A7120" s="3">
        <v>43557</v>
      </c>
      <c r="B7120" s="4">
        <v>2.3501871789392949E-3</v>
      </c>
      <c r="C7120" s="4">
        <v>-2.4306938864666239E-3</v>
      </c>
      <c r="D7120">
        <f t="shared" si="335"/>
        <v>1510.6552139287392</v>
      </c>
      <c r="E7120">
        <f t="shared" si="334"/>
        <v>1607.5563962962501</v>
      </c>
      <c r="F7120">
        <f t="shared" si="333"/>
        <v>0.93972144144319436</v>
      </c>
    </row>
    <row r="7121" spans="1:6" x14ac:dyDescent="0.2">
      <c r="A7121" s="3">
        <v>43558</v>
      </c>
      <c r="B7121" s="4">
        <v>3.8288002033554343E-3</v>
      </c>
      <c r="C7121" s="4">
        <v>1.0699465088951914E-3</v>
      </c>
      <c r="D7121">
        <f t="shared" si="335"/>
        <v>1516.4392109190296</v>
      </c>
      <c r="E7121">
        <f t="shared" si="334"/>
        <v>1609.2763956503195</v>
      </c>
      <c r="F7121">
        <f t="shared" si="333"/>
        <v>0.94231122448435978</v>
      </c>
    </row>
    <row r="7122" spans="1:6" x14ac:dyDescent="0.2">
      <c r="A7122" s="3">
        <v>43559</v>
      </c>
      <c r="B7122" s="4">
        <v>2.710295164992075E-4</v>
      </c>
      <c r="C7122" s="4">
        <v>3.5053008276386532E-3</v>
      </c>
      <c r="D7122">
        <f t="shared" si="335"/>
        <v>1516.8502107051654</v>
      </c>
      <c r="E7122">
        <f t="shared" si="334"/>
        <v>1614.917393531892</v>
      </c>
      <c r="F7122">
        <f t="shared" si="333"/>
        <v>0.93927418007911256</v>
      </c>
    </row>
    <row r="7123" spans="1:6" x14ac:dyDescent="0.2">
      <c r="A7123" s="3">
        <v>43560</v>
      </c>
      <c r="B7123" s="4">
        <v>5.1145432214501031E-3</v>
      </c>
      <c r="C7123" s="4">
        <v>4.6479140117331565E-3</v>
      </c>
      <c r="D7123">
        <f t="shared" si="335"/>
        <v>1524.6082066682827</v>
      </c>
      <c r="E7123">
        <f t="shared" si="334"/>
        <v>1622.4233907130806</v>
      </c>
      <c r="F7123">
        <f t="shared" si="333"/>
        <v>0.93971044512505053</v>
      </c>
    </row>
    <row r="7124" spans="1:6" x14ac:dyDescent="0.2">
      <c r="A7124" s="3">
        <v>43563</v>
      </c>
      <c r="B7124" s="4">
        <v>1.4672614421140638E-3</v>
      </c>
      <c r="C7124" s="4">
        <v>6.5149430728343293E-4</v>
      </c>
      <c r="D7124">
        <f t="shared" si="335"/>
        <v>1526.8452055042578</v>
      </c>
      <c r="E7124">
        <f t="shared" si="334"/>
        <v>1623.4803903161337</v>
      </c>
      <c r="F7124">
        <f t="shared" si="333"/>
        <v>0.94047653092190509</v>
      </c>
    </row>
    <row r="7125" spans="1:6" x14ac:dyDescent="0.2">
      <c r="A7125" s="3">
        <v>43564</v>
      </c>
      <c r="B7125" s="4">
        <v>-5.2225306284981801E-3</v>
      </c>
      <c r="C7125" s="4">
        <v>-6.8975245167637277E-3</v>
      </c>
      <c r="D7125">
        <f t="shared" si="335"/>
        <v>1518.8712096535362</v>
      </c>
      <c r="E7125">
        <f t="shared" si="334"/>
        <v>1612.2823945214429</v>
      </c>
      <c r="F7125">
        <f t="shared" si="333"/>
        <v>0.94206276444789128</v>
      </c>
    </row>
    <row r="7126" spans="1:6" x14ac:dyDescent="0.2">
      <c r="A7126" s="3">
        <v>43565</v>
      </c>
      <c r="B7126" s="4">
        <v>4.6488446689384767E-3</v>
      </c>
      <c r="C7126" s="4">
        <v>3.6476226568165054E-3</v>
      </c>
      <c r="D7126">
        <f t="shared" si="335"/>
        <v>1525.9322059793383</v>
      </c>
      <c r="E7126">
        <f t="shared" si="334"/>
        <v>1618.1633923128857</v>
      </c>
      <c r="F7126">
        <f t="shared" si="333"/>
        <v>0.94300255043978054</v>
      </c>
    </row>
    <row r="7127" spans="1:6" x14ac:dyDescent="0.2">
      <c r="A7127" s="3">
        <v>43566</v>
      </c>
      <c r="B7127" s="4">
        <v>-6.2453593965133109E-4</v>
      </c>
      <c r="C7127" s="4">
        <v>1.1111358304844267E-3</v>
      </c>
      <c r="D7127">
        <f t="shared" si="335"/>
        <v>1524.9792064752328</v>
      </c>
      <c r="E7127">
        <f t="shared" si="334"/>
        <v>1619.9613916376629</v>
      </c>
      <c r="F7127">
        <f t="shared" si="333"/>
        <v>0.94136762415898689</v>
      </c>
    </row>
    <row r="7128" spans="1:6" x14ac:dyDescent="0.2">
      <c r="A7128" s="3">
        <v>43567</v>
      </c>
      <c r="B7128" s="4">
        <v>5.6656480740730182E-3</v>
      </c>
      <c r="C7128" s="4">
        <v>7.9032718051411776E-3</v>
      </c>
      <c r="D7128">
        <f t="shared" si="335"/>
        <v>1533.6192019794007</v>
      </c>
      <c r="E7128">
        <f t="shared" si="334"/>
        <v>1632.7643868296102</v>
      </c>
      <c r="F7128">
        <f t="shared" si="333"/>
        <v>0.93927771474565125</v>
      </c>
    </row>
    <row r="7129" spans="1:6" x14ac:dyDescent="0.2">
      <c r="A7129" s="3">
        <v>43570</v>
      </c>
      <c r="B7129" s="4">
        <v>5.2816212621129932E-4</v>
      </c>
      <c r="C7129" s="4">
        <v>-1.9292427262956337E-3</v>
      </c>
      <c r="D7129">
        <f t="shared" si="335"/>
        <v>1534.4292015579165</v>
      </c>
      <c r="E7129">
        <f t="shared" si="334"/>
        <v>1629.6143880125646</v>
      </c>
      <c r="F7129">
        <f t="shared" si="333"/>
        <v>0.94159036201764668</v>
      </c>
    </row>
    <row r="7130" spans="1:6" x14ac:dyDescent="0.2">
      <c r="A7130" s="3">
        <v>43571</v>
      </c>
      <c r="B7130" s="4">
        <v>-9.6517925223046637E-4</v>
      </c>
      <c r="C7130" s="4">
        <v>1.6629694743850764E-3</v>
      </c>
      <c r="D7130">
        <f t="shared" si="335"/>
        <v>1532.9482023285561</v>
      </c>
      <c r="E7130">
        <f t="shared" si="334"/>
        <v>1632.3243869948483</v>
      </c>
      <c r="F7130">
        <f t="shared" si="333"/>
        <v>0.9391198309245099</v>
      </c>
    </row>
    <row r="7131" spans="1:6" x14ac:dyDescent="0.2">
      <c r="A7131" s="3">
        <v>43572</v>
      </c>
      <c r="B7131" s="4">
        <v>-2.5095420656525299E-3</v>
      </c>
      <c r="C7131" s="4">
        <v>-3.314290965340898E-3</v>
      </c>
      <c r="D7131">
        <f t="shared" si="335"/>
        <v>1529.101204330346</v>
      </c>
      <c r="E7131">
        <f t="shared" si="334"/>
        <v>1626.9143890265257</v>
      </c>
      <c r="F7131">
        <f t="shared" si="333"/>
        <v>0.93987809969846858</v>
      </c>
    </row>
    <row r="7132" spans="1:6" x14ac:dyDescent="0.2">
      <c r="A7132" s="3">
        <v>43573</v>
      </c>
      <c r="B7132" s="4">
        <v>2.5524785135327922E-3</v>
      </c>
      <c r="C7132" s="4">
        <v>4.6529781826343839E-4</v>
      </c>
      <c r="D7132">
        <f t="shared" si="335"/>
        <v>1533.0042022994162</v>
      </c>
      <c r="E7132">
        <f t="shared" si="334"/>
        <v>1627.6713887422413</v>
      </c>
      <c r="F7132">
        <f t="shared" si="333"/>
        <v>0.94183888277597738</v>
      </c>
    </row>
    <row r="7133" spans="1:6" x14ac:dyDescent="0.2">
      <c r="A7133" s="3">
        <v>43577</v>
      </c>
      <c r="B7133" s="4">
        <v>2.3548520715848285E-3</v>
      </c>
      <c r="C7133" s="4">
        <v>-6.8564182464279379E-4</v>
      </c>
      <c r="D7133">
        <f t="shared" si="335"/>
        <v>1536.6142004209491</v>
      </c>
      <c r="E7133">
        <f t="shared" si="334"/>
        <v>1626.5553891613451</v>
      </c>
      <c r="F7133">
        <f t="shared" si="333"/>
        <v>0.94470450293932517</v>
      </c>
    </row>
    <row r="7134" spans="1:6" x14ac:dyDescent="0.2">
      <c r="A7134" s="3">
        <v>43578</v>
      </c>
      <c r="B7134" s="4">
        <v>1.190994491137984E-2</v>
      </c>
      <c r="C7134" s="4">
        <v>6.481793433487623E-3</v>
      </c>
      <c r="D7134">
        <f t="shared" si="335"/>
        <v>1554.9151908980066</v>
      </c>
      <c r="E7134">
        <f t="shared" si="334"/>
        <v>1637.0983852020149</v>
      </c>
      <c r="F7134">
        <f t="shared" si="333"/>
        <v>0.94979947751040805</v>
      </c>
    </row>
    <row r="7135" spans="1:6" x14ac:dyDescent="0.2">
      <c r="A7135" s="3">
        <v>43579</v>
      </c>
      <c r="B7135" s="4">
        <v>-2.2676466124214043E-3</v>
      </c>
      <c r="C7135" s="4">
        <v>-1.624214540476708E-3</v>
      </c>
      <c r="D7135">
        <f t="shared" si="335"/>
        <v>1551.3891927327641</v>
      </c>
      <c r="E7135">
        <f t="shared" si="334"/>
        <v>1634.4393862005788</v>
      </c>
      <c r="F7135">
        <f t="shared" si="333"/>
        <v>0.94918735184124914</v>
      </c>
    </row>
    <row r="7136" spans="1:6" x14ac:dyDescent="0.2">
      <c r="A7136" s="3">
        <v>43580</v>
      </c>
      <c r="B7136" s="4">
        <v>4.2864785772756269E-4</v>
      </c>
      <c r="C7136" s="4">
        <v>-2.2129903820268483E-3</v>
      </c>
      <c r="D7136">
        <f t="shared" si="335"/>
        <v>1552.0541923867306</v>
      </c>
      <c r="E7136">
        <f t="shared" si="334"/>
        <v>1630.822387558911</v>
      </c>
      <c r="F7136">
        <f t="shared" si="333"/>
        <v>0.95170032262674276</v>
      </c>
    </row>
    <row r="7137" spans="1:6" x14ac:dyDescent="0.2">
      <c r="A7137" s="3">
        <v>43581</v>
      </c>
      <c r="B7137" s="4">
        <v>5.7059833575485363E-3</v>
      </c>
      <c r="C7137" s="4">
        <v>4.3327816691325809E-3</v>
      </c>
      <c r="D7137">
        <f t="shared" si="335"/>
        <v>1560.9101877785029</v>
      </c>
      <c r="E7137">
        <f t="shared" si="334"/>
        <v>1637.8883849053373</v>
      </c>
      <c r="F7137">
        <f t="shared" si="333"/>
        <v>0.95300156113428736</v>
      </c>
    </row>
    <row r="7138" spans="1:6" x14ac:dyDescent="0.2">
      <c r="A7138" s="3">
        <v>43584</v>
      </c>
      <c r="B7138" s="4">
        <v>8.9499016920243019E-4</v>
      </c>
      <c r="C7138" s="4">
        <v>1.4317209530072109E-3</v>
      </c>
      <c r="D7138">
        <f t="shared" si="335"/>
        <v>1562.3071870515723</v>
      </c>
      <c r="E7138">
        <f t="shared" si="334"/>
        <v>1640.2333840246934</v>
      </c>
      <c r="F7138">
        <f t="shared" si="333"/>
        <v>0.95249078714523483</v>
      </c>
    </row>
    <row r="7139" spans="1:6" x14ac:dyDescent="0.2">
      <c r="A7139" s="3">
        <v>43585</v>
      </c>
      <c r="B7139" s="4">
        <v>-3.4666659839160652E-3</v>
      </c>
      <c r="C7139" s="4">
        <v>5.5351858332409768E-3</v>
      </c>
      <c r="D7139">
        <f t="shared" si="335"/>
        <v>1556.8911898697929</v>
      </c>
      <c r="E7139">
        <f t="shared" si="334"/>
        <v>1649.3123806151559</v>
      </c>
      <c r="F7139">
        <f t="shared" si="333"/>
        <v>0.9439638046548271</v>
      </c>
    </row>
    <row r="7140" spans="1:6" x14ac:dyDescent="0.2">
      <c r="A7140" s="3">
        <v>43586</v>
      </c>
      <c r="B7140" s="4">
        <v>-6.8842283215535018E-3</v>
      </c>
      <c r="C7140" s="4">
        <v>-8.2937562488139532E-3</v>
      </c>
      <c r="D7140">
        <f t="shared" si="335"/>
        <v>1546.1731954469142</v>
      </c>
      <c r="E7140">
        <f t="shared" si="334"/>
        <v>1635.6333857521829</v>
      </c>
      <c r="F7140">
        <f t="shared" si="333"/>
        <v>0.94530547549068988</v>
      </c>
    </row>
    <row r="7141" spans="1:6" x14ac:dyDescent="0.2">
      <c r="A7141" s="3">
        <v>43587</v>
      </c>
      <c r="B7141" s="4">
        <v>-1.7106742190723565E-3</v>
      </c>
      <c r="C7141" s="4">
        <v>-2.0658655909573322E-3</v>
      </c>
      <c r="D7141">
        <f t="shared" si="335"/>
        <v>1543.5281968232425</v>
      </c>
      <c r="E7141">
        <f t="shared" si="334"/>
        <v>1632.2543870211364</v>
      </c>
      <c r="F7141">
        <f t="shared" si="333"/>
        <v>0.94564193491933624</v>
      </c>
    </row>
    <row r="7142" spans="1:6" x14ac:dyDescent="0.2">
      <c r="A7142" s="3">
        <v>43588</v>
      </c>
      <c r="B7142" s="4">
        <v>1.1375879559114191E-2</v>
      </c>
      <c r="C7142" s="4">
        <v>8.684917491445841E-3</v>
      </c>
      <c r="D7142">
        <f t="shared" si="335"/>
        <v>1561.0871876864003</v>
      </c>
      <c r="E7142">
        <f t="shared" si="334"/>
        <v>1646.4303816974655</v>
      </c>
      <c r="F7142">
        <f t="shared" si="333"/>
        <v>0.9481647113903009</v>
      </c>
    </row>
    <row r="7143" spans="1:6" x14ac:dyDescent="0.2">
      <c r="A7143" s="3">
        <v>43591</v>
      </c>
      <c r="B7143" s="4">
        <v>-4.0221947769760553E-3</v>
      </c>
      <c r="C7143" s="4">
        <v>-4.2710566066844905E-3</v>
      </c>
      <c r="D7143">
        <f t="shared" si="335"/>
        <v>1554.8081909536838</v>
      </c>
      <c r="E7143">
        <f t="shared" si="334"/>
        <v>1639.3983843382705</v>
      </c>
      <c r="F7143">
        <f t="shared" si="333"/>
        <v>0.94840168552518689</v>
      </c>
    </row>
    <row r="7144" spans="1:6" x14ac:dyDescent="0.2">
      <c r="A7144" s="3">
        <v>43592</v>
      </c>
      <c r="B7144" s="4">
        <v>-1.8653095010383883E-2</v>
      </c>
      <c r="C7144" s="4">
        <v>-1.4700509149999425E-2</v>
      </c>
      <c r="D7144">
        <f t="shared" si="335"/>
        <v>1525.8062060449017</v>
      </c>
      <c r="E7144">
        <f t="shared" si="334"/>
        <v>1615.2983933888115</v>
      </c>
      <c r="F7144">
        <f t="shared" si="333"/>
        <v>0.94459711734365071</v>
      </c>
    </row>
    <row r="7145" spans="1:6" x14ac:dyDescent="0.2">
      <c r="A7145" s="3">
        <v>43593</v>
      </c>
      <c r="B7145" s="4">
        <v>-2.3462993681373019E-4</v>
      </c>
      <c r="C7145" s="4">
        <v>-2.9660143416172114E-3</v>
      </c>
      <c r="D7145">
        <f t="shared" si="335"/>
        <v>1525.4482062311874</v>
      </c>
      <c r="E7145">
        <f t="shared" si="334"/>
        <v>1610.507395188029</v>
      </c>
      <c r="F7145">
        <f t="shared" si="333"/>
        <v>0.94718485043223855</v>
      </c>
    </row>
    <row r="7146" spans="1:6" x14ac:dyDescent="0.2">
      <c r="A7146" s="3">
        <v>43594</v>
      </c>
      <c r="B7146" s="4">
        <v>-3.1354702779313685E-3</v>
      </c>
      <c r="C7146" s="4">
        <v>-1.8627662824400744E-3</v>
      </c>
      <c r="D7146">
        <f t="shared" si="335"/>
        <v>1520.6652087200259</v>
      </c>
      <c r="E7146">
        <f t="shared" si="334"/>
        <v>1607.5073963146524</v>
      </c>
      <c r="F7146">
        <f t="shared" si="333"/>
        <v>0.9459771147593351</v>
      </c>
    </row>
    <row r="7147" spans="1:6" x14ac:dyDescent="0.2">
      <c r="A7147" s="3">
        <v>43595</v>
      </c>
      <c r="B7147" s="4">
        <v>2.3765902571636593E-3</v>
      </c>
      <c r="C7147" s="4">
        <v>5.5483394172843115E-3</v>
      </c>
      <c r="D7147">
        <f t="shared" si="335"/>
        <v>1524.2792068394779</v>
      </c>
      <c r="E7147">
        <f t="shared" si="334"/>
        <v>1616.4263929652011</v>
      </c>
      <c r="F7147">
        <f t="shared" si="333"/>
        <v>0.94299326803450245</v>
      </c>
    </row>
    <row r="7148" spans="1:6" x14ac:dyDescent="0.2">
      <c r="A7148" s="3">
        <v>43598</v>
      </c>
      <c r="B7148" s="4">
        <v>-2.943488073057441E-2</v>
      </c>
      <c r="C7148" s="4">
        <v>-1.9953885947215623E-2</v>
      </c>
      <c r="D7148">
        <f t="shared" si="335"/>
        <v>1479.4122301860632</v>
      </c>
      <c r="E7148">
        <f t="shared" si="334"/>
        <v>1584.1724050779044</v>
      </c>
      <c r="F7148">
        <f t="shared" si="333"/>
        <v>0.93387072356768552</v>
      </c>
    </row>
    <row r="7149" spans="1:6" x14ac:dyDescent="0.2">
      <c r="A7149" s="3">
        <v>43599</v>
      </c>
      <c r="B7149" s="4">
        <v>9.9350215254294053E-3</v>
      </c>
      <c r="C7149" s="4">
        <v>7.3514698205309377E-3</v>
      </c>
      <c r="D7149">
        <f t="shared" si="335"/>
        <v>1494.1102225379454</v>
      </c>
      <c r="E7149">
        <f t="shared" si="334"/>
        <v>1595.8184007043526</v>
      </c>
      <c r="F7149">
        <f t="shared" si="333"/>
        <v>0.93626581939303632</v>
      </c>
    </row>
    <row r="7150" spans="1:6" x14ac:dyDescent="0.2">
      <c r="A7150" s="3">
        <v>43600</v>
      </c>
      <c r="B7150" s="4">
        <v>1.0432959800175466E-2</v>
      </c>
      <c r="C7150" s="4">
        <v>1.4650784330804217E-3</v>
      </c>
      <c r="D7150">
        <f t="shared" si="335"/>
        <v>1509.6982144267151</v>
      </c>
      <c r="E7150">
        <f t="shared" si="334"/>
        <v>1598.1563998263375</v>
      </c>
      <c r="F7150">
        <f t="shared" si="333"/>
        <v>0.94464985691686076</v>
      </c>
    </row>
    <row r="7151" spans="1:6" x14ac:dyDescent="0.2">
      <c r="A7151" s="3">
        <v>43601</v>
      </c>
      <c r="B7151" s="4">
        <v>1.0003318542305361E-2</v>
      </c>
      <c r="C7151" s="4">
        <v>8.4415986664639238E-3</v>
      </c>
      <c r="D7151">
        <f t="shared" si="335"/>
        <v>1524.8002065683752</v>
      </c>
      <c r="E7151">
        <f t="shared" si="334"/>
        <v>1611.6473947599122</v>
      </c>
      <c r="F7151">
        <f t="shared" si="333"/>
        <v>0.94611278591464187</v>
      </c>
    </row>
    <row r="7152" spans="1:6" x14ac:dyDescent="0.2">
      <c r="A7152" s="3">
        <v>43602</v>
      </c>
      <c r="B7152" s="4">
        <v>-7.5885312247302526E-3</v>
      </c>
      <c r="C7152" s="4">
        <v>-4.8863027162258758E-3</v>
      </c>
      <c r="D7152">
        <f t="shared" si="335"/>
        <v>1513.2292125893559</v>
      </c>
      <c r="E7152">
        <f t="shared" si="334"/>
        <v>1603.7723977172984</v>
      </c>
      <c r="F7152">
        <f t="shared" si="333"/>
        <v>0.94354361924621255</v>
      </c>
    </row>
    <row r="7153" spans="1:6" x14ac:dyDescent="0.2">
      <c r="A7153" s="3">
        <v>43605</v>
      </c>
      <c r="B7153" s="4">
        <v>-1.0312378157979963E-2</v>
      </c>
      <c r="C7153" s="4">
        <v>-3.6008836662045464E-3</v>
      </c>
      <c r="D7153">
        <f t="shared" si="335"/>
        <v>1497.6242207094324</v>
      </c>
      <c r="E7153">
        <f t="shared" si="334"/>
        <v>1597.9973998860485</v>
      </c>
      <c r="F7153">
        <f t="shared" si="333"/>
        <v>0.93718814612353341</v>
      </c>
    </row>
    <row r="7154" spans="1:6" x14ac:dyDescent="0.2">
      <c r="A7154" s="3">
        <v>43606</v>
      </c>
      <c r="B7154" s="4">
        <v>9.8722978048577468E-3</v>
      </c>
      <c r="C7154" s="4">
        <v>8.0619625306164577E-3</v>
      </c>
      <c r="D7154">
        <f t="shared" si="335"/>
        <v>1512.4092130160439</v>
      </c>
      <c r="E7154">
        <f t="shared" si="334"/>
        <v>1610.8803950479523</v>
      </c>
      <c r="F7154">
        <f t="shared" si="333"/>
        <v>0.93887120214845177</v>
      </c>
    </row>
    <row r="7155" spans="1:6" x14ac:dyDescent="0.2">
      <c r="A7155" s="3">
        <v>43607</v>
      </c>
      <c r="B7155" s="4">
        <v>-2.3955144438347056E-3</v>
      </c>
      <c r="C7155" s="4">
        <v>-3.9400799934942304E-3</v>
      </c>
      <c r="D7155">
        <f t="shared" si="335"/>
        <v>1508.7862149012753</v>
      </c>
      <c r="E7155">
        <f t="shared" si="334"/>
        <v>1604.5333974315117</v>
      </c>
      <c r="F7155">
        <f t="shared" si="333"/>
        <v>0.94032708656391595</v>
      </c>
    </row>
    <row r="7156" spans="1:6" x14ac:dyDescent="0.2">
      <c r="A7156" s="3">
        <v>43608</v>
      </c>
      <c r="B7156" s="4">
        <v>-1.3784583244685964E-2</v>
      </c>
      <c r="C7156" s="4">
        <v>-1.0704665653703916E-2</v>
      </c>
      <c r="D7156">
        <f t="shared" si="335"/>
        <v>1487.988225723534</v>
      </c>
      <c r="E7156">
        <f t="shared" si="334"/>
        <v>1587.3574038818058</v>
      </c>
      <c r="F7156">
        <f t="shared" si="333"/>
        <v>0.93739961906797475</v>
      </c>
    </row>
    <row r="7157" spans="1:6" x14ac:dyDescent="0.2">
      <c r="A7157" s="3">
        <v>43609</v>
      </c>
      <c r="B7157" s="4">
        <v>9.9664715263348531E-4</v>
      </c>
      <c r="C7157" s="4">
        <v>2.521800375214764E-3</v>
      </c>
      <c r="D7157">
        <f t="shared" si="335"/>
        <v>1489.4712249518536</v>
      </c>
      <c r="E7157">
        <f t="shared" si="334"/>
        <v>1591.3604023785149</v>
      </c>
      <c r="F7157">
        <f t="shared" si="333"/>
        <v>0.93597353731161503</v>
      </c>
    </row>
    <row r="7158" spans="1:6" x14ac:dyDescent="0.2">
      <c r="A7158" s="3">
        <v>43613</v>
      </c>
      <c r="B7158" s="4">
        <v>-4.7714894942637196E-3</v>
      </c>
      <c r="C7158" s="4">
        <v>-1.1882910288740318E-2</v>
      </c>
      <c r="D7158">
        <f t="shared" si="335"/>
        <v>1482.3642286499876</v>
      </c>
      <c r="E7158">
        <f t="shared" si="334"/>
        <v>1572.4504094799972</v>
      </c>
      <c r="F7158">
        <f t="shared" si="333"/>
        <v>0.94270968401489952</v>
      </c>
    </row>
    <row r="7159" spans="1:6" x14ac:dyDescent="0.2">
      <c r="A7159" s="3">
        <v>43614</v>
      </c>
      <c r="B7159" s="4">
        <v>-7.5764066205016942E-3</v>
      </c>
      <c r="C7159" s="4">
        <v>-6.1807967307089704E-3</v>
      </c>
      <c r="D7159">
        <f t="shared" si="335"/>
        <v>1471.1332344940488</v>
      </c>
      <c r="E7159">
        <f t="shared" si="334"/>
        <v>1562.7314131298813</v>
      </c>
      <c r="F7159">
        <f t="shared" si="333"/>
        <v>0.94138584668725822</v>
      </c>
    </row>
    <row r="7160" spans="1:6" x14ac:dyDescent="0.2">
      <c r="A7160" s="3">
        <v>43615</v>
      </c>
      <c r="B7160" s="4">
        <v>4.7636721060080444E-3</v>
      </c>
      <c r="C7160" s="4">
        <v>-6.8149881105656924E-4</v>
      </c>
      <c r="D7160">
        <f t="shared" si="335"/>
        <v>1478.1412308474294</v>
      </c>
      <c r="E7160">
        <f t="shared" si="334"/>
        <v>1561.6664135298324</v>
      </c>
      <c r="F7160">
        <f t="shared" si="333"/>
        <v>0.94651534927128822</v>
      </c>
    </row>
    <row r="7161" spans="1:6" x14ac:dyDescent="0.2">
      <c r="A7161" s="3">
        <v>43616</v>
      </c>
      <c r="B7161" s="4">
        <v>-1.3262595880504068E-2</v>
      </c>
      <c r="C7161" s="4">
        <v>-1.1782281369843805E-2</v>
      </c>
      <c r="D7161">
        <f t="shared" si="335"/>
        <v>1458.537241048389</v>
      </c>
      <c r="E7161">
        <f t="shared" si="334"/>
        <v>1543.266420439789</v>
      </c>
      <c r="F7161">
        <f t="shared" si="333"/>
        <v>0.94509750340627863</v>
      </c>
    </row>
    <row r="7162" spans="1:6" x14ac:dyDescent="0.2">
      <c r="A7162" s="3">
        <v>43619</v>
      </c>
      <c r="B7162" s="4">
        <v>-1.3520388224372643E-2</v>
      </c>
      <c r="C7162" s="4">
        <v>8.6524237218834048E-3</v>
      </c>
      <c r="D7162">
        <f t="shared" si="335"/>
        <v>1438.8172513097095</v>
      </c>
      <c r="E7162">
        <f t="shared" si="334"/>
        <v>1556.6194154251884</v>
      </c>
      <c r="F7162">
        <f t="shared" si="333"/>
        <v>0.92432179442956419</v>
      </c>
    </row>
    <row r="7163" spans="1:6" x14ac:dyDescent="0.2">
      <c r="A7163" s="3">
        <v>43620</v>
      </c>
      <c r="B7163" s="4">
        <v>2.4809253150850152E-2</v>
      </c>
      <c r="C7163" s="4">
        <v>1.8961596279117626E-2</v>
      </c>
      <c r="D7163">
        <f t="shared" si="335"/>
        <v>1474.5132327352624</v>
      </c>
      <c r="E7163">
        <f t="shared" si="334"/>
        <v>1586.1354043407171</v>
      </c>
      <c r="F7163">
        <f t="shared" si="333"/>
        <v>0.92962632868544359</v>
      </c>
    </row>
    <row r="7164" spans="1:6" x14ac:dyDescent="0.2">
      <c r="A7164" s="3">
        <v>43621</v>
      </c>
      <c r="B7164" s="4">
        <v>1.0282031910175189E-2</v>
      </c>
      <c r="C7164" s="4">
        <v>5.9881372089152811E-3</v>
      </c>
      <c r="D7164">
        <f t="shared" si="335"/>
        <v>1489.6742248462222</v>
      </c>
      <c r="E7164">
        <f t="shared" si="334"/>
        <v>1595.6334007738276</v>
      </c>
      <c r="F7164">
        <f t="shared" si="333"/>
        <v>0.93359428558200219</v>
      </c>
    </row>
    <row r="7165" spans="1:6" x14ac:dyDescent="0.2">
      <c r="A7165" s="3">
        <v>43622</v>
      </c>
      <c r="B7165" s="4">
        <v>6.3765586453421209E-3</v>
      </c>
      <c r="C7165" s="4">
        <v>5.6604459418638144E-3</v>
      </c>
      <c r="D7165">
        <f t="shared" si="335"/>
        <v>1499.1732199034086</v>
      </c>
      <c r="E7165">
        <f t="shared" si="334"/>
        <v>1604.6653973819402</v>
      </c>
      <c r="F7165">
        <f t="shared" si="333"/>
        <v>0.93425908126974921</v>
      </c>
    </row>
    <row r="7166" spans="1:6" x14ac:dyDescent="0.2">
      <c r="A7166" s="3">
        <v>43623</v>
      </c>
      <c r="B7166" s="4">
        <v>1.5590585215592085E-2</v>
      </c>
      <c r="C7166" s="4">
        <v>4.7386808220527153E-3</v>
      </c>
      <c r="D7166">
        <f t="shared" si="335"/>
        <v>1522.546207741246</v>
      </c>
      <c r="E7166">
        <f t="shared" si="334"/>
        <v>1612.2693945263254</v>
      </c>
      <c r="F7166">
        <f t="shared" si="333"/>
        <v>0.94434975501632001</v>
      </c>
    </row>
    <row r="7167" spans="1:6" x14ac:dyDescent="0.2">
      <c r="A7167" s="3">
        <v>43626</v>
      </c>
      <c r="B7167" s="4">
        <v>6.7761454982998926E-3</v>
      </c>
      <c r="C7167" s="4">
        <v>2.9926749241752596E-3</v>
      </c>
      <c r="D7167">
        <f t="shared" si="335"/>
        <v>1532.8632023727855</v>
      </c>
      <c r="E7167">
        <f t="shared" si="334"/>
        <v>1617.0943927143396</v>
      </c>
      <c r="F7167">
        <f t="shared" si="333"/>
        <v>0.9479120138434407</v>
      </c>
    </row>
    <row r="7168" spans="1:6" x14ac:dyDescent="0.2">
      <c r="A7168" s="3">
        <v>43627</v>
      </c>
      <c r="B7168" s="4">
        <v>-1.5017640182039208E-3</v>
      </c>
      <c r="C7168" s="4">
        <v>4.8791196559261346E-4</v>
      </c>
      <c r="D7168">
        <f t="shared" si="335"/>
        <v>1530.5612035706333</v>
      </c>
      <c r="E7168">
        <f t="shared" si="334"/>
        <v>1617.8833924180378</v>
      </c>
      <c r="F7168">
        <f t="shared" si="333"/>
        <v>0.94602689584637156</v>
      </c>
    </row>
    <row r="7169" spans="1:6" x14ac:dyDescent="0.2">
      <c r="A7169" s="3">
        <v>43628</v>
      </c>
      <c r="B7169" s="4">
        <v>-1.9385036346125618E-3</v>
      </c>
      <c r="C7169" s="4">
        <v>-1.9970529407547107E-3</v>
      </c>
      <c r="D7169">
        <f t="shared" si="335"/>
        <v>1527.5942051145146</v>
      </c>
      <c r="E7169">
        <f t="shared" si="334"/>
        <v>1614.6523936314113</v>
      </c>
      <c r="F7169">
        <f t="shared" si="333"/>
        <v>0.94608239590126286</v>
      </c>
    </row>
    <row r="7170" spans="1:6" x14ac:dyDescent="0.2">
      <c r="A7170" s="3">
        <v>43629</v>
      </c>
      <c r="B7170" s="4">
        <v>4.3460472180125598E-3</v>
      </c>
      <c r="C7170" s="4">
        <v>4.707513007438679E-3</v>
      </c>
      <c r="D7170">
        <f t="shared" si="335"/>
        <v>1534.2332016599046</v>
      </c>
      <c r="E7170">
        <f t="shared" si="334"/>
        <v>1622.2533907769234</v>
      </c>
      <c r="F7170">
        <f t="shared" si="333"/>
        <v>0.94574202179669076</v>
      </c>
    </row>
    <row r="7171" spans="1:6" x14ac:dyDescent="0.2">
      <c r="A7171" s="3">
        <v>43630</v>
      </c>
      <c r="B7171" s="4">
        <v>-2.6527896005432918E-3</v>
      </c>
      <c r="C7171" s="4">
        <v>-1.2889473534969829E-3</v>
      </c>
      <c r="D7171">
        <f t="shared" si="335"/>
        <v>1530.1632037777331</v>
      </c>
      <c r="E7171">
        <f t="shared" si="334"/>
        <v>1620.1623915621801</v>
      </c>
      <c r="F7171">
        <f t="shared" ref="F7171:F7234" si="336">D7171/E7171</f>
        <v>0.94445051418724224</v>
      </c>
    </row>
    <row r="7172" spans="1:6" x14ac:dyDescent="0.2">
      <c r="A7172" s="3">
        <v>43633</v>
      </c>
      <c r="B7172" s="4">
        <v>3.7342402513717106E-3</v>
      </c>
      <c r="C7172" s="4">
        <v>-1.6387240049303515E-3</v>
      </c>
      <c r="D7172">
        <f t="shared" si="335"/>
        <v>1535.877200804448</v>
      </c>
      <c r="E7172">
        <f t="shared" ref="E7172:E7235" si="337" xml:space="preserve"> E7171*(1+C7172)</f>
        <v>1617.5073925592417</v>
      </c>
      <c r="F7172">
        <f t="shared" si="336"/>
        <v>0.94953334239441256</v>
      </c>
    </row>
    <row r="7173" spans="1:6" x14ac:dyDescent="0.2">
      <c r="A7173" s="3">
        <v>43634</v>
      </c>
      <c r="B7173" s="4">
        <v>1.0515158105005796E-2</v>
      </c>
      <c r="C7173" s="4">
        <v>9.2172650768959901E-3</v>
      </c>
      <c r="D7173">
        <f t="shared" ref="D7173:D7236" si="338" xml:space="preserve"> D7172*(1+B7173)</f>
        <v>1552.0271924007805</v>
      </c>
      <c r="E7173">
        <f t="shared" si="337"/>
        <v>1632.4163869602992</v>
      </c>
      <c r="F7173">
        <f t="shared" si="336"/>
        <v>0.95075447955456371</v>
      </c>
    </row>
    <row r="7174" spans="1:6" x14ac:dyDescent="0.2">
      <c r="A7174" s="3">
        <v>43635</v>
      </c>
      <c r="B7174" s="4">
        <v>4.078534665611656E-3</v>
      </c>
      <c r="C7174" s="4">
        <v>2.3823569590368907E-3</v>
      </c>
      <c r="D7174">
        <f t="shared" si="338"/>
        <v>1558.3571891069589</v>
      </c>
      <c r="E7174">
        <f t="shared" si="337"/>
        <v>1636.30538549982</v>
      </c>
      <c r="F7174">
        <f t="shared" si="336"/>
        <v>0.95236329533374275</v>
      </c>
    </row>
    <row r="7175" spans="1:6" x14ac:dyDescent="0.2">
      <c r="A7175" s="3">
        <v>43636</v>
      </c>
      <c r="B7175" s="4">
        <v>9.6473339245539899E-3</v>
      </c>
      <c r="C7175" s="4">
        <v>8.8657011585852891E-3</v>
      </c>
      <c r="D7175">
        <f t="shared" si="338"/>
        <v>1573.3911812840031</v>
      </c>
      <c r="E7175">
        <f t="shared" si="337"/>
        <v>1650.8123800518451</v>
      </c>
      <c r="F7175">
        <f t="shared" si="336"/>
        <v>0.95310115207313229</v>
      </c>
    </row>
    <row r="7176" spans="1:6" x14ac:dyDescent="0.2">
      <c r="A7176" s="3">
        <v>43637</v>
      </c>
      <c r="B7176" s="4">
        <v>-2.4075373460650689E-3</v>
      </c>
      <c r="C7176" s="4">
        <v>-1.0079881852155359E-3</v>
      </c>
      <c r="D7176">
        <f t="shared" si="338"/>
        <v>1569.6031832550925</v>
      </c>
      <c r="E7176">
        <f t="shared" si="337"/>
        <v>1649.1483806767453</v>
      </c>
      <c r="F7176">
        <f t="shared" si="336"/>
        <v>0.951765894231415</v>
      </c>
    </row>
    <row r="7177" spans="1:6" x14ac:dyDescent="0.2">
      <c r="A7177" s="3">
        <v>43640</v>
      </c>
      <c r="B7177" s="4">
        <v>-2.5713492065514982E-3</v>
      </c>
      <c r="C7177" s="4">
        <v>-2.2138690924833598E-3</v>
      </c>
      <c r="D7177">
        <f t="shared" si="338"/>
        <v>1565.567185355229</v>
      </c>
      <c r="E7177">
        <f t="shared" si="337"/>
        <v>1645.497382047846</v>
      </c>
      <c r="F7177">
        <f t="shared" si="336"/>
        <v>0.95142490193868146</v>
      </c>
    </row>
    <row r="7178" spans="1:6" x14ac:dyDescent="0.2">
      <c r="A7178" s="3">
        <v>43641</v>
      </c>
      <c r="B7178" s="4">
        <v>-1.4261277696018313E-2</v>
      </c>
      <c r="C7178" s="4">
        <v>-4.4843567114637222E-3</v>
      </c>
      <c r="D7178">
        <f t="shared" si="338"/>
        <v>1543.2401969731043</v>
      </c>
      <c r="E7178">
        <f t="shared" si="337"/>
        <v>1638.1183848189637</v>
      </c>
      <c r="F7178">
        <f t="shared" si="336"/>
        <v>0.94208099443536564</v>
      </c>
    </row>
    <row r="7179" spans="1:6" x14ac:dyDescent="0.2">
      <c r="A7179" s="3">
        <v>43642</v>
      </c>
      <c r="B7179" s="4">
        <v>8.864461221545683E-4</v>
      </c>
      <c r="C7179" s="4">
        <v>-3.4057354807556419E-3</v>
      </c>
      <c r="D7179">
        <f t="shared" si="338"/>
        <v>1544.6081962612641</v>
      </c>
      <c r="E7179">
        <f t="shared" si="337"/>
        <v>1632.5393869141076</v>
      </c>
      <c r="F7179">
        <f t="shared" si="336"/>
        <v>0.94613839558318125</v>
      </c>
    </row>
    <row r="7180" spans="1:6" x14ac:dyDescent="0.2">
      <c r="A7180" s="3">
        <v>43643</v>
      </c>
      <c r="B7180" s="4">
        <v>4.9818433014440318E-3</v>
      </c>
      <c r="C7180" s="4">
        <v>4.6945250958628807E-3</v>
      </c>
      <c r="D7180">
        <f t="shared" si="338"/>
        <v>1552.303192257164</v>
      </c>
      <c r="E7180">
        <f t="shared" si="337"/>
        <v>1640.2033840359607</v>
      </c>
      <c r="F7180">
        <f t="shared" si="336"/>
        <v>0.94640896815948194</v>
      </c>
    </row>
    <row r="7181" spans="1:6" x14ac:dyDescent="0.2">
      <c r="A7181" s="3">
        <v>43644</v>
      </c>
      <c r="B7181" s="4">
        <v>4.1235479648315271E-3</v>
      </c>
      <c r="C7181" s="4">
        <v>8.4410231897983582E-3</v>
      </c>
      <c r="D7181">
        <f t="shared" si="338"/>
        <v>1558.7041889263976</v>
      </c>
      <c r="E7181">
        <f t="shared" si="337"/>
        <v>1654.0483788365941</v>
      </c>
      <c r="F7181">
        <f t="shared" si="336"/>
        <v>0.94235707302753824</v>
      </c>
    </row>
    <row r="7182" spans="1:6" x14ac:dyDescent="0.2">
      <c r="A7182" s="3">
        <v>43647</v>
      </c>
      <c r="B7182" s="4">
        <v>9.4552849961988036E-3</v>
      </c>
      <c r="C7182" s="4">
        <v>5.8456551166259866E-3</v>
      </c>
      <c r="D7182">
        <f t="shared" si="338"/>
        <v>1573.4421812574656</v>
      </c>
      <c r="E7182">
        <f t="shared" si="337"/>
        <v>1663.7173752054871</v>
      </c>
      <c r="F7182">
        <f t="shared" si="336"/>
        <v>0.94573886448900524</v>
      </c>
    </row>
    <row r="7183" spans="1:6" x14ac:dyDescent="0.2">
      <c r="A7183" s="3">
        <v>43648</v>
      </c>
      <c r="B7183" s="4">
        <v>4.6153562601250527E-3</v>
      </c>
      <c r="C7183" s="4">
        <v>6.5455804409157183E-4</v>
      </c>
      <c r="D7183">
        <f t="shared" si="338"/>
        <v>1580.7041774786769</v>
      </c>
      <c r="E7183">
        <f t="shared" si="337"/>
        <v>1664.8063747965227</v>
      </c>
      <c r="F7183">
        <f t="shared" si="336"/>
        <v>0.94948229500375081</v>
      </c>
    </row>
    <row r="7184" spans="1:6" x14ac:dyDescent="0.2">
      <c r="A7184" s="3">
        <v>43649</v>
      </c>
      <c r="B7184" s="4">
        <v>8.5069636649470447E-3</v>
      </c>
      <c r="C7184" s="4">
        <v>7.6219045210646512E-3</v>
      </c>
      <c r="D7184">
        <f t="shared" si="338"/>
        <v>1594.151170481518</v>
      </c>
      <c r="E7184">
        <f t="shared" si="337"/>
        <v>1677.4953700312815</v>
      </c>
      <c r="F7184">
        <f t="shared" si="336"/>
        <v>0.95031628638819476</v>
      </c>
    </row>
    <row r="7185" spans="1:6" x14ac:dyDescent="0.2">
      <c r="A7185" s="3">
        <v>43651</v>
      </c>
      <c r="B7185" s="4">
        <v>-1.7865297662957838E-3</v>
      </c>
      <c r="C7185" s="4">
        <v>-1.0396448039221207E-3</v>
      </c>
      <c r="D7185">
        <f t="shared" si="338"/>
        <v>1591.3031719634776</v>
      </c>
      <c r="E7185">
        <f t="shared" si="337"/>
        <v>1675.7513706862251</v>
      </c>
      <c r="F7185">
        <f t="shared" si="336"/>
        <v>0.94960577076051222</v>
      </c>
    </row>
    <row r="7186" spans="1:6" x14ac:dyDescent="0.2">
      <c r="A7186" s="3">
        <v>43654</v>
      </c>
      <c r="B7186" s="4">
        <v>-5.8153564623730806E-3</v>
      </c>
      <c r="C7186" s="4">
        <v>-4.384897049205346E-3</v>
      </c>
      <c r="D7186">
        <f t="shared" si="338"/>
        <v>1582.0491767788051</v>
      </c>
      <c r="E7186">
        <f t="shared" si="337"/>
        <v>1668.4033734457014</v>
      </c>
      <c r="F7186">
        <f t="shared" si="336"/>
        <v>0.94824141569040843</v>
      </c>
    </row>
    <row r="7187" spans="1:6" x14ac:dyDescent="0.2">
      <c r="A7187" s="3">
        <v>43655</v>
      </c>
      <c r="B7187" s="4">
        <v>4.1174425587055556E-3</v>
      </c>
      <c r="C7187" s="4">
        <v>-1.5883443098919689E-4</v>
      </c>
      <c r="D7187">
        <f t="shared" si="338"/>
        <v>1588.5631733892394</v>
      </c>
      <c r="E7187">
        <f t="shared" si="337"/>
        <v>1668.1383735452198</v>
      </c>
      <c r="F7187">
        <f t="shared" si="336"/>
        <v>0.95229700280387242</v>
      </c>
    </row>
    <row r="7188" spans="1:6" x14ac:dyDescent="0.2">
      <c r="A7188" s="3">
        <v>43656</v>
      </c>
      <c r="B7188" s="4">
        <v>6.2824034788651999E-3</v>
      </c>
      <c r="C7188" s="4">
        <v>2.1586930105945085E-3</v>
      </c>
      <c r="D7188">
        <f t="shared" si="338"/>
        <v>1598.543168196137</v>
      </c>
      <c r="E7188">
        <f t="shared" si="337"/>
        <v>1671.7393721928966</v>
      </c>
      <c r="F7188">
        <f t="shared" si="336"/>
        <v>0.95621554100221684</v>
      </c>
    </row>
    <row r="7189" spans="1:6" x14ac:dyDescent="0.2">
      <c r="A7189" s="3">
        <v>43657</v>
      </c>
      <c r="B7189" s="4">
        <v>2.3271176770860232E-3</v>
      </c>
      <c r="C7189" s="4">
        <v>1.7197650352327514E-3</v>
      </c>
      <c r="D7189">
        <f t="shared" si="338"/>
        <v>1602.2631662604313</v>
      </c>
      <c r="E7189">
        <f t="shared" si="337"/>
        <v>1674.6143711132158</v>
      </c>
      <c r="F7189">
        <f t="shared" si="336"/>
        <v>0.95679530398112589</v>
      </c>
    </row>
    <row r="7190" spans="1:6" x14ac:dyDescent="0.2">
      <c r="A7190" s="3">
        <v>43658</v>
      </c>
      <c r="B7190" s="4">
        <v>4.7120824033993038E-3</v>
      </c>
      <c r="C7190" s="4">
        <v>5.1737264983294593E-3</v>
      </c>
      <c r="D7190">
        <f t="shared" si="338"/>
        <v>1609.8131623317818</v>
      </c>
      <c r="E7190">
        <f t="shared" si="337"/>
        <v>1683.2783678595274</v>
      </c>
      <c r="F7190">
        <f t="shared" si="336"/>
        <v>0.95635587854600379</v>
      </c>
    </row>
    <row r="7191" spans="1:6" x14ac:dyDescent="0.2">
      <c r="A7191" s="3">
        <v>43661</v>
      </c>
      <c r="B7191" s="4">
        <v>1.8169800983218894E-3</v>
      </c>
      <c r="C7191" s="4">
        <v>-1.5933187546449616E-3</v>
      </c>
      <c r="D7191">
        <f t="shared" si="338"/>
        <v>1612.7381608097553</v>
      </c>
      <c r="E7191">
        <f t="shared" si="337"/>
        <v>1680.5963688667287</v>
      </c>
      <c r="F7191">
        <f t="shared" si="336"/>
        <v>0.95962254273896119</v>
      </c>
    </row>
    <row r="7192" spans="1:6" x14ac:dyDescent="0.2">
      <c r="A7192" s="3">
        <v>43662</v>
      </c>
      <c r="B7192" s="4">
        <v>-3.9398811586996048E-3</v>
      </c>
      <c r="C7192" s="4">
        <v>-2.5508792411268345E-3</v>
      </c>
      <c r="D7192">
        <f t="shared" si="338"/>
        <v>1606.3841641160652</v>
      </c>
      <c r="E7192">
        <f t="shared" si="337"/>
        <v>1676.3093704766734</v>
      </c>
      <c r="F7192">
        <f t="shared" si="336"/>
        <v>0.95828621637978173</v>
      </c>
    </row>
    <row r="7193" spans="1:6" x14ac:dyDescent="0.2">
      <c r="A7193" s="3">
        <v>43663</v>
      </c>
      <c r="B7193" s="4">
        <v>-4.5231996065700792E-3</v>
      </c>
      <c r="C7193" s="4">
        <v>-7.8523662091140728E-3</v>
      </c>
      <c r="D7193">
        <f t="shared" si="338"/>
        <v>1599.1181678969349</v>
      </c>
      <c r="E7193">
        <f t="shared" si="337"/>
        <v>1663.146375419921</v>
      </c>
      <c r="F7193">
        <f t="shared" si="336"/>
        <v>0.96150176047684321</v>
      </c>
    </row>
    <row r="7194" spans="1:6" x14ac:dyDescent="0.2">
      <c r="A7194" s="3">
        <v>43664</v>
      </c>
      <c r="B7194" s="4">
        <v>1.933564669045955E-3</v>
      </c>
      <c r="C7194" s="4">
        <v>5.4114278533406853E-3</v>
      </c>
      <c r="D7194">
        <f t="shared" si="338"/>
        <v>1602.2101662880098</v>
      </c>
      <c r="E7194">
        <f t="shared" si="337"/>
        <v>1672.1463720400509</v>
      </c>
      <c r="F7194">
        <f t="shared" si="336"/>
        <v>0.95817578716705432</v>
      </c>
    </row>
    <row r="7195" spans="1:6" x14ac:dyDescent="0.2">
      <c r="A7195" s="3">
        <v>43665</v>
      </c>
      <c r="B7195" s="4">
        <v>-7.466557151336475E-3</v>
      </c>
      <c r="C7195" s="4">
        <v>-4.6760242969068871E-3</v>
      </c>
      <c r="D7195">
        <f t="shared" si="338"/>
        <v>1590.2471725129681</v>
      </c>
      <c r="E7195">
        <f t="shared" si="337"/>
        <v>1664.3273749764071</v>
      </c>
      <c r="F7195">
        <f t="shared" si="336"/>
        <v>0.95548940456231501</v>
      </c>
    </row>
    <row r="7196" spans="1:6" x14ac:dyDescent="0.2">
      <c r="A7196" s="3">
        <v>43668</v>
      </c>
      <c r="B7196" s="4">
        <v>5.3677162304244744E-3</v>
      </c>
      <c r="C7196" s="4">
        <v>-4.7466605140303409E-5</v>
      </c>
      <c r="D7196">
        <f t="shared" si="338"/>
        <v>1598.7831680712525</v>
      </c>
      <c r="E7196">
        <f t="shared" si="337"/>
        <v>1664.2483750060749</v>
      </c>
      <c r="F7196">
        <f t="shared" si="336"/>
        <v>0.9606637999964498</v>
      </c>
    </row>
    <row r="7197" spans="1:6" x14ac:dyDescent="0.2">
      <c r="A7197" s="3">
        <v>43669</v>
      </c>
      <c r="B7197" s="4">
        <v>5.6236489732196379E-3</v>
      </c>
      <c r="C7197" s="4">
        <v>8.1315956927117891E-3</v>
      </c>
      <c r="D7197">
        <f t="shared" si="338"/>
        <v>1607.7741633927772</v>
      </c>
      <c r="E7197">
        <f t="shared" si="337"/>
        <v>1677.7813699238768</v>
      </c>
      <c r="F7197">
        <f t="shared" si="336"/>
        <v>0.95827393974801622</v>
      </c>
    </row>
    <row r="7198" spans="1:6" x14ac:dyDescent="0.2">
      <c r="A7198" s="3">
        <v>43670</v>
      </c>
      <c r="B7198" s="4">
        <v>5.5443081276919885E-3</v>
      </c>
      <c r="C7198" s="4">
        <v>5.3302514867843284E-3</v>
      </c>
      <c r="D7198">
        <f t="shared" si="338"/>
        <v>1616.6881587543689</v>
      </c>
      <c r="E7198">
        <f t="shared" si="337"/>
        <v>1686.7243665654125</v>
      </c>
      <c r="F7198">
        <f t="shared" si="336"/>
        <v>0.9584779770783447</v>
      </c>
    </row>
    <row r="7199" spans="1:6" x14ac:dyDescent="0.2">
      <c r="A7199" s="3">
        <v>43671</v>
      </c>
      <c r="B7199" s="4">
        <v>-6.917224030101022E-3</v>
      </c>
      <c r="C7199" s="4">
        <v>-4.3907572366568047E-3</v>
      </c>
      <c r="D7199">
        <f t="shared" si="338"/>
        <v>1605.5051645734536</v>
      </c>
      <c r="E7199">
        <f t="shared" si="337"/>
        <v>1679.3183693466701</v>
      </c>
      <c r="F7199">
        <f t="shared" si="336"/>
        <v>0.95604573491211609</v>
      </c>
    </row>
    <row r="7200" spans="1:6" x14ac:dyDescent="0.2">
      <c r="A7200" s="3">
        <v>43672</v>
      </c>
      <c r="B7200" s="4">
        <v>1.0085293982084157E-2</v>
      </c>
      <c r="C7200" s="4">
        <v>5.1288647362413313E-3</v>
      </c>
      <c r="D7200">
        <f t="shared" si="338"/>
        <v>1621.6971561479313</v>
      </c>
      <c r="E7200">
        <f t="shared" si="337"/>
        <v>1687.9313661121346</v>
      </c>
      <c r="F7200">
        <f t="shared" si="336"/>
        <v>0.96076012846614578</v>
      </c>
    </row>
    <row r="7201" spans="1:6" x14ac:dyDescent="0.2">
      <c r="A7201" s="3">
        <v>43675</v>
      </c>
      <c r="B7201" s="4">
        <v>-2.9136127688386719E-3</v>
      </c>
      <c r="C7201" s="4">
        <v>-1.2103568153220153E-3</v>
      </c>
      <c r="D7201">
        <f t="shared" si="338"/>
        <v>1616.9721586065893</v>
      </c>
      <c r="E7201">
        <f t="shared" si="337"/>
        <v>1685.8883668793651</v>
      </c>
      <c r="F7201">
        <f t="shared" si="336"/>
        <v>0.95912172500463844</v>
      </c>
    </row>
    <row r="7202" spans="1:6" x14ac:dyDescent="0.2">
      <c r="A7202" s="3">
        <v>43676</v>
      </c>
      <c r="B7202" s="4">
        <v>-3.3500868598300136E-3</v>
      </c>
      <c r="C7202" s="4">
        <v>-5.5875564761381519E-4</v>
      </c>
      <c r="D7202">
        <f t="shared" si="338"/>
        <v>1611.5551614253304</v>
      </c>
      <c r="E7202">
        <f t="shared" si="337"/>
        <v>1684.9463672331249</v>
      </c>
      <c r="F7202">
        <f t="shared" si="336"/>
        <v>0.95644300184562481</v>
      </c>
    </row>
    <row r="7203" spans="1:6" x14ac:dyDescent="0.2">
      <c r="A7203" s="3">
        <v>43677</v>
      </c>
      <c r="B7203" s="4">
        <v>-1.095463018349967E-2</v>
      </c>
      <c r="C7203" s="4">
        <v>-1.0200320840952208E-2</v>
      </c>
      <c r="D7203">
        <f t="shared" si="338"/>
        <v>1593.9011706116059</v>
      </c>
      <c r="E7203">
        <f t="shared" si="337"/>
        <v>1667.7593736875501</v>
      </c>
      <c r="F7203">
        <f t="shared" si="336"/>
        <v>0.95571411305418852</v>
      </c>
    </row>
    <row r="7204" spans="1:6" x14ac:dyDescent="0.2">
      <c r="A7204" s="3">
        <v>43678</v>
      </c>
      <c r="B7204" s="4">
        <v>-5.3993281895624665E-3</v>
      </c>
      <c r="C7204" s="4">
        <v>-1.3373626900753159E-2</v>
      </c>
      <c r="D7204">
        <f t="shared" si="338"/>
        <v>1585.2951750897462</v>
      </c>
      <c r="E7204">
        <f t="shared" si="337"/>
        <v>1645.455382063619</v>
      </c>
      <c r="F7204">
        <f t="shared" si="336"/>
        <v>0.96343856683708795</v>
      </c>
    </row>
    <row r="7205" spans="1:6" x14ac:dyDescent="0.2">
      <c r="A7205" s="3">
        <v>43679</v>
      </c>
      <c r="B7205" s="4">
        <v>-1.060559037555138E-2</v>
      </c>
      <c r="C7205" s="4">
        <v>-5.0046917085597555E-3</v>
      </c>
      <c r="D7205">
        <f t="shared" si="338"/>
        <v>1568.4821838384062</v>
      </c>
      <c r="E7205">
        <f t="shared" si="337"/>
        <v>1637.2203851562001</v>
      </c>
      <c r="F7205">
        <f t="shared" si="336"/>
        <v>0.95801530329025564</v>
      </c>
    </row>
    <row r="7206" spans="1:6" x14ac:dyDescent="0.2">
      <c r="A7206" s="3">
        <v>43682</v>
      </c>
      <c r="B7206" s="4">
        <v>-3.3024266122106523E-2</v>
      </c>
      <c r="C7206" s="4">
        <v>-2.6531543389682947E-2</v>
      </c>
      <c r="D7206">
        <f t="shared" si="338"/>
        <v>1516.6842107915438</v>
      </c>
      <c r="E7206">
        <f t="shared" si="337"/>
        <v>1593.782401468955</v>
      </c>
      <c r="F7206">
        <f t="shared" si="336"/>
        <v>0.9516256481397013</v>
      </c>
    </row>
    <row r="7207" spans="1:6" x14ac:dyDescent="0.2">
      <c r="A7207" s="3">
        <v>43683</v>
      </c>
      <c r="B7207" s="4">
        <v>1.575277661478821E-2</v>
      </c>
      <c r="C7207" s="4">
        <v>1.0560408788398503E-2</v>
      </c>
      <c r="D7207">
        <f t="shared" si="338"/>
        <v>1540.5761983593195</v>
      </c>
      <c r="E7207">
        <f t="shared" si="337"/>
        <v>1610.6133951482227</v>
      </c>
      <c r="F7207">
        <f t="shared" si="336"/>
        <v>0.95651520284142566</v>
      </c>
    </row>
    <row r="7208" spans="1:6" x14ac:dyDescent="0.2">
      <c r="A7208" s="3">
        <v>43684</v>
      </c>
      <c r="B7208" s="4">
        <v>4.3191609377525413E-3</v>
      </c>
      <c r="C7208" s="4">
        <v>-2.0662927305983769E-3</v>
      </c>
      <c r="D7208">
        <f t="shared" si="338"/>
        <v>1547.2301948969045</v>
      </c>
      <c r="E7208">
        <f t="shared" si="337"/>
        <v>1607.2853963980237</v>
      </c>
      <c r="F7208">
        <f t="shared" si="336"/>
        <v>0.96263563295248944</v>
      </c>
    </row>
    <row r="7209" spans="1:6" x14ac:dyDescent="0.2">
      <c r="A7209" s="3">
        <v>43685</v>
      </c>
      <c r="B7209" s="4">
        <v>2.1992191211267123E-2</v>
      </c>
      <c r="C7209" s="4">
        <v>1.6557103091795644E-2</v>
      </c>
      <c r="D7209">
        <f t="shared" si="338"/>
        <v>1581.2571771909234</v>
      </c>
      <c r="E7209">
        <f t="shared" si="337"/>
        <v>1633.8973864041236</v>
      </c>
      <c r="F7209">
        <f t="shared" si="336"/>
        <v>0.96778242645393375</v>
      </c>
    </row>
    <row r="7210" spans="1:6" x14ac:dyDescent="0.2">
      <c r="A7210" s="3">
        <v>43686</v>
      </c>
      <c r="B7210" s="4">
        <v>-7.081070894186854E-3</v>
      </c>
      <c r="C7210" s="4">
        <v>-6.57507384181873E-3</v>
      </c>
      <c r="D7210">
        <f t="shared" si="338"/>
        <v>1570.0601830172927</v>
      </c>
      <c r="E7210">
        <f t="shared" si="337"/>
        <v>1623.1543904385619</v>
      </c>
      <c r="F7210">
        <f t="shared" si="336"/>
        <v>0.96728949030725064</v>
      </c>
    </row>
    <row r="7211" spans="1:6" x14ac:dyDescent="0.2">
      <c r="A7211" s="3">
        <v>43689</v>
      </c>
      <c r="B7211" s="4">
        <v>-1.1347329817121776E-2</v>
      </c>
      <c r="C7211" s="4">
        <v>-1.3298791551022553E-2</v>
      </c>
      <c r="D7211">
        <f t="shared" si="338"/>
        <v>1552.2441922878647</v>
      </c>
      <c r="E7211">
        <f t="shared" si="337"/>
        <v>1601.5683985449925</v>
      </c>
      <c r="F7211">
        <f t="shared" si="336"/>
        <v>0.9692025602516019</v>
      </c>
    </row>
    <row r="7212" spans="1:6" x14ac:dyDescent="0.2">
      <c r="A7212" s="3">
        <v>43690</v>
      </c>
      <c r="B7212" s="4">
        <v>1.767697753898391E-2</v>
      </c>
      <c r="C7212" s="4">
        <v>1.1159681537292522E-2</v>
      </c>
      <c r="D7212">
        <f t="shared" si="338"/>
        <v>1579.6831780099558</v>
      </c>
      <c r="E7212">
        <f t="shared" si="337"/>
        <v>1619.4413918329462</v>
      </c>
      <c r="F7212">
        <f t="shared" si="336"/>
        <v>0.97544942717686711</v>
      </c>
    </row>
    <row r="7213" spans="1:6" x14ac:dyDescent="0.2">
      <c r="A7213" s="3">
        <v>43691</v>
      </c>
      <c r="B7213" s="4">
        <v>-2.962427928623701E-2</v>
      </c>
      <c r="C7213" s="4">
        <v>-2.8279493800951204E-2</v>
      </c>
      <c r="D7213">
        <f t="shared" si="338"/>
        <v>1532.8862023608183</v>
      </c>
      <c r="E7213">
        <f t="shared" si="337"/>
        <v>1573.6444090316027</v>
      </c>
      <c r="F7213">
        <f t="shared" si="336"/>
        <v>0.97409948115542422</v>
      </c>
    </row>
    <row r="7214" spans="1:6" x14ac:dyDescent="0.2">
      <c r="A7214" s="3">
        <v>43692</v>
      </c>
      <c r="B7214" s="4">
        <v>2.4339693663003176E-3</v>
      </c>
      <c r="C7214" s="4">
        <v>2.2431997051431374E-3</v>
      </c>
      <c r="D7214">
        <f t="shared" si="338"/>
        <v>1536.6172004193888</v>
      </c>
      <c r="E7214">
        <f t="shared" si="337"/>
        <v>1577.1744077059425</v>
      </c>
      <c r="F7214">
        <f t="shared" si="336"/>
        <v>0.97428489386564066</v>
      </c>
    </row>
    <row r="7215" spans="1:6" x14ac:dyDescent="0.2">
      <c r="A7215" s="3">
        <v>43693</v>
      </c>
      <c r="B7215" s="4">
        <v>1.4554690886088805E-2</v>
      </c>
      <c r="C7215" s="4">
        <v>1.5251319606258079E-2</v>
      </c>
      <c r="D7215">
        <f t="shared" si="338"/>
        <v>1558.9821887817402</v>
      </c>
      <c r="E7215">
        <f t="shared" si="337"/>
        <v>1601.2283986726766</v>
      </c>
      <c r="F7215">
        <f t="shared" si="336"/>
        <v>0.97361637482450603</v>
      </c>
    </row>
    <row r="7216" spans="1:6" x14ac:dyDescent="0.2">
      <c r="A7216" s="3">
        <v>43696</v>
      </c>
      <c r="B7216" s="4">
        <v>1.2505588579221259E-2</v>
      </c>
      <c r="C7216" s="4">
        <v>1.0797955820185596E-2</v>
      </c>
      <c r="D7216">
        <f t="shared" si="338"/>
        <v>1578.4781786369786</v>
      </c>
      <c r="E7216">
        <f t="shared" si="337"/>
        <v>1618.5183921795706</v>
      </c>
      <c r="F7216">
        <f t="shared" si="336"/>
        <v>0.97526119336297934</v>
      </c>
    </row>
    <row r="7217" spans="1:6" x14ac:dyDescent="0.2">
      <c r="A7217" s="3">
        <v>43697</v>
      </c>
      <c r="B7217" s="4">
        <v>-5.8898471249855229E-3</v>
      </c>
      <c r="C7217" s="4">
        <v>-9.2763816797948595E-3</v>
      </c>
      <c r="D7217">
        <f t="shared" si="338"/>
        <v>1569.1811834746811</v>
      </c>
      <c r="E7217">
        <f t="shared" si="337"/>
        <v>1603.5043978179451</v>
      </c>
      <c r="F7217">
        <f t="shared" si="336"/>
        <v>0.97859487358439978</v>
      </c>
    </row>
    <row r="7218" spans="1:6" x14ac:dyDescent="0.2">
      <c r="A7218" s="3">
        <v>43698</v>
      </c>
      <c r="B7218" s="4">
        <v>1.0311104766687397E-2</v>
      </c>
      <c r="C7218" s="4">
        <v>6.2525530010819038E-3</v>
      </c>
      <c r="D7218">
        <f t="shared" si="338"/>
        <v>1585.3611750554032</v>
      </c>
      <c r="E7218">
        <f t="shared" si="337"/>
        <v>1613.5303940527699</v>
      </c>
      <c r="F7218">
        <f t="shared" si="336"/>
        <v>0.98254187271513804</v>
      </c>
    </row>
    <row r="7219" spans="1:6" x14ac:dyDescent="0.2">
      <c r="A7219" s="3">
        <v>43699</v>
      </c>
      <c r="B7219" s="4">
        <v>-2.0922666242788757E-3</v>
      </c>
      <c r="C7219" s="4">
        <v>1.1558501200162928E-3</v>
      </c>
      <c r="D7219">
        <f t="shared" si="338"/>
        <v>1582.0441767814073</v>
      </c>
      <c r="E7219">
        <f t="shared" si="337"/>
        <v>1615.395393352386</v>
      </c>
      <c r="F7219">
        <f t="shared" si="336"/>
        <v>0.97935414654008279</v>
      </c>
    </row>
    <row r="7220" spans="1:6" x14ac:dyDescent="0.2">
      <c r="A7220" s="3">
        <v>43700</v>
      </c>
      <c r="B7220" s="4">
        <v>-2.6755244003805183E-2</v>
      </c>
      <c r="C7220" s="4">
        <v>-2.4549398413763513E-2</v>
      </c>
      <c r="D7220">
        <f t="shared" si="338"/>
        <v>1539.7161988068217</v>
      </c>
      <c r="E7220">
        <f t="shared" si="337"/>
        <v>1575.7384082452202</v>
      </c>
      <c r="F7220">
        <f t="shared" si="336"/>
        <v>0.97713947362715259</v>
      </c>
    </row>
    <row r="7221" spans="1:6" x14ac:dyDescent="0.2">
      <c r="A7221" s="3">
        <v>43703</v>
      </c>
      <c r="B7221" s="4">
        <v>1.2326940600123133E-2</v>
      </c>
      <c r="C7221" s="4">
        <v>8.8802777617358834E-3</v>
      </c>
      <c r="D7221">
        <f t="shared" si="338"/>
        <v>1558.6961889305608</v>
      </c>
      <c r="E7221">
        <f t="shared" si="337"/>
        <v>1589.7314029902732</v>
      </c>
      <c r="F7221">
        <f t="shared" si="336"/>
        <v>0.98047769956526276</v>
      </c>
    </row>
    <row r="7222" spans="1:6" x14ac:dyDescent="0.2">
      <c r="A7222" s="3">
        <v>43704</v>
      </c>
      <c r="B7222" s="4">
        <v>-2.1415323183402329E-3</v>
      </c>
      <c r="C7222" s="4">
        <v>-5.2883127470541736E-3</v>
      </c>
      <c r="D7222">
        <f t="shared" si="338"/>
        <v>1555.3581906674922</v>
      </c>
      <c r="E7222">
        <f t="shared" si="337"/>
        <v>1581.3244061474472</v>
      </c>
      <c r="F7222">
        <f t="shared" si="336"/>
        <v>0.98357945063074304</v>
      </c>
    </row>
    <row r="7223" spans="1:6" x14ac:dyDescent="0.2">
      <c r="A7223" s="3">
        <v>43705</v>
      </c>
      <c r="B7223" s="4">
        <v>4.1321649857043521E-3</v>
      </c>
      <c r="C7223" s="4">
        <v>8.7685959559230305E-3</v>
      </c>
      <c r="D7223">
        <f t="shared" si="338"/>
        <v>1561.7851873231971</v>
      </c>
      <c r="E7223">
        <f t="shared" si="337"/>
        <v>1595.190400940194</v>
      </c>
      <c r="F7223">
        <f t="shared" si="336"/>
        <v>0.97905879223112924</v>
      </c>
    </row>
    <row r="7224" spans="1:6" x14ac:dyDescent="0.2">
      <c r="A7224" s="3">
        <v>43706</v>
      </c>
      <c r="B7224" s="4">
        <v>1.3976946905657978E-2</v>
      </c>
      <c r="C7224" s="4">
        <v>1.1913933817329638E-2</v>
      </c>
      <c r="D7224">
        <f t="shared" si="338"/>
        <v>1583.6141759644563</v>
      </c>
      <c r="E7224">
        <f t="shared" si="337"/>
        <v>1614.1953938030351</v>
      </c>
      <c r="F7224">
        <f t="shared" si="336"/>
        <v>0.98105482275814848</v>
      </c>
    </row>
    <row r="7225" spans="1:6" x14ac:dyDescent="0.2">
      <c r="A7225" s="3">
        <v>43707</v>
      </c>
      <c r="B7225" s="4">
        <v>-1.2124158965405561E-3</v>
      </c>
      <c r="C7225" s="4">
        <v>2.8020141296349003E-3</v>
      </c>
      <c r="D7225">
        <f t="shared" si="338"/>
        <v>1581.69417696353</v>
      </c>
      <c r="E7225">
        <f t="shared" si="337"/>
        <v>1618.718392104463</v>
      </c>
      <c r="F7225">
        <f t="shared" si="336"/>
        <v>0.97712745137046442</v>
      </c>
    </row>
    <row r="7226" spans="1:6" x14ac:dyDescent="0.2">
      <c r="A7226" s="3">
        <v>43711</v>
      </c>
      <c r="B7226" s="4">
        <v>-9.5568361789093257E-3</v>
      </c>
      <c r="C7226" s="4">
        <v>-4.6042580583782449E-3</v>
      </c>
      <c r="D7226">
        <f t="shared" si="338"/>
        <v>1566.5781848291547</v>
      </c>
      <c r="E7226">
        <f t="shared" si="337"/>
        <v>1611.2653949033709</v>
      </c>
      <c r="F7226">
        <f t="shared" si="336"/>
        <v>0.97226576688386201</v>
      </c>
    </row>
    <row r="7227" spans="1:6" x14ac:dyDescent="0.2">
      <c r="A7227" s="3">
        <v>43712</v>
      </c>
      <c r="B7227" s="4">
        <v>1.0790391036775033E-2</v>
      </c>
      <c r="C7227" s="4">
        <v>1.0997563406662851E-2</v>
      </c>
      <c r="D7227">
        <f t="shared" si="338"/>
        <v>1583.4821760331424</v>
      </c>
      <c r="E7227">
        <f t="shared" si="337"/>
        <v>1628.9853882487823</v>
      </c>
      <c r="F7227">
        <f t="shared" si="336"/>
        <v>0.97206653138579868</v>
      </c>
    </row>
    <row r="7228" spans="1:6" x14ac:dyDescent="0.2">
      <c r="A7228" s="3">
        <v>43713</v>
      </c>
      <c r="B7228" s="4">
        <v>1.5244874747629183E-2</v>
      </c>
      <c r="C7228" s="4">
        <v>1.0977994899894664E-2</v>
      </c>
      <c r="D7228">
        <f t="shared" si="338"/>
        <v>1607.6221634718711</v>
      </c>
      <c r="E7228">
        <f t="shared" si="337"/>
        <v>1646.8683815329805</v>
      </c>
      <c r="F7228">
        <f t="shared" si="336"/>
        <v>0.97616918358431459</v>
      </c>
    </row>
    <row r="7229" spans="1:6" x14ac:dyDescent="0.2">
      <c r="A7229" s="3">
        <v>43714</v>
      </c>
      <c r="B7229" s="4">
        <v>-1.1240197484111737E-3</v>
      </c>
      <c r="C7229" s="4">
        <v>2.6887384485348325E-3</v>
      </c>
      <c r="D7229">
        <f t="shared" si="338"/>
        <v>1605.8151644121454</v>
      </c>
      <c r="E7229">
        <f t="shared" si="337"/>
        <v>1651.2963798700844</v>
      </c>
      <c r="F7229">
        <f t="shared" si="336"/>
        <v>0.97245726690110157</v>
      </c>
    </row>
    <row r="7230" spans="1:6" x14ac:dyDescent="0.2">
      <c r="A7230" s="3">
        <v>43717</v>
      </c>
      <c r="B7230" s="4">
        <v>-8.1877375739188903E-3</v>
      </c>
      <c r="C7230" s="4">
        <v>8.0161230838547391E-3</v>
      </c>
      <c r="D7230">
        <f t="shared" si="338"/>
        <v>1592.6671712537193</v>
      </c>
      <c r="E7230">
        <f t="shared" si="337"/>
        <v>1664.5333748990465</v>
      </c>
      <c r="F7230">
        <f t="shared" si="336"/>
        <v>0.95682501490864613</v>
      </c>
    </row>
    <row r="7231" spans="1:6" x14ac:dyDescent="0.2">
      <c r="A7231" s="3">
        <v>43718</v>
      </c>
      <c r="B7231" s="4">
        <v>-4.920046111304921E-3</v>
      </c>
      <c r="C7231" s="4">
        <v>5.8064299077098839E-3</v>
      </c>
      <c r="D7231">
        <f t="shared" si="338"/>
        <v>1584.8311753311893</v>
      </c>
      <c r="E7231">
        <f t="shared" si="337"/>
        <v>1674.1983712694416</v>
      </c>
      <c r="F7231">
        <f t="shared" si="336"/>
        <v>0.94662090378782859</v>
      </c>
    </row>
    <row r="7232" spans="1:6" x14ac:dyDescent="0.2">
      <c r="A7232" s="3">
        <v>43719</v>
      </c>
      <c r="B7232" s="4">
        <v>7.4323335217865334E-3</v>
      </c>
      <c r="C7232" s="4">
        <v>7.8455428536273117E-3</v>
      </c>
      <c r="D7232">
        <f t="shared" si="338"/>
        <v>1596.6101692019756</v>
      </c>
      <c r="E7232">
        <f t="shared" si="337"/>
        <v>1687.3333663367091</v>
      </c>
      <c r="F7232">
        <f t="shared" si="336"/>
        <v>0.94623279611206979</v>
      </c>
    </row>
    <row r="7233" spans="1:6" x14ac:dyDescent="0.2">
      <c r="A7233" s="3">
        <v>43720</v>
      </c>
      <c r="B7233" s="4">
        <v>4.1118343791943226E-3</v>
      </c>
      <c r="C7233" s="4">
        <v>1.3832471816485844E-3</v>
      </c>
      <c r="D7233">
        <f t="shared" si="338"/>
        <v>1603.1751657858717</v>
      </c>
      <c r="E7233">
        <f t="shared" si="337"/>
        <v>1689.6673654601959</v>
      </c>
      <c r="F7233">
        <f t="shared" si="336"/>
        <v>0.94881110836228566</v>
      </c>
    </row>
    <row r="7234" spans="1:6" x14ac:dyDescent="0.2">
      <c r="A7234" s="3">
        <v>43721</v>
      </c>
      <c r="B7234" s="4">
        <v>-2.8312549589065627E-3</v>
      </c>
      <c r="C7234" s="4">
        <v>1.4257238700147636E-3</v>
      </c>
      <c r="D7234">
        <f t="shared" si="338"/>
        <v>1598.6361681477447</v>
      </c>
      <c r="E7234">
        <f t="shared" si="337"/>
        <v>1692.0763645555176</v>
      </c>
      <c r="F7234">
        <f t="shared" si="336"/>
        <v>0.94477778995966399</v>
      </c>
    </row>
    <row r="7235" spans="1:6" x14ac:dyDescent="0.2">
      <c r="A7235" s="3">
        <v>43724</v>
      </c>
      <c r="B7235" s="4">
        <v>-3.1314175763477625E-3</v>
      </c>
      <c r="C7235" s="4">
        <v>-1.2558530137812877E-3</v>
      </c>
      <c r="D7235">
        <f t="shared" si="338"/>
        <v>1593.6301707526218</v>
      </c>
      <c r="E7235">
        <f t="shared" si="337"/>
        <v>1689.9513653535425</v>
      </c>
      <c r="F7235">
        <f t="shared" ref="F7235:F7298" si="339">D7235/E7235</f>
        <v>0.94300357005790514</v>
      </c>
    </row>
    <row r="7236" spans="1:6" x14ac:dyDescent="0.2">
      <c r="A7236" s="3">
        <v>43725</v>
      </c>
      <c r="B7236" s="4">
        <v>5.5928881905535285E-3</v>
      </c>
      <c r="C7236" s="4">
        <v>-4.5030864781956374E-4</v>
      </c>
      <c r="D7236">
        <f t="shared" si="338"/>
        <v>1602.543166114734</v>
      </c>
      <c r="E7236">
        <f t="shared" ref="E7236:E7299" si="340" xml:space="preserve"> E7235*(1+C7236)</f>
        <v>1689.1903656393292</v>
      </c>
      <c r="F7236">
        <f t="shared" si="339"/>
        <v>0.94870489360635168</v>
      </c>
    </row>
    <row r="7237" spans="1:6" x14ac:dyDescent="0.2">
      <c r="A7237" s="3">
        <v>43726</v>
      </c>
      <c r="B7237" s="4">
        <v>1.6286604299162286E-4</v>
      </c>
      <c r="C7237" s="4">
        <v>-1.3556785467128455E-4</v>
      </c>
      <c r="D7237">
        <f t="shared" ref="D7237:D7300" si="341" xml:space="preserve"> D7236*(1+B7237)</f>
        <v>1602.8041659789224</v>
      </c>
      <c r="E7237">
        <f t="shared" si="340"/>
        <v>1688.9613657253281</v>
      </c>
      <c r="F7237">
        <f t="shared" si="339"/>
        <v>0.9489880576934302</v>
      </c>
    </row>
    <row r="7238" spans="1:6" x14ac:dyDescent="0.2">
      <c r="A7238" s="3">
        <v>43727</v>
      </c>
      <c r="B7238" s="4">
        <v>1.8255495833865822E-3</v>
      </c>
      <c r="C7238" s="4">
        <v>-1.767357702541502E-3</v>
      </c>
      <c r="D7238">
        <f t="shared" si="341"/>
        <v>1605.7301644563754</v>
      </c>
      <c r="E7238">
        <f t="shared" si="340"/>
        <v>1685.9763668463183</v>
      </c>
      <c r="F7238">
        <f t="shared" si="339"/>
        <v>0.95240372049814292</v>
      </c>
    </row>
    <row r="7239" spans="1:6" x14ac:dyDescent="0.2">
      <c r="A7239" s="3">
        <v>43728</v>
      </c>
      <c r="B7239" s="4">
        <v>-7.0977019189390591E-3</v>
      </c>
      <c r="C7239" s="4">
        <v>-2.2384647002895736E-3</v>
      </c>
      <c r="D7239">
        <f t="shared" si="341"/>
        <v>1594.333170386815</v>
      </c>
      <c r="E7239">
        <f t="shared" si="340"/>
        <v>1682.2023682636104</v>
      </c>
      <c r="F7239">
        <f t="shared" si="339"/>
        <v>0.94776538213562556</v>
      </c>
    </row>
    <row r="7240" spans="1:6" x14ac:dyDescent="0.2">
      <c r="A7240" s="3">
        <v>43731</v>
      </c>
      <c r="B7240" s="4">
        <v>-4.7794251392755278E-4</v>
      </c>
      <c r="C7240" s="4">
        <v>5.1599004400773162E-4</v>
      </c>
      <c r="D7240">
        <f t="shared" si="341"/>
        <v>1593.5711707833223</v>
      </c>
      <c r="E7240">
        <f t="shared" si="340"/>
        <v>1683.0703679376406</v>
      </c>
      <c r="F7240">
        <f t="shared" si="339"/>
        <v>0.94682385308465344</v>
      </c>
    </row>
    <row r="7241" spans="1:6" x14ac:dyDescent="0.2">
      <c r="A7241" s="3">
        <v>43732</v>
      </c>
      <c r="B7241" s="4">
        <v>-1.0634599503505265E-2</v>
      </c>
      <c r="C7241" s="4">
        <v>-7.1036813063738271E-3</v>
      </c>
      <c r="D7241">
        <f t="shared" si="341"/>
        <v>1576.6241796017096</v>
      </c>
      <c r="E7241">
        <f t="shared" si="340"/>
        <v>1671.1143724276103</v>
      </c>
      <c r="F7241">
        <f t="shared" si="339"/>
        <v>0.94345677687599816</v>
      </c>
    </row>
    <row r="7242" spans="1:6" x14ac:dyDescent="0.2">
      <c r="A7242" s="3">
        <v>43733</v>
      </c>
      <c r="B7242" s="4">
        <v>7.6035836042179063E-3</v>
      </c>
      <c r="C7242" s="4">
        <v>4.973326192392458E-3</v>
      </c>
      <c r="D7242">
        <f t="shared" si="341"/>
        <v>1588.6121733637426</v>
      </c>
      <c r="E7242">
        <f t="shared" si="340"/>
        <v>1679.4253693064882</v>
      </c>
      <c r="F7242">
        <f t="shared" si="339"/>
        <v>0.94592603065163505</v>
      </c>
    </row>
    <row r="7243" spans="1:6" x14ac:dyDescent="0.2">
      <c r="A7243" s="3">
        <v>43734</v>
      </c>
      <c r="B7243" s="4">
        <v>-1.8997704286695559E-3</v>
      </c>
      <c r="C7243" s="4">
        <v>-3.3338771699377837E-3</v>
      </c>
      <c r="D7243">
        <f t="shared" si="341"/>
        <v>1585.5941749341619</v>
      </c>
      <c r="E7243">
        <f t="shared" si="340"/>
        <v>1673.8263714091429</v>
      </c>
      <c r="F7243">
        <f t="shared" si="339"/>
        <v>0.9472871272779021</v>
      </c>
    </row>
    <row r="7244" spans="1:6" x14ac:dyDescent="0.2">
      <c r="A7244" s="3">
        <v>43735</v>
      </c>
      <c r="B7244" s="4">
        <v>-9.9073218570946923E-3</v>
      </c>
      <c r="C7244" s="4">
        <v>-1.2844816101067141E-3</v>
      </c>
      <c r="D7244">
        <f t="shared" si="341"/>
        <v>1569.8851831083548</v>
      </c>
      <c r="E7244">
        <f t="shared" si="340"/>
        <v>1671.676372216556</v>
      </c>
      <c r="F7244">
        <f t="shared" si="339"/>
        <v>0.93910831617890766</v>
      </c>
    </row>
    <row r="7245" spans="1:6" x14ac:dyDescent="0.2">
      <c r="A7245" s="3">
        <v>43738</v>
      </c>
      <c r="B7245" s="4">
        <v>7.6470520789408336E-3</v>
      </c>
      <c r="C7245" s="4">
        <v>2.8677788831216176E-3</v>
      </c>
      <c r="D7245">
        <f t="shared" si="341"/>
        <v>1581.8901768615422</v>
      </c>
      <c r="E7245">
        <f t="shared" si="340"/>
        <v>1676.4703704162118</v>
      </c>
      <c r="F7245">
        <f t="shared" si="339"/>
        <v>0.94358373686545471</v>
      </c>
    </row>
    <row r="7246" spans="1:6" x14ac:dyDescent="0.2">
      <c r="A7246" s="3">
        <v>43739</v>
      </c>
      <c r="B7246" s="4">
        <v>-9.8515005142579739E-3</v>
      </c>
      <c r="C7246" s="4">
        <v>-1.5123434881963388E-2</v>
      </c>
      <c r="D7246">
        <f t="shared" si="341"/>
        <v>1566.306184970691</v>
      </c>
      <c r="E7246">
        <f t="shared" si="340"/>
        <v>1651.1163799376811</v>
      </c>
      <c r="F7246">
        <f t="shared" si="339"/>
        <v>0.94863463533067782</v>
      </c>
    </row>
    <row r="7247" spans="1:6" x14ac:dyDescent="0.2">
      <c r="A7247" s="3">
        <v>43740</v>
      </c>
      <c r="B7247" s="4">
        <v>-1.7595528845877562E-2</v>
      </c>
      <c r="C7247" s="4">
        <v>-1.7228942588562706E-2</v>
      </c>
      <c r="D7247">
        <f t="shared" si="341"/>
        <v>1538.7461993115628</v>
      </c>
      <c r="E7247">
        <f t="shared" si="340"/>
        <v>1622.6693906206995</v>
      </c>
      <c r="F7247">
        <f t="shared" si="339"/>
        <v>0.94828078239829583</v>
      </c>
    </row>
    <row r="7248" spans="1:6" x14ac:dyDescent="0.2">
      <c r="A7248" s="3">
        <v>43741</v>
      </c>
      <c r="B7248" s="4">
        <v>1.1224067374298673E-2</v>
      </c>
      <c r="C7248" s="4">
        <v>5.5026591974953994E-3</v>
      </c>
      <c r="D7248">
        <f t="shared" si="341"/>
        <v>1556.0171903245819</v>
      </c>
      <c r="E7248">
        <f t="shared" si="340"/>
        <v>1631.5983872674926</v>
      </c>
      <c r="F7248">
        <f t="shared" si="339"/>
        <v>0.95367659251644044</v>
      </c>
    </row>
    <row r="7249" spans="1:6" x14ac:dyDescent="0.2">
      <c r="A7249" s="3">
        <v>43742</v>
      </c>
      <c r="B7249" s="4">
        <v>1.5044813106275172E-2</v>
      </c>
      <c r="C7249" s="4">
        <v>1.2913099358359475E-2</v>
      </c>
      <c r="D7249">
        <f t="shared" si="341"/>
        <v>1579.4271781431667</v>
      </c>
      <c r="E7249">
        <f t="shared" si="340"/>
        <v>1652.6673793552168</v>
      </c>
      <c r="F7249">
        <f t="shared" si="339"/>
        <v>0.95568364080579571</v>
      </c>
    </row>
    <row r="7250" spans="1:6" x14ac:dyDescent="0.2">
      <c r="A7250" s="3">
        <v>43745</v>
      </c>
      <c r="B7250" s="4">
        <v>-3.6475230273239389E-3</v>
      </c>
      <c r="C7250" s="4">
        <v>-4.7843850065469448E-3</v>
      </c>
      <c r="D7250">
        <f t="shared" si="341"/>
        <v>1573.6661811409081</v>
      </c>
      <c r="E7250">
        <f t="shared" si="340"/>
        <v>1644.7603823246204</v>
      </c>
      <c r="F7250">
        <f t="shared" si="339"/>
        <v>0.95677534433117151</v>
      </c>
    </row>
    <row r="7251" spans="1:6" x14ac:dyDescent="0.2">
      <c r="A7251" s="3">
        <v>43746</v>
      </c>
      <c r="B7251" s="4">
        <v>-1.5617026982201458E-2</v>
      </c>
      <c r="C7251" s="4">
        <v>-1.6273488974993981E-2</v>
      </c>
      <c r="D7251">
        <f t="shared" si="341"/>
        <v>1549.0901939290525</v>
      </c>
      <c r="E7251">
        <f t="shared" si="340"/>
        <v>1617.9943923763537</v>
      </c>
      <c r="F7251">
        <f t="shared" si="339"/>
        <v>0.95741382122709251</v>
      </c>
    </row>
    <row r="7252" spans="1:6" x14ac:dyDescent="0.2">
      <c r="A7252" s="3">
        <v>43747</v>
      </c>
      <c r="B7252" s="4">
        <v>1.1018720010638618E-2</v>
      </c>
      <c r="C7252" s="4">
        <v>7.7089236987754502E-3</v>
      </c>
      <c r="D7252">
        <f t="shared" si="341"/>
        <v>1566.1591850471825</v>
      </c>
      <c r="E7252">
        <f t="shared" si="340"/>
        <v>1630.4673876922297</v>
      </c>
      <c r="F7252">
        <f t="shared" si="339"/>
        <v>0.96055842445516848</v>
      </c>
    </row>
    <row r="7253" spans="1:6" x14ac:dyDescent="0.2">
      <c r="A7253" s="3">
        <v>43748</v>
      </c>
      <c r="B7253" s="4">
        <v>5.1048424171220626E-3</v>
      </c>
      <c r="C7253" s="4">
        <v>7.1366012703100992E-3</v>
      </c>
      <c r="D7253">
        <f t="shared" si="341"/>
        <v>1574.1541808869767</v>
      </c>
      <c r="E7253">
        <f t="shared" si="340"/>
        <v>1642.1033833224333</v>
      </c>
      <c r="F7253">
        <f t="shared" si="339"/>
        <v>0.95862063063412228</v>
      </c>
    </row>
    <row r="7254" spans="1:6" x14ac:dyDescent="0.2">
      <c r="A7254" s="3">
        <v>43749</v>
      </c>
      <c r="B7254" s="4">
        <v>1.1564934838055927E-2</v>
      </c>
      <c r="C7254" s="4">
        <v>1.1350072833389312E-2</v>
      </c>
      <c r="D7254">
        <f t="shared" si="341"/>
        <v>1592.359171413988</v>
      </c>
      <c r="E7254">
        <f t="shared" si="340"/>
        <v>1660.7413763230979</v>
      </c>
      <c r="F7254">
        <f t="shared" si="339"/>
        <v>0.95882429023325166</v>
      </c>
    </row>
    <row r="7255" spans="1:6" x14ac:dyDescent="0.2">
      <c r="A7255" s="3">
        <v>43752</v>
      </c>
      <c r="B7255" s="4">
        <v>-5.6331482830511599E-4</v>
      </c>
      <c r="C7255" s="4">
        <v>-2.324864428068825E-3</v>
      </c>
      <c r="D7255">
        <f t="shared" si="341"/>
        <v>1591.462171880743</v>
      </c>
      <c r="E7255">
        <f t="shared" si="340"/>
        <v>1656.8803777730623</v>
      </c>
      <c r="F7255">
        <f t="shared" si="339"/>
        <v>0.96051724266283789</v>
      </c>
    </row>
    <row r="7256" spans="1:6" x14ac:dyDescent="0.2">
      <c r="A7256" s="3">
        <v>43753</v>
      </c>
      <c r="B7256" s="4">
        <v>1.1051466480841821E-2</v>
      </c>
      <c r="C7256" s="4">
        <v>8.3554582374955246E-3</v>
      </c>
      <c r="D7256">
        <f t="shared" si="341"/>
        <v>1609.0501627288108</v>
      </c>
      <c r="E7256">
        <f t="shared" si="340"/>
        <v>1670.7243725740711</v>
      </c>
      <c r="F7256">
        <f t="shared" si="339"/>
        <v>0.96308534737525897</v>
      </c>
    </row>
    <row r="7257" spans="1:6" x14ac:dyDescent="0.2">
      <c r="A7257" s="3">
        <v>43754</v>
      </c>
      <c r="B7257" s="4">
        <v>-3.7021822179656703E-3</v>
      </c>
      <c r="C7257" s="4">
        <v>-1.2323991081715838E-3</v>
      </c>
      <c r="D7257">
        <f t="shared" si="341"/>
        <v>1603.0931658285415</v>
      </c>
      <c r="E7257">
        <f t="shared" si="340"/>
        <v>1668.6653733473102</v>
      </c>
      <c r="F7257">
        <f t="shared" si="339"/>
        <v>0.96070380043469583</v>
      </c>
    </row>
    <row r="7258" spans="1:6" x14ac:dyDescent="0.2">
      <c r="A7258" s="3">
        <v>43755</v>
      </c>
      <c r="B7258" s="4">
        <v>3.1195924880262644E-3</v>
      </c>
      <c r="C7258" s="4">
        <v>3.1510200363644002E-3</v>
      </c>
      <c r="D7258">
        <f t="shared" si="341"/>
        <v>1608.0941632262666</v>
      </c>
      <c r="E7258">
        <f t="shared" si="340"/>
        <v>1673.9233713727151</v>
      </c>
      <c r="F7258">
        <f t="shared" si="339"/>
        <v>0.96067370270810859</v>
      </c>
    </row>
    <row r="7259" spans="1:6" x14ac:dyDescent="0.2">
      <c r="A7259" s="3">
        <v>43756</v>
      </c>
      <c r="B7259" s="4">
        <v>-7.178680364033279E-3</v>
      </c>
      <c r="C7259" s="4">
        <v>-6.7864490860992932E-4</v>
      </c>
      <c r="D7259">
        <f t="shared" si="341"/>
        <v>1596.5501692331977</v>
      </c>
      <c r="E7259">
        <f t="shared" si="340"/>
        <v>1672.7873717993298</v>
      </c>
      <c r="F7259">
        <f t="shared" si="339"/>
        <v>0.95442504896236291</v>
      </c>
    </row>
    <row r="7260" spans="1:6" x14ac:dyDescent="0.2">
      <c r="A7260" s="3">
        <v>43759</v>
      </c>
      <c r="B7260" s="4">
        <v>6.0430264989969869E-3</v>
      </c>
      <c r="C7260" s="4">
        <v>7.5502693706553858E-3</v>
      </c>
      <c r="D7260">
        <f t="shared" si="341"/>
        <v>1606.1981642128521</v>
      </c>
      <c r="E7260">
        <f t="shared" si="340"/>
        <v>1685.4173670562452</v>
      </c>
      <c r="F7260">
        <f t="shared" si="339"/>
        <v>0.95299727866115591</v>
      </c>
    </row>
    <row r="7261" spans="1:6" x14ac:dyDescent="0.2">
      <c r="A7261" s="3">
        <v>43760</v>
      </c>
      <c r="B7261" s="4">
        <v>-9.5013133490930868E-3</v>
      </c>
      <c r="C7261" s="4">
        <v>2.0262035886647652E-3</v>
      </c>
      <c r="D7261">
        <f t="shared" si="341"/>
        <v>1590.9371721539278</v>
      </c>
      <c r="E7261">
        <f t="shared" si="340"/>
        <v>1688.8323657737724</v>
      </c>
      <c r="F7261">
        <f t="shared" si="339"/>
        <v>0.94203380062828679</v>
      </c>
    </row>
    <row r="7262" spans="1:6" x14ac:dyDescent="0.2">
      <c r="A7262" s="3">
        <v>43761</v>
      </c>
      <c r="B7262" s="4">
        <v>2.531211147134468E-3</v>
      </c>
      <c r="C7262" s="4">
        <v>2.8984511790093996E-3</v>
      </c>
      <c r="D7262">
        <f t="shared" si="341"/>
        <v>1594.9641700584746</v>
      </c>
      <c r="E7262">
        <f t="shared" si="340"/>
        <v>1693.7273639354985</v>
      </c>
      <c r="F7262">
        <f t="shared" si="339"/>
        <v>0.94168884793386076</v>
      </c>
    </row>
    <row r="7263" spans="1:6" x14ac:dyDescent="0.2">
      <c r="A7263" s="3">
        <v>43762</v>
      </c>
      <c r="B7263" s="4">
        <v>7.4791609847238575E-3</v>
      </c>
      <c r="C7263" s="4">
        <v>-2.2211358612481877E-3</v>
      </c>
      <c r="D7263">
        <f t="shared" si="341"/>
        <v>1606.8931638512083</v>
      </c>
      <c r="E7263">
        <f t="shared" si="340"/>
        <v>1689.965365348284</v>
      </c>
      <c r="F7263">
        <f t="shared" si="339"/>
        <v>0.95084384378495512</v>
      </c>
    </row>
    <row r="7264" spans="1:6" x14ac:dyDescent="0.2">
      <c r="A7264" s="3">
        <v>43763</v>
      </c>
      <c r="B7264" s="4">
        <v>4.2050066774784534E-3</v>
      </c>
      <c r="C7264" s="4">
        <v>4.4095561685856396E-3</v>
      </c>
      <c r="D7264">
        <f t="shared" si="341"/>
        <v>1613.6501603351969</v>
      </c>
      <c r="E7264">
        <f t="shared" si="340"/>
        <v>1697.4173625497517</v>
      </c>
      <c r="F7264">
        <f t="shared" si="339"/>
        <v>0.95065020303037018</v>
      </c>
    </row>
    <row r="7265" spans="1:6" x14ac:dyDescent="0.2">
      <c r="A7265" s="3">
        <v>43766</v>
      </c>
      <c r="B7265" s="4">
        <v>8.4596979148526159E-3</v>
      </c>
      <c r="C7265" s="4">
        <v>2.729439654816927E-3</v>
      </c>
      <c r="D7265">
        <f t="shared" si="341"/>
        <v>1627.301153231886</v>
      </c>
      <c r="E7265">
        <f t="shared" si="340"/>
        <v>1702.0503608098697</v>
      </c>
      <c r="F7265">
        <f t="shared" si="339"/>
        <v>0.95608284613716332</v>
      </c>
    </row>
    <row r="7266" spans="1:6" x14ac:dyDescent="0.2">
      <c r="A7266" s="3">
        <v>43767</v>
      </c>
      <c r="B7266" s="4">
        <v>-3.496585145228008E-3</v>
      </c>
      <c r="C7266" s="4">
        <v>1.9435375320715964E-3</v>
      </c>
      <c r="D7266">
        <f t="shared" si="341"/>
        <v>1621.611156192683</v>
      </c>
      <c r="E7266">
        <f t="shared" si="340"/>
        <v>1705.3583595675796</v>
      </c>
      <c r="F7266">
        <f t="shared" si="339"/>
        <v>0.95089172729881122</v>
      </c>
    </row>
    <row r="7267" spans="1:6" x14ac:dyDescent="0.2">
      <c r="A7267" s="3">
        <v>43768</v>
      </c>
      <c r="B7267" s="4">
        <v>5.3200148987550371E-3</v>
      </c>
      <c r="C7267" s="4">
        <v>1.1821557806890376E-3</v>
      </c>
      <c r="D7267">
        <f t="shared" si="341"/>
        <v>1630.2381517036156</v>
      </c>
      <c r="E7267">
        <f t="shared" si="340"/>
        <v>1707.3743588104887</v>
      </c>
      <c r="F7267">
        <f t="shared" si="339"/>
        <v>0.95482173741872689</v>
      </c>
    </row>
    <row r="7268" spans="1:6" x14ac:dyDescent="0.2">
      <c r="A7268" s="3">
        <v>43769</v>
      </c>
      <c r="B7268" s="4">
        <v>-2.301503031150618E-3</v>
      </c>
      <c r="C7268" s="4">
        <v>-4.3757229665422085E-3</v>
      </c>
      <c r="D7268">
        <f t="shared" si="341"/>
        <v>1626.4861536559724</v>
      </c>
      <c r="E7268">
        <f t="shared" si="340"/>
        <v>1699.9033616161564</v>
      </c>
      <c r="F7268">
        <f t="shared" si="339"/>
        <v>0.95681095195294885</v>
      </c>
    </row>
    <row r="7269" spans="1:6" x14ac:dyDescent="0.2">
      <c r="A7269" s="3">
        <v>43770</v>
      </c>
      <c r="B7269" s="4">
        <v>8.6093525493901452E-3</v>
      </c>
      <c r="C7269" s="4">
        <v>1.1558299762810082E-2</v>
      </c>
      <c r="D7269">
        <f t="shared" si="341"/>
        <v>1640.4891463694983</v>
      </c>
      <c r="E7269">
        <f t="shared" si="340"/>
        <v>1719.5513542375245</v>
      </c>
      <c r="F7269">
        <f t="shared" si="339"/>
        <v>0.95402160704698258</v>
      </c>
    </row>
    <row r="7270" spans="1:6" x14ac:dyDescent="0.2">
      <c r="A7270" s="3">
        <v>43773</v>
      </c>
      <c r="B7270" s="4">
        <v>1.6623082127901353E-3</v>
      </c>
      <c r="C7270" s="4">
        <v>5.6881094610690321E-3</v>
      </c>
      <c r="D7270">
        <f t="shared" si="341"/>
        <v>1643.2161449505015</v>
      </c>
      <c r="E7270">
        <f t="shared" si="340"/>
        <v>1729.3323505643571</v>
      </c>
      <c r="F7270">
        <f t="shared" si="339"/>
        <v>0.95020262843880066</v>
      </c>
    </row>
    <row r="7271" spans="1:6" x14ac:dyDescent="0.2">
      <c r="A7271" s="3">
        <v>43774</v>
      </c>
      <c r="B7271" s="4">
        <v>-3.0160350093749819E-3</v>
      </c>
      <c r="C7271" s="4">
        <v>6.117965712792115E-4</v>
      </c>
      <c r="D7271">
        <f t="shared" si="341"/>
        <v>1638.2601475293607</v>
      </c>
      <c r="E7271">
        <f t="shared" si="340"/>
        <v>1730.3903501670347</v>
      </c>
      <c r="F7271">
        <f t="shared" si="339"/>
        <v>0.94675756101576691</v>
      </c>
    </row>
    <row r="7272" spans="1:6" x14ac:dyDescent="0.2">
      <c r="A7272" s="3">
        <v>43775</v>
      </c>
      <c r="B7272" s="4">
        <v>4.6146493141207992E-4</v>
      </c>
      <c r="C7272" s="4">
        <v>3.7563764490214266E-4</v>
      </c>
      <c r="D7272">
        <f t="shared" si="341"/>
        <v>1639.0161471359754</v>
      </c>
      <c r="E7272">
        <f t="shared" si="340"/>
        <v>1731.040349922933</v>
      </c>
      <c r="F7272">
        <f t="shared" si="339"/>
        <v>0.94683878813624733</v>
      </c>
    </row>
    <row r="7273" spans="1:6" x14ac:dyDescent="0.2">
      <c r="A7273" s="3">
        <v>43776</v>
      </c>
      <c r="B7273" s="4">
        <v>3.1146717819278374E-3</v>
      </c>
      <c r="C7273" s="4">
        <v>3.2922386009343911E-3</v>
      </c>
      <c r="D7273">
        <f t="shared" si="341"/>
        <v>1644.121144479584</v>
      </c>
      <c r="E7273">
        <f t="shared" si="340"/>
        <v>1736.7393477827243</v>
      </c>
      <c r="F7273">
        <f t="shared" si="339"/>
        <v>0.94667121268290211</v>
      </c>
    </row>
    <row r="7274" spans="1:6" x14ac:dyDescent="0.2">
      <c r="A7274" s="3">
        <v>43777</v>
      </c>
      <c r="B7274" s="4">
        <v>4.152976482280496E-3</v>
      </c>
      <c r="C7274" s="4">
        <v>1.7958934555546105E-3</v>
      </c>
      <c r="D7274">
        <f t="shared" si="341"/>
        <v>1650.9491409266279</v>
      </c>
      <c r="E7274">
        <f t="shared" si="340"/>
        <v>1739.8583466114114</v>
      </c>
      <c r="F7274">
        <f t="shared" si="339"/>
        <v>0.94889859518854214</v>
      </c>
    </row>
    <row r="7275" spans="1:6" x14ac:dyDescent="0.2">
      <c r="A7275" s="3">
        <v>43780</v>
      </c>
      <c r="B7275" s="4">
        <v>-3.5373572791426759E-4</v>
      </c>
      <c r="C7275" s="4">
        <v>-2.8387357826121836E-3</v>
      </c>
      <c r="D7275">
        <f t="shared" si="341"/>
        <v>1650.3651412305128</v>
      </c>
      <c r="E7275">
        <f t="shared" si="340"/>
        <v>1734.9193484662092</v>
      </c>
      <c r="F7275">
        <f t="shared" si="339"/>
        <v>0.9512633210814968</v>
      </c>
    </row>
    <row r="7276" spans="1:6" x14ac:dyDescent="0.2">
      <c r="A7276" s="3">
        <v>43781</v>
      </c>
      <c r="B7276" s="4">
        <v>3.2441288780791903E-3</v>
      </c>
      <c r="C7276" s="4">
        <v>-1.9251608143318428E-4</v>
      </c>
      <c r="D7276">
        <f t="shared" si="341"/>
        <v>1655.7191384445539</v>
      </c>
      <c r="E7276">
        <f t="shared" si="340"/>
        <v>1734.5853485916398</v>
      </c>
      <c r="F7276">
        <f t="shared" si="339"/>
        <v>0.95453310486502163</v>
      </c>
    </row>
    <row r="7277" spans="1:6" x14ac:dyDescent="0.2">
      <c r="A7277" s="3">
        <v>43782</v>
      </c>
      <c r="B7277" s="4">
        <v>1.4283816104172257E-3</v>
      </c>
      <c r="C7277" s="4">
        <v>-2.1907244725837125E-5</v>
      </c>
      <c r="D7277">
        <f t="shared" si="341"/>
        <v>1658.0841372139239</v>
      </c>
      <c r="E7277">
        <f t="shared" si="340"/>
        <v>1734.5473486059104</v>
      </c>
      <c r="F7277">
        <f t="shared" si="339"/>
        <v>0.95591748391680309</v>
      </c>
    </row>
    <row r="7278" spans="1:6" x14ac:dyDescent="0.2">
      <c r="A7278" s="3">
        <v>43783</v>
      </c>
      <c r="B7278" s="4">
        <v>2.1856539320963785E-3</v>
      </c>
      <c r="C7278" s="4">
        <v>2.2368939919790052E-4</v>
      </c>
      <c r="D7278">
        <f t="shared" si="341"/>
        <v>1661.7081353281721</v>
      </c>
      <c r="E7278">
        <f t="shared" si="340"/>
        <v>1734.9353484602002</v>
      </c>
      <c r="F7278">
        <f t="shared" si="339"/>
        <v>0.95779254068630337</v>
      </c>
    </row>
    <row r="7279" spans="1:6" x14ac:dyDescent="0.2">
      <c r="A7279" s="3">
        <v>43784</v>
      </c>
      <c r="B7279" s="4">
        <v>8.9853277559428513E-3</v>
      </c>
      <c r="C7279" s="4">
        <v>6.7979452844370613E-3</v>
      </c>
      <c r="D7279">
        <f t="shared" si="341"/>
        <v>1676.6391275588123</v>
      </c>
      <c r="E7279">
        <f t="shared" si="340"/>
        <v>1746.7293440310684</v>
      </c>
      <c r="F7279">
        <f t="shared" si="339"/>
        <v>0.95987345337057017</v>
      </c>
    </row>
    <row r="7280" spans="1:6" x14ac:dyDescent="0.2">
      <c r="A7280" s="3">
        <v>43787</v>
      </c>
      <c r="B7280" s="4">
        <v>1.6228886344116825E-3</v>
      </c>
      <c r="C7280" s="4">
        <v>-5.8509328860209336E-4</v>
      </c>
      <c r="D7280">
        <f t="shared" si="341"/>
        <v>1679.3601261429374</v>
      </c>
      <c r="E7280">
        <f t="shared" si="340"/>
        <v>1745.7073444148714</v>
      </c>
      <c r="F7280">
        <f t="shared" si="339"/>
        <v>0.96199407736686104</v>
      </c>
    </row>
    <row r="7281" spans="1:6" x14ac:dyDescent="0.2">
      <c r="A7281" s="3">
        <v>43788</v>
      </c>
      <c r="B7281" s="4">
        <v>2.0817441872235136E-3</v>
      </c>
      <c r="C7281" s="4">
        <v>-2.3847058041780245E-3</v>
      </c>
      <c r="D7281">
        <f t="shared" si="341"/>
        <v>1682.8561243237905</v>
      </c>
      <c r="E7281">
        <f t="shared" si="340"/>
        <v>1741.5443459782491</v>
      </c>
      <c r="F7281">
        <f t="shared" si="339"/>
        <v>0.96630104666011662</v>
      </c>
    </row>
    <row r="7282" spans="1:6" x14ac:dyDescent="0.2">
      <c r="A7282" s="3">
        <v>43789</v>
      </c>
      <c r="B7282" s="4">
        <v>-3.4280987629965024E-3</v>
      </c>
      <c r="C7282" s="4">
        <v>-2.8130194740877291E-3</v>
      </c>
      <c r="D7282">
        <f t="shared" si="341"/>
        <v>1677.0871273256948</v>
      </c>
      <c r="E7282">
        <f t="shared" si="340"/>
        <v>1736.6453478180249</v>
      </c>
      <c r="F7282">
        <f t="shared" si="339"/>
        <v>0.96570501825996835</v>
      </c>
    </row>
    <row r="7283" spans="1:6" x14ac:dyDescent="0.2">
      <c r="A7283" s="3">
        <v>43790</v>
      </c>
      <c r="B7283" s="4">
        <v>-3.6068471064130076E-3</v>
      </c>
      <c r="C7283" s="4">
        <v>-6.5067952824039211E-5</v>
      </c>
      <c r="D7283">
        <f t="shared" si="341"/>
        <v>1671.0381304732975</v>
      </c>
      <c r="E7283">
        <f t="shared" si="340"/>
        <v>1736.532347860461</v>
      </c>
      <c r="F7283">
        <f t="shared" si="339"/>
        <v>0.96228448179047332</v>
      </c>
    </row>
    <row r="7284" spans="1:6" x14ac:dyDescent="0.2">
      <c r="A7284" s="3">
        <v>43791</v>
      </c>
      <c r="B7284" s="4">
        <v>1.0029688116195558E-3</v>
      </c>
      <c r="C7284" s="4">
        <v>3.4793464909680053E-3</v>
      </c>
      <c r="D7284">
        <f t="shared" si="341"/>
        <v>1672.7141296011894</v>
      </c>
      <c r="E7284">
        <f t="shared" si="340"/>
        <v>1742.5743455914414</v>
      </c>
      <c r="F7284">
        <f t="shared" si="339"/>
        <v>0.95990976444305387</v>
      </c>
    </row>
    <row r="7285" spans="1:6" x14ac:dyDescent="0.2">
      <c r="A7285" s="3">
        <v>43794</v>
      </c>
      <c r="B7285" s="4">
        <v>1.0454261485070726E-2</v>
      </c>
      <c r="C7285" s="4">
        <v>5.4861340257951283E-3</v>
      </c>
      <c r="D7285">
        <f t="shared" si="341"/>
        <v>1690.2011205018125</v>
      </c>
      <c r="E7285">
        <f t="shared" si="340"/>
        <v>1752.1343420012686</v>
      </c>
      <c r="F7285">
        <f t="shared" si="339"/>
        <v>0.96465269813231524</v>
      </c>
    </row>
    <row r="7286" spans="1:6" x14ac:dyDescent="0.2">
      <c r="A7286" s="3">
        <v>43795</v>
      </c>
      <c r="B7286" s="4">
        <v>3.8397777307091156E-3</v>
      </c>
      <c r="C7286" s="4">
        <v>8.8920088920088495E-4</v>
      </c>
      <c r="D7286">
        <f t="shared" si="341"/>
        <v>1696.691117124735</v>
      </c>
      <c r="E7286">
        <f t="shared" si="340"/>
        <v>1753.6923414161756</v>
      </c>
      <c r="F7286">
        <f t="shared" si="339"/>
        <v>0.96749645137561024</v>
      </c>
    </row>
    <row r="7287" spans="1:6" x14ac:dyDescent="0.2">
      <c r="A7287" s="3">
        <v>43796</v>
      </c>
      <c r="B7287" s="4">
        <v>5.2590570356906277E-3</v>
      </c>
      <c r="C7287" s="4">
        <v>3.435607030420998E-3</v>
      </c>
      <c r="D7287">
        <f t="shared" si="341"/>
        <v>1705.6141124816434</v>
      </c>
      <c r="E7287">
        <f t="shared" si="340"/>
        <v>1759.7173391535403</v>
      </c>
      <c r="F7287">
        <f t="shared" si="339"/>
        <v>0.96925459250295187</v>
      </c>
    </row>
    <row r="7288" spans="1:6" x14ac:dyDescent="0.2">
      <c r="A7288" s="3">
        <v>43798</v>
      </c>
      <c r="B7288" s="4">
        <v>-4.0876751201179519E-3</v>
      </c>
      <c r="C7288" s="4">
        <v>-4.1250927705461975E-3</v>
      </c>
      <c r="D7288">
        <f t="shared" si="341"/>
        <v>1698.64211610953</v>
      </c>
      <c r="E7288">
        <f t="shared" si="340"/>
        <v>1752.4583418795933</v>
      </c>
      <c r="F7288">
        <f t="shared" si="339"/>
        <v>0.96929100995784989</v>
      </c>
    </row>
    <row r="7289" spans="1:6" x14ac:dyDescent="0.2">
      <c r="A7289" s="3">
        <v>43801</v>
      </c>
      <c r="B7289" s="4">
        <v>-1.1437953707753827E-2</v>
      </c>
      <c r="C7289" s="4">
        <v>-6.0708980923377511E-3</v>
      </c>
      <c r="D7289">
        <f t="shared" si="341"/>
        <v>1679.2131262194282</v>
      </c>
      <c r="E7289">
        <f t="shared" si="340"/>
        <v>1741.8193458749752</v>
      </c>
      <c r="F7289">
        <f t="shared" si="339"/>
        <v>0.96405699603474215</v>
      </c>
    </row>
    <row r="7290" spans="1:6" x14ac:dyDescent="0.2">
      <c r="A7290" s="3">
        <v>43802</v>
      </c>
      <c r="B7290" s="4">
        <v>-4.9606542108390755E-3</v>
      </c>
      <c r="C7290" s="4">
        <v>-7.6506183187700352E-3</v>
      </c>
      <c r="D7290">
        <f t="shared" si="341"/>
        <v>1670.8831305539516</v>
      </c>
      <c r="E7290">
        <f t="shared" si="340"/>
        <v>1728.4933508794361</v>
      </c>
      <c r="F7290">
        <f t="shared" si="339"/>
        <v>0.96667026789766175</v>
      </c>
    </row>
    <row r="7291" spans="1:6" x14ac:dyDescent="0.2">
      <c r="A7291" s="3">
        <v>43803</v>
      </c>
      <c r="B7291" s="4">
        <v>5.0685744791380194E-3</v>
      </c>
      <c r="C7291" s="4">
        <v>7.2670197293135822E-3</v>
      </c>
      <c r="D7291">
        <f t="shared" si="341"/>
        <v>1679.3521261470996</v>
      </c>
      <c r="E7291">
        <f t="shared" si="340"/>
        <v>1741.0543461622644</v>
      </c>
      <c r="F7291">
        <f t="shared" si="339"/>
        <v>0.96456042848336554</v>
      </c>
    </row>
    <row r="7292" spans="1:6" x14ac:dyDescent="0.2">
      <c r="A7292" s="3">
        <v>43804</v>
      </c>
      <c r="B7292" s="4">
        <v>1.2111807344851726E-3</v>
      </c>
      <c r="C7292" s="4">
        <v>1.9086128812701869E-3</v>
      </c>
      <c r="D7292">
        <f t="shared" si="341"/>
        <v>1681.3861250887057</v>
      </c>
      <c r="E7292">
        <f t="shared" si="340"/>
        <v>1744.3773449143412</v>
      </c>
      <c r="F7292">
        <f t="shared" si="339"/>
        <v>0.96388899454049681</v>
      </c>
    </row>
    <row r="7293" spans="1:6" x14ac:dyDescent="0.2">
      <c r="A7293" s="3">
        <v>43805</v>
      </c>
      <c r="B7293" s="4">
        <v>8.6946074877468082E-3</v>
      </c>
      <c r="C7293" s="4">
        <v>9.2915640990657317E-3</v>
      </c>
      <c r="D7293">
        <f t="shared" si="341"/>
        <v>1696.0051174816956</v>
      </c>
      <c r="E7293">
        <f t="shared" si="340"/>
        <v>1760.5853388275711</v>
      </c>
      <c r="F7293">
        <f t="shared" si="339"/>
        <v>0.96331889177897989</v>
      </c>
    </row>
    <row r="7294" spans="1:6" x14ac:dyDescent="0.2">
      <c r="A7294" s="3">
        <v>43808</v>
      </c>
      <c r="B7294" s="4">
        <v>-3.5931476657512125E-3</v>
      </c>
      <c r="C7294" s="4">
        <v>-2.6809255554684787E-3</v>
      </c>
      <c r="D7294">
        <f t="shared" si="341"/>
        <v>1689.9111206527141</v>
      </c>
      <c r="E7294">
        <f t="shared" si="340"/>
        <v>1755.8653406001251</v>
      </c>
      <c r="F7294">
        <f t="shared" si="339"/>
        <v>0.96243776876143072</v>
      </c>
    </row>
    <row r="7295" spans="1:6" x14ac:dyDescent="0.2">
      <c r="A7295" s="3">
        <v>43809</v>
      </c>
      <c r="B7295" s="4">
        <v>-1.3048016701460946E-3</v>
      </c>
      <c r="C7295" s="4">
        <v>-9.5109763501319169E-4</v>
      </c>
      <c r="D7295">
        <f t="shared" si="341"/>
        <v>1687.7061218000879</v>
      </c>
      <c r="E7295">
        <f t="shared" si="340"/>
        <v>1754.1953412272787</v>
      </c>
      <c r="F7295">
        <f t="shared" si="339"/>
        <v>0.96209702655995355</v>
      </c>
    </row>
    <row r="7296" spans="1:6" x14ac:dyDescent="0.2">
      <c r="A7296" s="3">
        <v>43810</v>
      </c>
      <c r="B7296" s="4">
        <v>3.9781786767489509E-3</v>
      </c>
      <c r="C7296" s="4">
        <v>1.2410243781197396E-3</v>
      </c>
      <c r="D7296">
        <f t="shared" si="341"/>
        <v>1694.4201183064517</v>
      </c>
      <c r="E7296">
        <f t="shared" si="340"/>
        <v>1756.3723404097259</v>
      </c>
      <c r="F7296">
        <f t="shared" si="339"/>
        <v>0.96472717049915402</v>
      </c>
    </row>
    <row r="7297" spans="1:6" x14ac:dyDescent="0.2">
      <c r="A7297" s="3">
        <v>43811</v>
      </c>
      <c r="B7297" s="4">
        <v>5.4945022518016152E-3</v>
      </c>
      <c r="C7297" s="4">
        <v>1.1310239909176472E-2</v>
      </c>
      <c r="D7297">
        <f t="shared" si="341"/>
        <v>1703.7301134619845</v>
      </c>
      <c r="E7297">
        <f t="shared" si="340"/>
        <v>1776.2373329496015</v>
      </c>
      <c r="F7297">
        <f t="shared" si="339"/>
        <v>0.95917931790837196</v>
      </c>
    </row>
    <row r="7298" spans="1:6" x14ac:dyDescent="0.2">
      <c r="A7298" s="3">
        <v>43812</v>
      </c>
      <c r="B7298" s="4">
        <v>3.0832332099374428E-3</v>
      </c>
      <c r="C7298" s="4">
        <v>-2.9140239089582355E-3</v>
      </c>
      <c r="D7298">
        <f t="shared" si="341"/>
        <v>1708.9831107285811</v>
      </c>
      <c r="E7298">
        <f t="shared" si="340"/>
        <v>1771.0613348934021</v>
      </c>
      <c r="F7298">
        <f t="shared" si="339"/>
        <v>0.96494857465308659</v>
      </c>
    </row>
    <row r="7299" spans="1:6" x14ac:dyDescent="0.2">
      <c r="A7299" s="3">
        <v>43815</v>
      </c>
      <c r="B7299" s="4">
        <v>8.1171034954101804E-3</v>
      </c>
      <c r="C7299" s="4">
        <v>6.5203815563769094E-3</v>
      </c>
      <c r="D7299">
        <f t="shared" si="341"/>
        <v>1722.855103510273</v>
      </c>
      <c r="E7299">
        <f t="shared" si="340"/>
        <v>1782.6093305566535</v>
      </c>
      <c r="F7299">
        <f t="shared" ref="F7299:F7362" si="342">D7299/E7299</f>
        <v>0.96647934798606649</v>
      </c>
    </row>
    <row r="7300" spans="1:6" x14ac:dyDescent="0.2">
      <c r="A7300" s="3">
        <v>43816</v>
      </c>
      <c r="B7300" s="4">
        <v>-3.7321749467165516E-4</v>
      </c>
      <c r="C7300" s="4">
        <v>1.1174625969786937E-3</v>
      </c>
      <c r="D7300">
        <f t="shared" si="341"/>
        <v>1722.2121038448586</v>
      </c>
      <c r="E7300">
        <f t="shared" ref="E7300:E7363" si="343" xml:space="preserve"> E7299*(1+C7300)</f>
        <v>1784.6013298085759</v>
      </c>
      <c r="F7300">
        <f t="shared" si="342"/>
        <v>0.96504024460723148</v>
      </c>
    </row>
    <row r="7301" spans="1:6" x14ac:dyDescent="0.2">
      <c r="A7301" s="3">
        <v>43817</v>
      </c>
      <c r="B7301" s="4">
        <v>6.3580985627214941E-4</v>
      </c>
      <c r="C7301" s="4">
        <v>-1.0949220050185857E-3</v>
      </c>
      <c r="D7301">
        <f t="shared" ref="D7301:D7364" si="344" xml:space="preserve"> D7300*(1+B7301)</f>
        <v>1723.3071032750745</v>
      </c>
      <c r="E7301">
        <f t="shared" si="343"/>
        <v>1782.6473305423831</v>
      </c>
      <c r="F7301">
        <f t="shared" si="342"/>
        <v>0.96671230127764307</v>
      </c>
    </row>
    <row r="7302" spans="1:6" x14ac:dyDescent="0.2">
      <c r="A7302" s="3">
        <v>43818</v>
      </c>
      <c r="B7302" s="4">
        <v>6.3888753490380064E-3</v>
      </c>
      <c r="C7302" s="4">
        <v>2.7548904775368203E-3</v>
      </c>
      <c r="D7302">
        <f t="shared" si="344"/>
        <v>1734.3170975460107</v>
      </c>
      <c r="E7302">
        <f t="shared" si="343"/>
        <v>1787.5583286981007</v>
      </c>
      <c r="F7302">
        <f t="shared" si="342"/>
        <v>0.97021566776460588</v>
      </c>
    </row>
    <row r="7303" spans="1:6" x14ac:dyDescent="0.2">
      <c r="A7303" s="3">
        <v>43819</v>
      </c>
      <c r="B7303" s="4">
        <v>4.5781684789064376E-3</v>
      </c>
      <c r="C7303" s="4">
        <v>5.5869484587642041E-3</v>
      </c>
      <c r="D7303">
        <f t="shared" si="344"/>
        <v>1742.2570934144242</v>
      </c>
      <c r="E7303">
        <f t="shared" si="343"/>
        <v>1797.5453249475718</v>
      </c>
      <c r="F7303">
        <f t="shared" si="342"/>
        <v>0.96924237137955882</v>
      </c>
    </row>
    <row r="7304" spans="1:6" x14ac:dyDescent="0.2">
      <c r="A7304" s="3">
        <v>43822</v>
      </c>
      <c r="B7304" s="4">
        <v>2.000851768222546E-3</v>
      </c>
      <c r="C7304" s="4">
        <v>-3.8385665791031468E-4</v>
      </c>
      <c r="D7304">
        <f t="shared" si="344"/>
        <v>1745.7430916004807</v>
      </c>
      <c r="E7304">
        <f t="shared" si="343"/>
        <v>1796.8553252066952</v>
      </c>
      <c r="F7304">
        <f t="shared" si="342"/>
        <v>0.97155461940135057</v>
      </c>
    </row>
    <row r="7305" spans="1:6" x14ac:dyDescent="0.2">
      <c r="A7305" s="3">
        <v>43823</v>
      </c>
      <c r="B7305" s="4">
        <v>-2.9958573536550086E-4</v>
      </c>
      <c r="C7305" s="4">
        <v>3.0887283121188547E-4</v>
      </c>
      <c r="D7305">
        <f t="shared" si="344"/>
        <v>1745.2200918726244</v>
      </c>
      <c r="E7305">
        <f t="shared" si="343"/>
        <v>1797.41032499827</v>
      </c>
      <c r="F7305">
        <f t="shared" si="342"/>
        <v>0.97096365120429817</v>
      </c>
    </row>
    <row r="7306" spans="1:6" x14ac:dyDescent="0.2">
      <c r="A7306" s="3">
        <v>43825</v>
      </c>
      <c r="B7306" s="4">
        <v>7.2351868330715434E-3</v>
      </c>
      <c r="C7306" s="4">
        <v>2.5942870050311311E-3</v>
      </c>
      <c r="D7306">
        <f t="shared" si="344"/>
        <v>1757.8470853021531</v>
      </c>
      <c r="E7306">
        <f t="shared" si="343"/>
        <v>1802.0733232471216</v>
      </c>
      <c r="F7306">
        <f t="shared" si="342"/>
        <v>0.97545813626202615</v>
      </c>
    </row>
    <row r="7307" spans="1:6" x14ac:dyDescent="0.2">
      <c r="A7307" s="3">
        <v>43826</v>
      </c>
      <c r="B7307" s="4">
        <v>-3.1288257005192521E-5</v>
      </c>
      <c r="C7307" s="4">
        <v>-3.4737752167778702E-4</v>
      </c>
      <c r="D7307">
        <f t="shared" si="344"/>
        <v>1757.7920853307724</v>
      </c>
      <c r="E7307">
        <f t="shared" si="343"/>
        <v>1801.4473234822103</v>
      </c>
      <c r="F7307">
        <f t="shared" si="342"/>
        <v>0.97576657525180799</v>
      </c>
    </row>
    <row r="7308" spans="1:6" x14ac:dyDescent="0.2">
      <c r="A7308" s="3">
        <v>43829</v>
      </c>
      <c r="B7308" s="4">
        <v>-6.8978542979747899E-3</v>
      </c>
      <c r="C7308" s="4">
        <v>-4.152215329002013E-3</v>
      </c>
      <c r="D7308">
        <f t="shared" si="344"/>
        <v>1745.6670916400276</v>
      </c>
      <c r="E7308">
        <f t="shared" si="343"/>
        <v>1793.9673262912579</v>
      </c>
      <c r="F7308">
        <f t="shared" si="342"/>
        <v>0.97307630192402483</v>
      </c>
    </row>
    <row r="7309" spans="1:6" x14ac:dyDescent="0.2">
      <c r="A7309" s="3">
        <v>43830</v>
      </c>
      <c r="B7309" s="4">
        <v>2.4202769369663286E-3</v>
      </c>
      <c r="C7309" s="4">
        <v>3.7347377433710176E-3</v>
      </c>
      <c r="D7309">
        <f t="shared" si="344"/>
        <v>1749.8920894415451</v>
      </c>
      <c r="E7309">
        <f t="shared" si="343"/>
        <v>1800.6673237751322</v>
      </c>
      <c r="F7309">
        <f t="shared" si="342"/>
        <v>0.97180199048254179</v>
      </c>
    </row>
    <row r="7310" spans="1:6" x14ac:dyDescent="0.2">
      <c r="A7310" s="3">
        <v>43832</v>
      </c>
      <c r="B7310" s="4">
        <v>1.2992794416572829E-2</v>
      </c>
      <c r="C7310" s="4">
        <v>3.221582212823329E-3</v>
      </c>
      <c r="D7310">
        <f t="shared" si="344"/>
        <v>1772.6280776108463</v>
      </c>
      <c r="E7310">
        <f t="shared" si="343"/>
        <v>1806.4683215966186</v>
      </c>
      <c r="F7310">
        <f t="shared" si="342"/>
        <v>0.9812671810619612</v>
      </c>
    </row>
    <row r="7311" spans="1:6" x14ac:dyDescent="0.2">
      <c r="A7311" s="3">
        <v>43833</v>
      </c>
      <c r="B7311" s="4">
        <v>-6.3938929127300937E-3</v>
      </c>
      <c r="C7311" s="4">
        <v>-6.3577066642162847E-3</v>
      </c>
      <c r="D7311">
        <f t="shared" si="344"/>
        <v>1761.2940835085039</v>
      </c>
      <c r="E7311">
        <f t="shared" si="343"/>
        <v>1794.9833259097081</v>
      </c>
      <c r="F7311">
        <f t="shared" si="342"/>
        <v>0.98123144548758956</v>
      </c>
    </row>
    <row r="7312" spans="1:6" x14ac:dyDescent="0.2">
      <c r="A7312" s="3">
        <v>43836</v>
      </c>
      <c r="B7312" s="4">
        <v>5.9944529451341159E-3</v>
      </c>
      <c r="C7312" s="4">
        <v>8.3399072080869306E-4</v>
      </c>
      <c r="D7312">
        <f t="shared" si="344"/>
        <v>1771.8520780146389</v>
      </c>
      <c r="E7312">
        <f t="shared" si="343"/>
        <v>1796.4803253475229</v>
      </c>
      <c r="F7312">
        <f t="shared" si="342"/>
        <v>0.98629083381243277</v>
      </c>
    </row>
    <row r="7313" spans="1:6" x14ac:dyDescent="0.2">
      <c r="A7313" s="3">
        <v>43837</v>
      </c>
      <c r="B7313" s="4">
        <v>-2.103447633635572E-3</v>
      </c>
      <c r="C7313" s="4">
        <v>-2.8327602685471998E-3</v>
      </c>
      <c r="D7313">
        <f t="shared" si="344"/>
        <v>1768.1250799539866</v>
      </c>
      <c r="E7313">
        <f t="shared" si="343"/>
        <v>1791.3913272586517</v>
      </c>
      <c r="F7313">
        <f t="shared" si="342"/>
        <v>0.9870121916129464</v>
      </c>
    </row>
    <row r="7314" spans="1:6" x14ac:dyDescent="0.2">
      <c r="A7314" s="3">
        <v>43838</v>
      </c>
      <c r="B7314" s="4">
        <v>7.5254817812757911E-3</v>
      </c>
      <c r="C7314" s="4">
        <v>2.0553848627212893E-3</v>
      </c>
      <c r="D7314">
        <f t="shared" si="344"/>
        <v>1781.4310730301972</v>
      </c>
      <c r="E7314">
        <f t="shared" si="343"/>
        <v>1795.0733258759094</v>
      </c>
      <c r="F7314">
        <f t="shared" si="342"/>
        <v>0.99240016959248423</v>
      </c>
    </row>
    <row r="7315" spans="1:6" x14ac:dyDescent="0.2">
      <c r="A7315" s="3">
        <v>43839</v>
      </c>
      <c r="B7315" s="4">
        <v>8.9293332554932908E-3</v>
      </c>
      <c r="C7315" s="4">
        <v>4.3786495709925606E-3</v>
      </c>
      <c r="D7315">
        <f t="shared" si="344"/>
        <v>1797.338064752975</v>
      </c>
      <c r="E7315">
        <f t="shared" si="343"/>
        <v>1802.9333229241561</v>
      </c>
      <c r="F7315">
        <f t="shared" si="342"/>
        <v>0.9968965806444211</v>
      </c>
    </row>
    <row r="7316" spans="1:6" x14ac:dyDescent="0.2">
      <c r="A7316" s="3">
        <v>43840</v>
      </c>
      <c r="B7316" s="4">
        <v>-1.7820789511605627E-3</v>
      </c>
      <c r="C7316" s="4">
        <v>-3.746116053055689E-3</v>
      </c>
      <c r="D7316">
        <f t="shared" si="344"/>
        <v>1794.1350664196591</v>
      </c>
      <c r="E7316">
        <f t="shared" si="343"/>
        <v>1796.1793254605609</v>
      </c>
      <c r="F7316">
        <f t="shared" si="342"/>
        <v>0.99886188477290394</v>
      </c>
    </row>
    <row r="7317" spans="1:6" x14ac:dyDescent="0.2">
      <c r="A7317" s="3">
        <v>43843</v>
      </c>
      <c r="B7317" s="4">
        <v>8.8945319641320856E-3</v>
      </c>
      <c r="C7317" s="4">
        <v>5.5579062232069985E-3</v>
      </c>
      <c r="D7317">
        <f t="shared" si="344"/>
        <v>1810.0930581158989</v>
      </c>
      <c r="E7317">
        <f t="shared" si="343"/>
        <v>1806.1623217115339</v>
      </c>
      <c r="F7317">
        <f t="shared" si="342"/>
        <v>1.0021762918853496</v>
      </c>
    </row>
    <row r="7318" spans="1:6" x14ac:dyDescent="0.2">
      <c r="A7318" s="3">
        <v>43844</v>
      </c>
      <c r="B7318" s="4">
        <v>-3.2865696477641874E-3</v>
      </c>
      <c r="C7318" s="4">
        <v>1.4068497693729414E-3</v>
      </c>
      <c r="D7318">
        <f t="shared" si="344"/>
        <v>1804.1440612114666</v>
      </c>
      <c r="E7318">
        <f t="shared" si="343"/>
        <v>1808.7033207572838</v>
      </c>
      <c r="F7318">
        <f t="shared" si="342"/>
        <v>0.9974792662270846</v>
      </c>
    </row>
    <row r="7319" spans="1:6" x14ac:dyDescent="0.2">
      <c r="A7319" s="3">
        <v>43845</v>
      </c>
      <c r="B7319" s="4">
        <v>3.4514964151994929E-3</v>
      </c>
      <c r="C7319" s="4">
        <v>-1.6586461908245128E-6</v>
      </c>
      <c r="D7319">
        <f t="shared" si="344"/>
        <v>1810.3710579712415</v>
      </c>
      <c r="E7319">
        <f t="shared" si="343"/>
        <v>1808.7003207584105</v>
      </c>
      <c r="F7319">
        <f t="shared" si="342"/>
        <v>1.0009237225170229</v>
      </c>
    </row>
    <row r="7320" spans="1:6" x14ac:dyDescent="0.2">
      <c r="A7320" s="3">
        <v>43846</v>
      </c>
      <c r="B7320" s="4">
        <v>9.525666548090608E-3</v>
      </c>
      <c r="C7320" s="4">
        <v>7.3328869724735716E-3</v>
      </c>
      <c r="D7320">
        <f t="shared" si="344"/>
        <v>1827.6160489977894</v>
      </c>
      <c r="E7320">
        <f t="shared" si="343"/>
        <v>1821.9633157776086</v>
      </c>
      <c r="F7320">
        <f t="shared" si="342"/>
        <v>1.0031025505130811</v>
      </c>
    </row>
    <row r="7321" spans="1:6" x14ac:dyDescent="0.2">
      <c r="A7321" s="3">
        <v>43847</v>
      </c>
      <c r="B7321" s="4">
        <v>4.2919276850675227E-3</v>
      </c>
      <c r="C7321" s="4">
        <v>2.3046558548906943E-3</v>
      </c>
      <c r="D7321">
        <f t="shared" si="344"/>
        <v>1835.4600449161567</v>
      </c>
      <c r="E7321">
        <f t="shared" si="343"/>
        <v>1826.1623142007115</v>
      </c>
      <c r="F7321">
        <f t="shared" si="342"/>
        <v>1.0050914043308985</v>
      </c>
    </row>
    <row r="7322" spans="1:6" x14ac:dyDescent="0.2">
      <c r="A7322" s="3">
        <v>43851</v>
      </c>
      <c r="B7322" s="4">
        <v>-8.2486089325794652E-4</v>
      </c>
      <c r="C7322" s="4">
        <v>-4.2564656057536548E-3</v>
      </c>
      <c r="D7322">
        <f t="shared" si="344"/>
        <v>1833.9460457039679</v>
      </c>
      <c r="E7322">
        <f t="shared" si="343"/>
        <v>1818.3893171197926</v>
      </c>
      <c r="F7322">
        <f t="shared" si="342"/>
        <v>1.0085552243613134</v>
      </c>
    </row>
    <row r="7323" spans="1:6" x14ac:dyDescent="0.2">
      <c r="A7323" s="3">
        <v>43852</v>
      </c>
      <c r="B7323" s="4">
        <v>8.446263714274216E-4</v>
      </c>
      <c r="C7323" s="4">
        <v>8.4140365927987202E-5</v>
      </c>
      <c r="D7323">
        <f t="shared" si="344"/>
        <v>1835.4950448979446</v>
      </c>
      <c r="E7323">
        <f t="shared" si="343"/>
        <v>1818.5423170623346</v>
      </c>
      <c r="F7323">
        <f t="shared" si="342"/>
        <v>1.0093221519656443</v>
      </c>
    </row>
    <row r="7324" spans="1:6" x14ac:dyDescent="0.2">
      <c r="A7324" s="3">
        <v>43853</v>
      </c>
      <c r="B7324" s="4">
        <v>1.8414641056149843E-3</v>
      </c>
      <c r="C7324" s="4">
        <v>4.833539817316021E-4</v>
      </c>
      <c r="D7324">
        <f t="shared" si="344"/>
        <v>1838.8750431391584</v>
      </c>
      <c r="E7324">
        <f t="shared" si="343"/>
        <v>1819.4213167322339</v>
      </c>
      <c r="F7324">
        <f t="shared" si="342"/>
        <v>1.0106922603511452</v>
      </c>
    </row>
    <row r="7325" spans="1:6" x14ac:dyDescent="0.2">
      <c r="A7325" s="3">
        <v>43854</v>
      </c>
      <c r="B7325" s="4">
        <v>-9.2105177293085004E-3</v>
      </c>
      <c r="C7325" s="4">
        <v>-8.6269155808822318E-3</v>
      </c>
      <c r="D7325">
        <f t="shared" si="344"/>
        <v>1821.9380519523422</v>
      </c>
      <c r="E7325">
        <f t="shared" si="343"/>
        <v>1803.7253226267273</v>
      </c>
      <c r="F7325">
        <f t="shared" si="342"/>
        <v>1.0100972853777381</v>
      </c>
    </row>
    <row r="7326" spans="1:6" x14ac:dyDescent="0.2">
      <c r="A7326" s="3">
        <v>43857</v>
      </c>
      <c r="B7326" s="4">
        <v>-1.7083447909068305E-2</v>
      </c>
      <c r="C7326" s="4">
        <v>-1.3943359468123256E-2</v>
      </c>
      <c r="D7326">
        <f t="shared" si="344"/>
        <v>1790.8130681482648</v>
      </c>
      <c r="E7326">
        <f t="shared" si="343"/>
        <v>1778.5753320715862</v>
      </c>
      <c r="F7326">
        <f t="shared" si="342"/>
        <v>1.0068806397210204</v>
      </c>
    </row>
    <row r="7327" spans="1:6" x14ac:dyDescent="0.2">
      <c r="A7327" s="3">
        <v>43858</v>
      </c>
      <c r="B7327" s="4">
        <v>1.255127556518983E-2</v>
      </c>
      <c r="C7327" s="4">
        <v>7.481265911605711E-3</v>
      </c>
      <c r="D7327">
        <f t="shared" si="344"/>
        <v>1813.2900564523366</v>
      </c>
      <c r="E7327">
        <f t="shared" si="343"/>
        <v>1791.8813270746361</v>
      </c>
      <c r="F7327">
        <f t="shared" si="342"/>
        <v>1.0119476268066545</v>
      </c>
    </row>
    <row r="7328" spans="1:6" x14ac:dyDescent="0.2">
      <c r="A7328" s="3">
        <v>43859</v>
      </c>
      <c r="B7328" s="4">
        <v>2.1033579276575455E-3</v>
      </c>
      <c r="C7328" s="4">
        <v>-3.9863115986432307E-3</v>
      </c>
      <c r="D7328">
        <f t="shared" si="344"/>
        <v>1817.104054467718</v>
      </c>
      <c r="E7328">
        <f t="shared" si="343"/>
        <v>1784.7383297571262</v>
      </c>
      <c r="F7328">
        <f t="shared" si="342"/>
        <v>1.0181347171016359</v>
      </c>
    </row>
    <row r="7329" spans="1:6" x14ac:dyDescent="0.2">
      <c r="A7329" s="3">
        <v>43860</v>
      </c>
      <c r="B7329" s="4">
        <v>2.1913978553798328E-3</v>
      </c>
      <c r="C7329" s="4">
        <v>4.731224005302714E-3</v>
      </c>
      <c r="D7329">
        <f t="shared" si="344"/>
        <v>1821.0860523956806</v>
      </c>
      <c r="E7329">
        <f t="shared" si="343"/>
        <v>1793.1823265860571</v>
      </c>
      <c r="F7329">
        <f t="shared" si="342"/>
        <v>1.0155610087139035</v>
      </c>
    </row>
    <row r="7330" spans="1:6" x14ac:dyDescent="0.2">
      <c r="A7330" s="3">
        <v>43861</v>
      </c>
      <c r="B7330" s="4">
        <v>-1.7613106897144425E-2</v>
      </c>
      <c r="C7330" s="4">
        <v>-1.7428784457581812E-2</v>
      </c>
      <c r="D7330">
        <f t="shared" si="344"/>
        <v>1789.0110690859367</v>
      </c>
      <c r="E7330">
        <f t="shared" si="343"/>
        <v>1761.9293383228437</v>
      </c>
      <c r="F7330">
        <f t="shared" si="342"/>
        <v>1.0153704976550715</v>
      </c>
    </row>
    <row r="7331" spans="1:6" x14ac:dyDescent="0.2">
      <c r="A7331" s="3">
        <v>43864</v>
      </c>
      <c r="B7331" s="4">
        <v>1.1869680024505218E-2</v>
      </c>
      <c r="C7331" s="4">
        <v>3.8565663789139437E-3</v>
      </c>
      <c r="D7331">
        <f t="shared" si="344"/>
        <v>1810.2460580362849</v>
      </c>
      <c r="E7331">
        <f t="shared" si="343"/>
        <v>1768.7243357710415</v>
      </c>
      <c r="F7331">
        <f t="shared" si="342"/>
        <v>1.0234755192912199</v>
      </c>
    </row>
    <row r="7332" spans="1:6" x14ac:dyDescent="0.2">
      <c r="A7332" s="3">
        <v>43865</v>
      </c>
      <c r="B7332" s="4">
        <v>1.9558656912564941E-2</v>
      </c>
      <c r="C7332" s="4">
        <v>1.0968352909581813E-2</v>
      </c>
      <c r="D7332">
        <f t="shared" si="344"/>
        <v>1845.6520396127398</v>
      </c>
      <c r="E7332">
        <f t="shared" si="343"/>
        <v>1788.1243284855441</v>
      </c>
      <c r="F7332">
        <f t="shared" si="342"/>
        <v>1.0321720979971896</v>
      </c>
    </row>
    <row r="7333" spans="1:6" x14ac:dyDescent="0.2">
      <c r="A7333" s="3">
        <v>43866</v>
      </c>
      <c r="B7333" s="4">
        <v>4.3350510632280152E-3</v>
      </c>
      <c r="C7333" s="4">
        <v>1.5996085284865468E-2</v>
      </c>
      <c r="D7333">
        <f t="shared" si="344"/>
        <v>1853.6530354494121</v>
      </c>
      <c r="E7333">
        <f t="shared" si="343"/>
        <v>1816.7273177439417</v>
      </c>
      <c r="F7333">
        <f t="shared" si="342"/>
        <v>1.0203254045584154</v>
      </c>
    </row>
    <row r="7334" spans="1:6" x14ac:dyDescent="0.2">
      <c r="A7334" s="3">
        <v>43867</v>
      </c>
      <c r="B7334" s="4">
        <v>6.1181860260867962E-3</v>
      </c>
      <c r="C7334" s="4">
        <v>-2.1742385211213886E-4</v>
      </c>
      <c r="D7334">
        <f t="shared" si="344"/>
        <v>1864.9940295481122</v>
      </c>
      <c r="E7334">
        <f t="shared" si="343"/>
        <v>1816.3323178922806</v>
      </c>
      <c r="F7334">
        <f t="shared" si="342"/>
        <v>1.0267911940873793</v>
      </c>
    </row>
    <row r="7335" spans="1:6" x14ac:dyDescent="0.2">
      <c r="A7335" s="3">
        <v>43868</v>
      </c>
      <c r="B7335" s="4">
        <v>-4.5394223577006343E-3</v>
      </c>
      <c r="C7335" s="4">
        <v>-5.9465967969530688E-3</v>
      </c>
      <c r="D7335">
        <f t="shared" si="344"/>
        <v>1856.5280339534031</v>
      </c>
      <c r="E7335">
        <f t="shared" si="343"/>
        <v>1805.5313219484999</v>
      </c>
      <c r="F7335">
        <f t="shared" si="342"/>
        <v>1.0282447118944846</v>
      </c>
    </row>
    <row r="7336" spans="1:6" x14ac:dyDescent="0.2">
      <c r="A7336" s="3">
        <v>43871</v>
      </c>
      <c r="B7336" s="4">
        <v>1.0923610673466437E-2</v>
      </c>
      <c r="C7336" s="4">
        <v>3.5385692416418672E-3</v>
      </c>
      <c r="D7336">
        <f t="shared" si="344"/>
        <v>1876.8080234006864</v>
      </c>
      <c r="E7336">
        <f t="shared" si="343"/>
        <v>1811.9203195491677</v>
      </c>
      <c r="F7336">
        <f t="shared" si="342"/>
        <v>1.0358115658571916</v>
      </c>
    </row>
    <row r="7337" spans="1:6" x14ac:dyDescent="0.2">
      <c r="A7337" s="3">
        <v>43872</v>
      </c>
      <c r="B7337" s="4">
        <v>3.1542900742702014E-4</v>
      </c>
      <c r="C7337" s="4">
        <v>4.3324184663679644E-3</v>
      </c>
      <c r="D7337">
        <f t="shared" si="344"/>
        <v>1877.4000230926385</v>
      </c>
      <c r="E7337">
        <f t="shared" si="343"/>
        <v>1819.77031660117</v>
      </c>
      <c r="F7337">
        <f t="shared" si="342"/>
        <v>1.0316686704721643</v>
      </c>
    </row>
    <row r="7338" spans="1:6" x14ac:dyDescent="0.2">
      <c r="A7338" s="3">
        <v>43873</v>
      </c>
      <c r="B7338" s="4">
        <v>8.9506716998658566E-3</v>
      </c>
      <c r="C7338" s="4">
        <v>3.7570661363435232E-3</v>
      </c>
      <c r="D7338">
        <f t="shared" si="344"/>
        <v>1894.2040143486615</v>
      </c>
      <c r="E7338">
        <f t="shared" si="343"/>
        <v>1826.6073140335952</v>
      </c>
      <c r="F7338">
        <f t="shared" si="342"/>
        <v>1.0370066953065005</v>
      </c>
    </row>
    <row r="7339" spans="1:6" x14ac:dyDescent="0.2">
      <c r="A7339" s="3">
        <v>43874</v>
      </c>
      <c r="B7339" s="4">
        <v>-1.2886672773010476E-3</v>
      </c>
      <c r="C7339" s="4">
        <v>-3.0493680088996455E-4</v>
      </c>
      <c r="D7339">
        <f t="shared" si="344"/>
        <v>1891.7630156188382</v>
      </c>
      <c r="E7339">
        <f t="shared" si="343"/>
        <v>1826.0503142427717</v>
      </c>
      <c r="F7339">
        <f t="shared" si="342"/>
        <v>1.0359862490444665</v>
      </c>
    </row>
    <row r="7340" spans="1:6" x14ac:dyDescent="0.2">
      <c r="A7340" s="3">
        <v>43875</v>
      </c>
      <c r="B7340" s="4">
        <v>4.1194356167048958E-3</v>
      </c>
      <c r="C7340" s="4">
        <v>-4.9286684764086827E-6</v>
      </c>
      <c r="D7340">
        <f t="shared" si="344"/>
        <v>1899.5560115637436</v>
      </c>
      <c r="E7340">
        <f t="shared" si="343"/>
        <v>1826.0413142461514</v>
      </c>
      <c r="F7340">
        <f t="shared" si="342"/>
        <v>1.0402590547892074</v>
      </c>
    </row>
    <row r="7341" spans="1:6" x14ac:dyDescent="0.2">
      <c r="A7341" s="3">
        <v>43879</v>
      </c>
      <c r="B7341" s="4">
        <v>-1.8583280206914852E-4</v>
      </c>
      <c r="C7341" s="4">
        <v>-4.9215735454057755E-3</v>
      </c>
      <c r="D7341">
        <f t="shared" si="344"/>
        <v>1899.2030117474274</v>
      </c>
      <c r="E7341">
        <f t="shared" si="343"/>
        <v>1817.0543176211395</v>
      </c>
      <c r="F7341">
        <f t="shared" si="342"/>
        <v>1.0452098175214903</v>
      </c>
    </row>
    <row r="7342" spans="1:6" x14ac:dyDescent="0.2">
      <c r="A7342" s="3">
        <v>43880</v>
      </c>
      <c r="B7342" s="4">
        <v>6.6664771135697158E-3</v>
      </c>
      <c r="C7342" s="4">
        <v>3.0499902314458927E-3</v>
      </c>
      <c r="D7342">
        <f t="shared" si="344"/>
        <v>1911.8640051592645</v>
      </c>
      <c r="E7342">
        <f t="shared" si="343"/>
        <v>1822.5963155398904</v>
      </c>
      <c r="F7342">
        <f t="shared" si="342"/>
        <v>1.0489783112465754</v>
      </c>
    </row>
    <row r="7343" spans="1:6" x14ac:dyDescent="0.2">
      <c r="A7343" s="3">
        <v>43881</v>
      </c>
      <c r="B7343" s="4">
        <v>-5.984209136105337E-3</v>
      </c>
      <c r="C7343" s="4">
        <v>6.1999443651041008E-5</v>
      </c>
      <c r="D7343">
        <f t="shared" si="344"/>
        <v>1900.4230111125996</v>
      </c>
      <c r="E7343">
        <f t="shared" si="343"/>
        <v>1822.7093154974543</v>
      </c>
      <c r="F7343">
        <f t="shared" si="342"/>
        <v>1.0426363627784145</v>
      </c>
    </row>
    <row r="7344" spans="1:6" x14ac:dyDescent="0.2">
      <c r="A7344" s="3">
        <v>43882</v>
      </c>
      <c r="B7344" s="4">
        <v>-1.5485491658703578E-2</v>
      </c>
      <c r="C7344" s="4">
        <v>-4.9157573064283599E-3</v>
      </c>
      <c r="D7344">
        <f t="shared" si="344"/>
        <v>1870.9940264260072</v>
      </c>
      <c r="E7344">
        <f t="shared" si="343"/>
        <v>1813.7493188623027</v>
      </c>
      <c r="F7344">
        <f t="shared" si="342"/>
        <v>1.0315615322185825</v>
      </c>
    </row>
    <row r="7345" spans="1:6" x14ac:dyDescent="0.2">
      <c r="A7345" s="3">
        <v>43885</v>
      </c>
      <c r="B7345" s="4">
        <v>-3.662596639755842E-2</v>
      </c>
      <c r="C7345" s="4">
        <v>-2.9119228118538967E-2</v>
      </c>
      <c r="D7345">
        <f t="shared" si="344"/>
        <v>1802.4670620840957</v>
      </c>
      <c r="E7345">
        <f t="shared" si="343"/>
        <v>1760.9343386965068</v>
      </c>
      <c r="F7345">
        <f t="shared" si="342"/>
        <v>1.0235856172912914</v>
      </c>
    </row>
    <row r="7346" spans="1:6" x14ac:dyDescent="0.2">
      <c r="A7346" s="3">
        <v>43886</v>
      </c>
      <c r="B7346" s="4">
        <v>-2.980469001391424E-2</v>
      </c>
      <c r="C7346" s="4">
        <v>-3.1458287784614403E-2</v>
      </c>
      <c r="D7346">
        <f t="shared" si="344"/>
        <v>1748.7450900383885</v>
      </c>
      <c r="E7346">
        <f t="shared" si="343"/>
        <v>1705.5383594999826</v>
      </c>
      <c r="F7346">
        <f t="shared" si="342"/>
        <v>1.0253331918908426</v>
      </c>
    </row>
    <row r="7347" spans="1:6" x14ac:dyDescent="0.2">
      <c r="A7347" s="3">
        <v>43887</v>
      </c>
      <c r="B7347" s="4">
        <v>-5.6040156775302822E-5</v>
      </c>
      <c r="C7347" s="4">
        <v>-1.0335735506487937E-2</v>
      </c>
      <c r="D7347">
        <f t="shared" si="344"/>
        <v>1748.6470900893828</v>
      </c>
      <c r="E7347">
        <f t="shared" si="343"/>
        <v>1687.9103661200215</v>
      </c>
      <c r="F7347">
        <f t="shared" si="342"/>
        <v>1.0359833822864517</v>
      </c>
    </row>
    <row r="7348" spans="1:6" x14ac:dyDescent="0.2">
      <c r="A7348" s="3">
        <v>43888</v>
      </c>
      <c r="B7348" s="4">
        <v>-4.4996477278445975E-2</v>
      </c>
      <c r="C7348" s="4">
        <v>-4.2121296679741987E-2</v>
      </c>
      <c r="D7348">
        <f t="shared" si="344"/>
        <v>1669.9641310321551</v>
      </c>
      <c r="E7348">
        <f t="shared" si="343"/>
        <v>1616.8133928198683</v>
      </c>
      <c r="F7348">
        <f t="shared" si="342"/>
        <v>1.032873761714447</v>
      </c>
    </row>
    <row r="7349" spans="1:6" x14ac:dyDescent="0.2">
      <c r="A7349" s="3">
        <v>43889</v>
      </c>
      <c r="B7349" s="4">
        <v>-1.6694960672828537E-3</v>
      </c>
      <c r="C7349" s="4">
        <v>-1.5784747039548262E-2</v>
      </c>
      <c r="D7349">
        <f t="shared" si="344"/>
        <v>1667.1761324828935</v>
      </c>
      <c r="E7349">
        <f t="shared" si="343"/>
        <v>1591.2924024040531</v>
      </c>
      <c r="F7349">
        <f t="shared" si="342"/>
        <v>1.0476868550143259</v>
      </c>
    </row>
    <row r="7350" spans="1:6" x14ac:dyDescent="0.2">
      <c r="A7350" s="3">
        <v>43892</v>
      </c>
      <c r="B7350" s="4">
        <v>4.728292196929311E-2</v>
      </c>
      <c r="C7350" s="4">
        <v>4.1555514917743099E-2</v>
      </c>
      <c r="D7350">
        <f t="shared" si="344"/>
        <v>1746.0050914641502</v>
      </c>
      <c r="E7350">
        <f t="shared" si="343"/>
        <v>1657.419377570646</v>
      </c>
      <c r="F7350">
        <f t="shared" si="342"/>
        <v>1.0534479776768075</v>
      </c>
    </row>
    <row r="7351" spans="1:6" x14ac:dyDescent="0.2">
      <c r="A7351" s="3">
        <v>43893</v>
      </c>
      <c r="B7351" s="4">
        <v>-2.9306886688820123E-2</v>
      </c>
      <c r="C7351" s="4">
        <v>-2.5095027210966486E-2</v>
      </c>
      <c r="D7351">
        <f t="shared" si="344"/>
        <v>1694.8351180905074</v>
      </c>
      <c r="E7351">
        <f t="shared" si="343"/>
        <v>1615.8263931905276</v>
      </c>
      <c r="F7351">
        <f t="shared" si="342"/>
        <v>1.0488967906657183</v>
      </c>
    </row>
    <row r="7352" spans="1:6" x14ac:dyDescent="0.2">
      <c r="A7352" s="3">
        <v>43894</v>
      </c>
      <c r="B7352" s="4">
        <v>4.2670205258797875E-2</v>
      </c>
      <c r="C7352" s="4">
        <v>3.9600774092771109E-2</v>
      </c>
      <c r="D7352">
        <f t="shared" si="344"/>
        <v>1767.1540804592485</v>
      </c>
      <c r="E7352">
        <f t="shared" si="343"/>
        <v>1679.8143691604027</v>
      </c>
      <c r="F7352">
        <f t="shared" si="342"/>
        <v>1.0519936684090274</v>
      </c>
    </row>
    <row r="7353" spans="1:6" x14ac:dyDescent="0.2">
      <c r="A7353" s="3">
        <v>43895</v>
      </c>
      <c r="B7353" s="4">
        <v>-3.2641732049537249E-2</v>
      </c>
      <c r="C7353" s="4">
        <v>-3.4603810538660601E-2</v>
      </c>
      <c r="D7353">
        <f t="shared" si="344"/>
        <v>1709.4711104746514</v>
      </c>
      <c r="E7353">
        <f t="shared" si="343"/>
        <v>1621.6863909898566</v>
      </c>
      <c r="F7353">
        <f t="shared" si="342"/>
        <v>1.0541317482668224</v>
      </c>
    </row>
    <row r="7354" spans="1:6" x14ac:dyDescent="0.2">
      <c r="A7354" s="3">
        <v>43896</v>
      </c>
      <c r="B7354" s="4">
        <v>-1.5675015443364998E-2</v>
      </c>
      <c r="C7354" s="4">
        <v>-1.9743637335687961E-2</v>
      </c>
      <c r="D7354">
        <f t="shared" si="344"/>
        <v>1682.6751244179748</v>
      </c>
      <c r="E7354">
        <f t="shared" si="343"/>
        <v>1589.6684030139322</v>
      </c>
      <c r="F7354">
        <f t="shared" si="342"/>
        <v>1.0585069950611752</v>
      </c>
    </row>
    <row r="7355" spans="1:6" x14ac:dyDescent="0.2">
      <c r="A7355" s="3">
        <v>43899</v>
      </c>
      <c r="B7355" s="4">
        <v>-6.8962771204914036E-2</v>
      </c>
      <c r="C7355" s="4">
        <v>-8.7138894952345516E-2</v>
      </c>
      <c r="D7355">
        <f t="shared" si="344"/>
        <v>1566.6331848005377</v>
      </c>
      <c r="E7355">
        <f t="shared" si="343"/>
        <v>1451.1464550346384</v>
      </c>
      <c r="F7355">
        <f t="shared" si="342"/>
        <v>1.079583097464234</v>
      </c>
    </row>
    <row r="7356" spans="1:6" x14ac:dyDescent="0.2">
      <c r="A7356" s="3">
        <v>43900</v>
      </c>
      <c r="B7356" s="4">
        <v>5.3060893610122048E-2</v>
      </c>
      <c r="C7356" s="4">
        <v>4.3342955606840781E-2</v>
      </c>
      <c r="D7356">
        <f t="shared" si="344"/>
        <v>1649.7601415453257</v>
      </c>
      <c r="E7356">
        <f t="shared" si="343"/>
        <v>1514.043431414229</v>
      </c>
      <c r="F7356">
        <f t="shared" si="342"/>
        <v>1.0896385845446503</v>
      </c>
    </row>
    <row r="7357" spans="1:6" x14ac:dyDescent="0.2">
      <c r="A7357" s="3">
        <v>43901</v>
      </c>
      <c r="B7357" s="4">
        <v>-4.6641301376381117E-2</v>
      </c>
      <c r="C7357" s="4">
        <v>-5.3773206062703721E-2</v>
      </c>
      <c r="D7357">
        <f t="shared" si="344"/>
        <v>1572.8131815847689</v>
      </c>
      <c r="E7357">
        <f t="shared" si="343"/>
        <v>1432.6284619889086</v>
      </c>
      <c r="F7357">
        <f t="shared" si="342"/>
        <v>1.0978514131997927</v>
      </c>
    </row>
    <row r="7358" spans="1:6" x14ac:dyDescent="0.2">
      <c r="A7358" s="3">
        <v>43902</v>
      </c>
      <c r="B7358" s="4">
        <v>-9.1690435105486079E-2</v>
      </c>
      <c r="C7358" s="4">
        <v>-9.9997975749478746E-2</v>
      </c>
      <c r="D7358">
        <f t="shared" si="344"/>
        <v>1428.6012566256175</v>
      </c>
      <c r="E7358">
        <f t="shared" si="343"/>
        <v>1289.3685157889286</v>
      </c>
      <c r="F7358">
        <f t="shared" si="342"/>
        <v>1.1079852184474166</v>
      </c>
    </row>
    <row r="7359" spans="1:6" x14ac:dyDescent="0.2">
      <c r="A7359" s="3">
        <v>43903</v>
      </c>
      <c r="B7359" s="4">
        <v>9.069775906795588E-2</v>
      </c>
      <c r="C7359" s="4">
        <v>9.0768430139083631E-2</v>
      </c>
      <c r="D7359">
        <f t="shared" si="344"/>
        <v>1558.1721892032267</v>
      </c>
      <c r="E7359">
        <f t="shared" si="343"/>
        <v>1406.4024718378498</v>
      </c>
      <c r="F7359">
        <f t="shared" si="342"/>
        <v>1.1079134318976618</v>
      </c>
    </row>
    <row r="7360" spans="1:6" x14ac:dyDescent="0.2">
      <c r="A7360" s="3">
        <v>43906</v>
      </c>
      <c r="B7360" s="4">
        <v>-0.12346318412653791</v>
      </c>
      <c r="C7360" s="4">
        <v>-0.12010142185419119</v>
      </c>
      <c r="D7360">
        <f t="shared" si="344"/>
        <v>1365.7952893067782</v>
      </c>
      <c r="E7360">
        <f t="shared" si="343"/>
        <v>1237.4915352708749</v>
      </c>
      <c r="F7360">
        <f t="shared" si="342"/>
        <v>1.103680510435022</v>
      </c>
    </row>
    <row r="7361" spans="1:6" x14ac:dyDescent="0.2">
      <c r="A7361" s="3">
        <v>43907</v>
      </c>
      <c r="B7361" s="4">
        <v>5.5371373177253401E-2</v>
      </c>
      <c r="C7361" s="4">
        <v>5.9879983062516857E-2</v>
      </c>
      <c r="D7361">
        <f t="shared" si="344"/>
        <v>1441.4212499547184</v>
      </c>
      <c r="E7361">
        <f t="shared" si="343"/>
        <v>1311.5925074429031</v>
      </c>
      <c r="F7361">
        <f t="shared" si="342"/>
        <v>1.0989855780473547</v>
      </c>
    </row>
    <row r="7362" spans="1:6" x14ac:dyDescent="0.2">
      <c r="A7362" s="3">
        <v>43908</v>
      </c>
      <c r="B7362" s="4">
        <v>-4.5204665947932036E-2</v>
      </c>
      <c r="C7362" s="4">
        <v>-6.8263554319060948E-2</v>
      </c>
      <c r="D7362">
        <f t="shared" si="344"/>
        <v>1376.2622838602647</v>
      </c>
      <c r="E7362">
        <f t="shared" si="343"/>
        <v>1222.058541066601</v>
      </c>
      <c r="F7362">
        <f t="shared" si="342"/>
        <v>1.1261835972760159</v>
      </c>
    </row>
    <row r="7363" spans="1:6" x14ac:dyDescent="0.2">
      <c r="A7363" s="3">
        <v>43909</v>
      </c>
      <c r="B7363" s="4">
        <v>1.2301427852089365E-2</v>
      </c>
      <c r="C7363" s="4">
        <v>4.3835854079058139E-3</v>
      </c>
      <c r="D7363">
        <f t="shared" si="344"/>
        <v>1393.1922750507235</v>
      </c>
      <c r="E7363">
        <f t="shared" si="343"/>
        <v>1227.4155390548271</v>
      </c>
      <c r="F7363">
        <f t="shared" ref="F7363:F7426" si="345">D7363/E7363</f>
        <v>1.1350616239741864</v>
      </c>
    </row>
    <row r="7364" spans="1:6" x14ac:dyDescent="0.2">
      <c r="A7364" s="3">
        <v>43910</v>
      </c>
      <c r="B7364" s="4">
        <v>-4.1742242460305196E-2</v>
      </c>
      <c r="C7364" s="4">
        <v>-4.1935252595696963E-2</v>
      </c>
      <c r="D7364">
        <f t="shared" si="344"/>
        <v>1335.0373053117321</v>
      </c>
      <c r="E7364">
        <f t="shared" ref="E7364:E7427" si="346" xml:space="preserve"> E7363*(1+C7364)</f>
        <v>1175.9435583846794</v>
      </c>
      <c r="F7364">
        <f t="shared" si="345"/>
        <v>1.1352902916068437</v>
      </c>
    </row>
    <row r="7365" spans="1:6" x14ac:dyDescent="0.2">
      <c r="A7365" s="3">
        <v>43913</v>
      </c>
      <c r="B7365" s="4">
        <v>-1.8415206158925841E-2</v>
      </c>
      <c r="C7365" s="4">
        <v>-4.148411829134712E-2</v>
      </c>
      <c r="D7365">
        <f t="shared" ref="D7365:D7428" si="347" xml:space="preserve"> D7364*(1+B7365)</f>
        <v>1310.4523181045597</v>
      </c>
      <c r="E7365">
        <f t="shared" si="346"/>
        <v>1127.1605767047017</v>
      </c>
      <c r="F7365">
        <f t="shared" si="345"/>
        <v>1.1626136907091966</v>
      </c>
    </row>
    <row r="7366" spans="1:6" x14ac:dyDescent="0.2">
      <c r="A7366" s="3">
        <v>43914</v>
      </c>
      <c r="B7366" s="4">
        <v>9.11356607219031E-2</v>
      </c>
      <c r="C7366" s="4">
        <v>9.92670967146662E-2</v>
      </c>
      <c r="D7366">
        <f t="shared" si="347"/>
        <v>1429.8812559595683</v>
      </c>
      <c r="E7366">
        <f t="shared" si="346"/>
        <v>1239.0505346854063</v>
      </c>
      <c r="F7366">
        <f t="shared" si="345"/>
        <v>1.1540136708973001</v>
      </c>
    </row>
    <row r="7367" spans="1:6" x14ac:dyDescent="0.2">
      <c r="A7367" s="3">
        <v>43915</v>
      </c>
      <c r="B7367" s="4">
        <v>7.1873063651406496E-3</v>
      </c>
      <c r="C7367" s="4">
        <v>2.2175842640859894E-2</v>
      </c>
      <c r="D7367">
        <f t="shared" si="347"/>
        <v>1440.1582506119219</v>
      </c>
      <c r="E7367">
        <f t="shared" si="346"/>
        <v>1266.5275243666631</v>
      </c>
      <c r="F7367">
        <f t="shared" si="345"/>
        <v>1.1370919485797075</v>
      </c>
    </row>
    <row r="7368" spans="1:6" x14ac:dyDescent="0.2">
      <c r="A7368" s="3">
        <v>43916</v>
      </c>
      <c r="B7368" s="4">
        <v>6.0305146862256145E-2</v>
      </c>
      <c r="C7368" s="4">
        <v>6.3591172086207307E-2</v>
      </c>
      <c r="D7368">
        <f t="shared" si="347"/>
        <v>1527.0072054199638</v>
      </c>
      <c r="E7368">
        <f t="shared" si="346"/>
        <v>1347.0674941205816</v>
      </c>
      <c r="F7368">
        <f t="shared" si="345"/>
        <v>1.1335788385398269</v>
      </c>
    </row>
    <row r="7369" spans="1:6" x14ac:dyDescent="0.2">
      <c r="A7369" s="3">
        <v>43917</v>
      </c>
      <c r="B7369" s="4">
        <v>-3.6315461346633382E-2</v>
      </c>
      <c r="C7369" s="4">
        <v>-2.956198202317915E-2</v>
      </c>
      <c r="D7369">
        <f t="shared" si="347"/>
        <v>1471.5532342755043</v>
      </c>
      <c r="E7369">
        <f t="shared" si="346"/>
        <v>1307.2455090753799</v>
      </c>
      <c r="F7369">
        <f t="shared" si="345"/>
        <v>1.1256900284295794</v>
      </c>
    </row>
    <row r="7370" spans="1:6" x14ac:dyDescent="0.2">
      <c r="A7370" s="3">
        <v>43920</v>
      </c>
      <c r="B7370" s="4">
        <v>3.5293981736314053E-2</v>
      </c>
      <c r="C7370" s="4">
        <v>2.8247170004727439E-2</v>
      </c>
      <c r="D7370">
        <f t="shared" si="347"/>
        <v>1523.4902072500379</v>
      </c>
      <c r="E7370">
        <f t="shared" si="346"/>
        <v>1344.1714952081488</v>
      </c>
      <c r="F7370">
        <f t="shared" si="345"/>
        <v>1.1334046382333982</v>
      </c>
    </row>
    <row r="7371" spans="1:6" x14ac:dyDescent="0.2">
      <c r="A7371" s="3">
        <v>43921</v>
      </c>
      <c r="B7371" s="4">
        <v>-1.3339757176117281E-2</v>
      </c>
      <c r="C7371" s="4">
        <v>-1.8466386742172963E-2</v>
      </c>
      <c r="D7371">
        <f t="shared" si="347"/>
        <v>1503.1672178251299</v>
      </c>
      <c r="E7371">
        <f t="shared" si="346"/>
        <v>1319.3495045298303</v>
      </c>
      <c r="F7371">
        <f t="shared" si="345"/>
        <v>1.1393245024644216</v>
      </c>
    </row>
    <row r="7372" spans="1:6" x14ac:dyDescent="0.2">
      <c r="A7372" s="3">
        <v>43922</v>
      </c>
      <c r="B7372" s="4">
        <v>-4.3450233107676504E-2</v>
      </c>
      <c r="C7372" s="4">
        <v>-4.7050441505286714E-2</v>
      </c>
      <c r="D7372">
        <f t="shared" si="347"/>
        <v>1437.8542518108104</v>
      </c>
      <c r="E7372">
        <f t="shared" si="346"/>
        <v>1257.2735278419204</v>
      </c>
      <c r="F7372">
        <f t="shared" si="345"/>
        <v>1.1436288285484324</v>
      </c>
    </row>
    <row r="7373" spans="1:6" x14ac:dyDescent="0.2">
      <c r="A7373" s="3">
        <v>43923</v>
      </c>
      <c r="B7373" s="4">
        <v>1.8885770818337016E-2</v>
      </c>
      <c r="C7373" s="4">
        <v>2.4125210574624235E-2</v>
      </c>
      <c r="D7373">
        <f t="shared" si="347"/>
        <v>1465.0092376806808</v>
      </c>
      <c r="E7373">
        <f t="shared" si="346"/>
        <v>1287.6055164510074</v>
      </c>
      <c r="F7373">
        <f t="shared" si="345"/>
        <v>1.1377780065113783</v>
      </c>
    </row>
    <row r="7374" spans="1:6" x14ac:dyDescent="0.2">
      <c r="A7374" s="3">
        <v>43924</v>
      </c>
      <c r="B7374" s="4">
        <v>-1.5900232762916359E-2</v>
      </c>
      <c r="C7374" s="4">
        <v>-1.588762400920787E-2</v>
      </c>
      <c r="D7374">
        <f t="shared" si="347"/>
        <v>1441.7152498017354</v>
      </c>
      <c r="E7374">
        <f t="shared" si="346"/>
        <v>1267.1485241334519</v>
      </c>
      <c r="F7374">
        <f t="shared" si="345"/>
        <v>1.1377634289458389</v>
      </c>
    </row>
    <row r="7375" spans="1:6" x14ac:dyDescent="0.2">
      <c r="A7375" s="3">
        <v>43927</v>
      </c>
      <c r="B7375" s="4">
        <v>7.5499612961221332E-2</v>
      </c>
      <c r="C7375" s="4">
        <v>6.553215130975143E-2</v>
      </c>
      <c r="D7375">
        <f t="shared" si="347"/>
        <v>1550.5641931620569</v>
      </c>
      <c r="E7375">
        <f t="shared" si="346"/>
        <v>1350.1874929488936</v>
      </c>
      <c r="F7375">
        <f t="shared" si="345"/>
        <v>1.1484065740940379</v>
      </c>
    </row>
    <row r="7376" spans="1:6" x14ac:dyDescent="0.2">
      <c r="A7376" s="3">
        <v>43928</v>
      </c>
      <c r="B7376" s="4">
        <v>-4.3216504951421077E-3</v>
      </c>
      <c r="C7376" s="4">
        <v>4.3616148269721667E-3</v>
      </c>
      <c r="D7376">
        <f t="shared" si="347"/>
        <v>1543.8631966489284</v>
      </c>
      <c r="E7376">
        <f t="shared" si="346"/>
        <v>1356.0764907373316</v>
      </c>
      <c r="F7376">
        <f t="shared" si="345"/>
        <v>1.1384779599043802</v>
      </c>
    </row>
    <row r="7377" spans="1:6" x14ac:dyDescent="0.2">
      <c r="A7377" s="3">
        <v>43929</v>
      </c>
      <c r="B7377" s="4">
        <v>3.0994958105117976E-2</v>
      </c>
      <c r="C7377" s="4">
        <v>4.083396444302205E-2</v>
      </c>
      <c r="D7377">
        <f t="shared" si="347"/>
        <v>1591.7151717490951</v>
      </c>
      <c r="E7377">
        <f t="shared" si="346"/>
        <v>1411.4504699421179</v>
      </c>
      <c r="F7377">
        <f t="shared" si="345"/>
        <v>1.1277159246079458</v>
      </c>
    </row>
    <row r="7378" spans="1:6" x14ac:dyDescent="0.2">
      <c r="A7378" s="3">
        <v>43930</v>
      </c>
      <c r="B7378" s="4">
        <v>8.7503047025977703E-3</v>
      </c>
      <c r="C7378" s="4">
        <v>2.5128041993664585E-2</v>
      </c>
      <c r="D7378">
        <f t="shared" si="347"/>
        <v>1605.6431645016476</v>
      </c>
      <c r="E7378">
        <f t="shared" si="346"/>
        <v>1446.9174566228012</v>
      </c>
      <c r="F7378">
        <f t="shared" si="345"/>
        <v>1.1096992141136526</v>
      </c>
    </row>
    <row r="7379" spans="1:6" x14ac:dyDescent="0.2">
      <c r="A7379" s="3">
        <v>43934</v>
      </c>
      <c r="B7379" s="4">
        <v>-2.2726083739609245E-3</v>
      </c>
      <c r="C7379" s="4">
        <v>-2.0781412630155933E-2</v>
      </c>
      <c r="D7379">
        <f t="shared" si="347"/>
        <v>1601.9941664004079</v>
      </c>
      <c r="E7379">
        <f t="shared" si="346"/>
        <v>1416.8484679149469</v>
      </c>
      <c r="F7379">
        <f t="shared" si="345"/>
        <v>1.1306743118111451</v>
      </c>
    </row>
    <row r="7380" spans="1:6" x14ac:dyDescent="0.2">
      <c r="A7380" s="3">
        <v>43935</v>
      </c>
      <c r="B7380" s="4">
        <v>3.876166904391088E-2</v>
      </c>
      <c r="C7380" s="4">
        <v>2.0372672034916925E-2</v>
      </c>
      <c r="D7380">
        <f t="shared" si="347"/>
        <v>1664.0901340886967</v>
      </c>
      <c r="E7380">
        <f t="shared" si="346"/>
        <v>1445.7134570749527</v>
      </c>
      <c r="F7380">
        <f t="shared" si="345"/>
        <v>1.1510511477534253</v>
      </c>
    </row>
    <row r="7381" spans="1:6" x14ac:dyDescent="0.2">
      <c r="A7381" s="3">
        <v>43936</v>
      </c>
      <c r="B7381" s="4">
        <v>-1.420655480980298E-2</v>
      </c>
      <c r="C7381" s="4">
        <v>-3.2214532058207825E-2</v>
      </c>
      <c r="D7381">
        <f t="shared" si="347"/>
        <v>1640.4491463903132</v>
      </c>
      <c r="E7381">
        <f t="shared" si="346"/>
        <v>1399.1404745650291</v>
      </c>
      <c r="F7381">
        <f t="shared" si="345"/>
        <v>1.1724692239357191</v>
      </c>
    </row>
    <row r="7382" spans="1:6" x14ac:dyDescent="0.2">
      <c r="A7382" s="3">
        <v>43937</v>
      </c>
      <c r="B7382" s="4">
        <v>1.2370386174525218E-2</v>
      </c>
      <c r="C7382" s="4">
        <v>-3.7801765511838951E-3</v>
      </c>
      <c r="D7382">
        <f t="shared" si="347"/>
        <v>1660.7421358308318</v>
      </c>
      <c r="E7382">
        <f t="shared" si="346"/>
        <v>1393.8514765512659</v>
      </c>
      <c r="F7382">
        <f t="shared" si="345"/>
        <v>1.1914771148644328</v>
      </c>
    </row>
    <row r="7383" spans="1:6" x14ac:dyDescent="0.2">
      <c r="A7383" s="3">
        <v>43938</v>
      </c>
      <c r="B7383" s="4">
        <v>1.8412240786202305E-2</v>
      </c>
      <c r="C7383" s="4">
        <v>4.0267546339209578E-2</v>
      </c>
      <c r="D7383">
        <f t="shared" si="347"/>
        <v>1691.3201199195412</v>
      </c>
      <c r="E7383">
        <f t="shared" si="346"/>
        <v>1449.9784554732696</v>
      </c>
      <c r="F7383">
        <f t="shared" si="345"/>
        <v>1.1664450002931239</v>
      </c>
    </row>
    <row r="7384" spans="1:6" x14ac:dyDescent="0.2">
      <c r="A7384" s="3">
        <v>43941</v>
      </c>
      <c r="B7384" s="4">
        <v>-1.3640816852625796E-2</v>
      </c>
      <c r="C7384" s="4">
        <v>-2.1827902335137331E-2</v>
      </c>
      <c r="D7384">
        <f t="shared" si="347"/>
        <v>1668.2491319245578</v>
      </c>
      <c r="E7384">
        <f t="shared" si="346"/>
        <v>1418.3284673591459</v>
      </c>
      <c r="F7384">
        <f t="shared" si="345"/>
        <v>1.1762078885935014</v>
      </c>
    </row>
    <row r="7385" spans="1:6" x14ac:dyDescent="0.2">
      <c r="A7385" s="3">
        <v>43942</v>
      </c>
      <c r="B7385" s="4">
        <v>-3.508766671661926E-2</v>
      </c>
      <c r="C7385" s="4">
        <v>-2.5521582087089715E-2</v>
      </c>
      <c r="D7385">
        <f t="shared" si="347"/>
        <v>1609.7141623832995</v>
      </c>
      <c r="E7385">
        <f t="shared" si="346"/>
        <v>1382.1304809529831</v>
      </c>
      <c r="F7385">
        <f t="shared" si="345"/>
        <v>1.1646615023448414</v>
      </c>
    </row>
    <row r="7386" spans="1:6" x14ac:dyDescent="0.2">
      <c r="A7386" s="3">
        <v>43943</v>
      </c>
      <c r="B7386" s="4">
        <v>2.7720434983832587E-2</v>
      </c>
      <c r="C7386" s="4">
        <v>1.6451407283390524E-2</v>
      </c>
      <c r="D7386">
        <f t="shared" si="347"/>
        <v>1654.3361391642002</v>
      </c>
      <c r="E7386">
        <f t="shared" si="346"/>
        <v>1404.8684724139291</v>
      </c>
      <c r="F7386">
        <f t="shared" si="345"/>
        <v>1.1775736815572642</v>
      </c>
    </row>
    <row r="7387" spans="1:6" x14ac:dyDescent="0.2">
      <c r="A7387" s="3">
        <v>43944</v>
      </c>
      <c r="B7387" s="4">
        <v>-2.079382858510998E-4</v>
      </c>
      <c r="C7387" s="4">
        <v>4.306451348844755E-4</v>
      </c>
      <c r="D7387">
        <f t="shared" si="347"/>
        <v>1653.992139343201</v>
      </c>
      <c r="E7387">
        <f t="shared" si="346"/>
        <v>1405.4734721867269</v>
      </c>
      <c r="F7387">
        <f t="shared" si="345"/>
        <v>1.1768220262242393</v>
      </c>
    </row>
    <row r="7388" spans="1:6" x14ac:dyDescent="0.2">
      <c r="A7388" s="3">
        <v>43945</v>
      </c>
      <c r="B7388" s="4">
        <v>1.5673585075632109E-2</v>
      </c>
      <c r="C7388" s="4">
        <v>1.1817365529351774E-2</v>
      </c>
      <c r="D7388">
        <f t="shared" si="347"/>
        <v>1679.9161258536235</v>
      </c>
      <c r="E7388">
        <f t="shared" si="346"/>
        <v>1422.0824659493649</v>
      </c>
      <c r="F7388">
        <f t="shared" si="345"/>
        <v>1.1813071084679552</v>
      </c>
    </row>
    <row r="7389" spans="1:6" x14ac:dyDescent="0.2">
      <c r="A7389" s="3">
        <v>43948</v>
      </c>
      <c r="B7389" s="4">
        <v>1.1289248218810898E-2</v>
      </c>
      <c r="C7389" s="4">
        <v>2.3476829411504085E-2</v>
      </c>
      <c r="D7389">
        <f t="shared" si="347"/>
        <v>1698.8811159851682</v>
      </c>
      <c r="E7389">
        <f t="shared" si="346"/>
        <v>1455.468453411549</v>
      </c>
      <c r="F7389">
        <f t="shared" si="345"/>
        <v>1.1672400813656052</v>
      </c>
    </row>
    <row r="7390" spans="1:6" x14ac:dyDescent="0.2">
      <c r="A7390" s="3">
        <v>43949</v>
      </c>
      <c r="B7390" s="4">
        <v>-1.3528308617078863E-2</v>
      </c>
      <c r="C7390" s="4">
        <v>6.5662683300022305E-3</v>
      </c>
      <c r="D7390">
        <f t="shared" si="347"/>
        <v>1675.8981279443935</v>
      </c>
      <c r="E7390">
        <f t="shared" si="346"/>
        <v>1465.0254498225027</v>
      </c>
      <c r="F7390">
        <f t="shared" si="345"/>
        <v>1.1439378941488283</v>
      </c>
    </row>
    <row r="7391" spans="1:6" x14ac:dyDescent="0.2">
      <c r="A7391" s="3">
        <v>43950</v>
      </c>
      <c r="B7391" s="4">
        <v>3.0677266350776531E-2</v>
      </c>
      <c r="C7391" s="4">
        <v>2.4444617365152493E-2</v>
      </c>
      <c r="D7391">
        <f t="shared" si="347"/>
        <v>1727.3101011921117</v>
      </c>
      <c r="E7391">
        <f t="shared" si="346"/>
        <v>1500.8374363736241</v>
      </c>
      <c r="F7391">
        <f t="shared" si="345"/>
        <v>1.1508975318244319</v>
      </c>
    </row>
    <row r="7392" spans="1:6" x14ac:dyDescent="0.2">
      <c r="A7392" s="3">
        <v>43951</v>
      </c>
      <c r="B7392" s="4">
        <v>-9.940306059533408E-4</v>
      </c>
      <c r="C7392" s="4">
        <v>-2.2096988482434476E-2</v>
      </c>
      <c r="D7392">
        <f t="shared" si="347"/>
        <v>1725.5931020855544</v>
      </c>
      <c r="E7392">
        <f t="shared" si="346"/>
        <v>1467.6734488280697</v>
      </c>
      <c r="F7392">
        <f t="shared" si="345"/>
        <v>1.1757336779945378</v>
      </c>
    </row>
    <row r="7393" spans="1:6" x14ac:dyDescent="0.2">
      <c r="A7393" s="3">
        <v>43952</v>
      </c>
      <c r="B7393" s="4">
        <v>-2.7353479439543728E-2</v>
      </c>
      <c r="C7393" s="4">
        <v>-3.0292149346517049E-2</v>
      </c>
      <c r="D7393">
        <f t="shared" si="347"/>
        <v>1678.3921266466389</v>
      </c>
      <c r="E7393">
        <f t="shared" si="346"/>
        <v>1423.2144655242521</v>
      </c>
      <c r="F7393">
        <f t="shared" si="345"/>
        <v>1.1792967028538388</v>
      </c>
    </row>
    <row r="7394" spans="1:6" x14ac:dyDescent="0.2">
      <c r="A7394" s="3">
        <v>43955</v>
      </c>
      <c r="B7394" s="4">
        <v>9.4679851500811055E-3</v>
      </c>
      <c r="C7394" s="4">
        <v>-1.2858211865388767E-3</v>
      </c>
      <c r="D7394">
        <f t="shared" si="347"/>
        <v>1694.2831183777423</v>
      </c>
      <c r="E7394">
        <f t="shared" si="346"/>
        <v>1421.3844662114925</v>
      </c>
      <c r="F7394">
        <f t="shared" si="345"/>
        <v>1.191994958896395</v>
      </c>
    </row>
    <row r="7395" spans="1:6" x14ac:dyDescent="0.2">
      <c r="A7395" s="3">
        <v>43956</v>
      </c>
      <c r="B7395" s="4">
        <v>1.3054482011280243E-2</v>
      </c>
      <c r="C7395" s="4">
        <v>4.8403493775438103E-3</v>
      </c>
      <c r="D7395">
        <f t="shared" si="347"/>
        <v>1716.4011068686204</v>
      </c>
      <c r="E7395">
        <f t="shared" si="346"/>
        <v>1428.2644636277696</v>
      </c>
      <c r="F7395">
        <f t="shared" si="345"/>
        <v>1.2017389990289251</v>
      </c>
    </row>
    <row r="7396" spans="1:6" x14ac:dyDescent="0.2">
      <c r="A7396" s="3">
        <v>43957</v>
      </c>
      <c r="B7396" s="4">
        <v>1.0405487758695564E-3</v>
      </c>
      <c r="C7396" s="4">
        <v>-1.586820372970001E-2</v>
      </c>
      <c r="D7396">
        <f t="shared" si="347"/>
        <v>1718.1871059392738</v>
      </c>
      <c r="E7396">
        <f t="shared" si="346"/>
        <v>1405.6004721390334</v>
      </c>
      <c r="F7396">
        <f t="shared" si="345"/>
        <v>1.2223865458187761</v>
      </c>
    </row>
    <row r="7397" spans="1:6" x14ac:dyDescent="0.2">
      <c r="A7397" s="3">
        <v>43958</v>
      </c>
      <c r="B7397" s="4">
        <v>1.3085878844457022E-2</v>
      </c>
      <c r="C7397" s="4">
        <v>1.2869228180685657E-2</v>
      </c>
      <c r="D7397">
        <f t="shared" si="347"/>
        <v>1740.6710942397033</v>
      </c>
      <c r="E7397">
        <f t="shared" si="346"/>
        <v>1423.6894653458701</v>
      </c>
      <c r="F7397">
        <f t="shared" si="345"/>
        <v>1.2226480118098126</v>
      </c>
    </row>
    <row r="7398" spans="1:6" x14ac:dyDescent="0.2">
      <c r="A7398" s="3">
        <v>43959</v>
      </c>
      <c r="B7398" s="4">
        <v>1.3318994043679665E-2</v>
      </c>
      <c r="C7398" s="4">
        <v>2.4142193876475825E-2</v>
      </c>
      <c r="D7398">
        <f t="shared" si="347"/>
        <v>1763.8550821758874</v>
      </c>
      <c r="E7398">
        <f t="shared" si="346"/>
        <v>1458.0604524381463</v>
      </c>
      <c r="F7398">
        <f t="shared" si="345"/>
        <v>1.2097269898695875</v>
      </c>
    </row>
    <row r="7399" spans="1:6" x14ac:dyDescent="0.2">
      <c r="A7399" s="3">
        <v>43962</v>
      </c>
      <c r="B7399" s="4">
        <v>7.2007011910269446E-3</v>
      </c>
      <c r="C7399" s="4">
        <v>-9.3487172347383671E-3</v>
      </c>
      <c r="D7399">
        <f t="shared" si="347"/>
        <v>1776.5560755669103</v>
      </c>
      <c r="E7399">
        <f t="shared" si="346"/>
        <v>1444.4294575571473</v>
      </c>
      <c r="F7399">
        <f t="shared" si="345"/>
        <v>1.229936198179912</v>
      </c>
    </row>
    <row r="7400" spans="1:6" x14ac:dyDescent="0.2">
      <c r="A7400" s="3">
        <v>43963</v>
      </c>
      <c r="B7400" s="4">
        <v>-1.910436873120314E-2</v>
      </c>
      <c r="C7400" s="4">
        <v>-2.345977305926903E-2</v>
      </c>
      <c r="D7400">
        <f t="shared" si="347"/>
        <v>1742.6160932276209</v>
      </c>
      <c r="E7400">
        <f t="shared" si="346"/>
        <v>1410.5434702827336</v>
      </c>
      <c r="F7400">
        <f t="shared" si="345"/>
        <v>1.2354217575998034</v>
      </c>
    </row>
    <row r="7401" spans="1:6" x14ac:dyDescent="0.2">
      <c r="A7401" s="3">
        <v>43964</v>
      </c>
      <c r="B7401" s="4">
        <v>-1.5153645350642125E-2</v>
      </c>
      <c r="C7401" s="4">
        <v>-2.3312282353474996E-2</v>
      </c>
      <c r="D7401">
        <f t="shared" si="347"/>
        <v>1716.209106968528</v>
      </c>
      <c r="E7401">
        <f t="shared" si="346"/>
        <v>1377.660482631652</v>
      </c>
      <c r="F7401">
        <f t="shared" si="345"/>
        <v>1.245741696597241</v>
      </c>
    </row>
    <row r="7402" spans="1:6" x14ac:dyDescent="0.2">
      <c r="A7402" s="3">
        <v>43965</v>
      </c>
      <c r="B7402" s="4">
        <v>1.0217281101962962E-2</v>
      </c>
      <c r="C7402" s="4">
        <v>1.4109421693725723E-2</v>
      </c>
      <c r="D7402">
        <f t="shared" si="347"/>
        <v>1733.7440978441743</v>
      </c>
      <c r="E7402">
        <f t="shared" si="346"/>
        <v>1397.0984753318835</v>
      </c>
      <c r="F7402">
        <f t="shared" si="345"/>
        <v>1.2409605539311179</v>
      </c>
    </row>
    <row r="7403" spans="1:6" x14ac:dyDescent="0.2">
      <c r="A7403" s="3">
        <v>43966</v>
      </c>
      <c r="B7403" s="4">
        <v>7.9285015962555598E-3</v>
      </c>
      <c r="C7403" s="4">
        <v>-3.0706485367168679E-4</v>
      </c>
      <c r="D7403">
        <f t="shared" si="347"/>
        <v>1747.4900906914306</v>
      </c>
      <c r="E7403">
        <f t="shared" si="346"/>
        <v>1396.6694754929908</v>
      </c>
      <c r="F7403">
        <f t="shared" si="345"/>
        <v>1.2511837062055133</v>
      </c>
    </row>
    <row r="7404" spans="1:6" x14ac:dyDescent="0.2">
      <c r="A7404" s="3">
        <v>43969</v>
      </c>
      <c r="B7404" s="4">
        <v>2.2852764334694683E-2</v>
      </c>
      <c r="C7404" s="4">
        <v>4.5630678685731049E-2</v>
      </c>
      <c r="D7404">
        <f t="shared" si="347"/>
        <v>1787.4250699112163</v>
      </c>
      <c r="E7404">
        <f t="shared" si="346"/>
        <v>1460.4004515593799</v>
      </c>
      <c r="F7404">
        <f t="shared" si="345"/>
        <v>1.2239280452170824</v>
      </c>
    </row>
    <row r="7405" spans="1:6" x14ac:dyDescent="0.2">
      <c r="A7405" s="3">
        <v>43970</v>
      </c>
      <c r="B7405" s="4">
        <v>-5.2986808964399111E-3</v>
      </c>
      <c r="C7405" s="4">
        <v>-1.6272243034618657E-2</v>
      </c>
      <c r="D7405">
        <f t="shared" si="347"/>
        <v>1777.95407483946</v>
      </c>
      <c r="E7405">
        <f t="shared" si="346"/>
        <v>1436.636460483739</v>
      </c>
      <c r="F7405">
        <f t="shared" si="345"/>
        <v>1.2375810608626721</v>
      </c>
    </row>
    <row r="7406" spans="1:6" x14ac:dyDescent="0.2">
      <c r="A7406" s="3">
        <v>43971</v>
      </c>
      <c r="B7406" s="4">
        <v>1.6848570408137514E-2</v>
      </c>
      <c r="C7406" s="4">
        <v>1.7599435347968977E-2</v>
      </c>
      <c r="D7406">
        <f t="shared" si="347"/>
        <v>1807.9100592518278</v>
      </c>
      <c r="E7406">
        <f t="shared" si="346"/>
        <v>1461.9204509885576</v>
      </c>
      <c r="F7406">
        <f t="shared" si="345"/>
        <v>1.2366678761688505</v>
      </c>
    </row>
    <row r="7407" spans="1:6" x14ac:dyDescent="0.2">
      <c r="A7407" s="3">
        <v>43972</v>
      </c>
      <c r="B7407" s="4">
        <v>-7.6049097549602965E-3</v>
      </c>
      <c r="C7407" s="4">
        <v>-5.9202925465876551E-3</v>
      </c>
      <c r="D7407">
        <f t="shared" si="347"/>
        <v>1794.1610664061327</v>
      </c>
      <c r="E7407">
        <f t="shared" si="346"/>
        <v>1453.2654542388659</v>
      </c>
      <c r="F7407">
        <f t="shared" si="345"/>
        <v>1.2345721569125221</v>
      </c>
    </row>
    <row r="7408" spans="1:6" x14ac:dyDescent="0.2">
      <c r="A7408" s="3">
        <v>43973</v>
      </c>
      <c r="B7408" s="4">
        <v>4.7058180922346943E-3</v>
      </c>
      <c r="C7408" s="4">
        <v>3.316667423582268E-4</v>
      </c>
      <c r="D7408">
        <f t="shared" si="347"/>
        <v>1802.6040620128099</v>
      </c>
      <c r="E7408">
        <f t="shared" si="346"/>
        <v>1453.7474540578551</v>
      </c>
      <c r="F7408">
        <f t="shared" si="345"/>
        <v>1.2399705719044867</v>
      </c>
    </row>
    <row r="7409" spans="1:6" x14ac:dyDescent="0.2">
      <c r="A7409" s="3">
        <v>43977</v>
      </c>
      <c r="B7409" s="4">
        <v>2.4608829998806849E-3</v>
      </c>
      <c r="C7409" s="4">
        <v>2.7308722006840279E-2</v>
      </c>
      <c r="D7409">
        <f t="shared" si="347"/>
        <v>1807.0400597045332</v>
      </c>
      <c r="E7409">
        <f t="shared" si="346"/>
        <v>1493.4474391488727</v>
      </c>
      <c r="F7409">
        <f t="shared" si="345"/>
        <v>1.2099790138810504</v>
      </c>
    </row>
    <row r="7410" spans="1:6" x14ac:dyDescent="0.2">
      <c r="A7410" s="3">
        <v>43978</v>
      </c>
      <c r="B7410" s="4">
        <v>8.4021336538573251E-3</v>
      </c>
      <c r="C7410" s="4">
        <v>2.3677422983592246E-2</v>
      </c>
      <c r="D7410">
        <f t="shared" si="347"/>
        <v>1822.2230518040451</v>
      </c>
      <c r="E7410">
        <f t="shared" si="346"/>
        <v>1528.8084258693634</v>
      </c>
      <c r="F7410">
        <f t="shared" si="345"/>
        <v>1.1919237367937909</v>
      </c>
    </row>
    <row r="7411" spans="1:6" x14ac:dyDescent="0.2">
      <c r="A7411" s="3">
        <v>43979</v>
      </c>
      <c r="B7411" s="4">
        <v>8.061577500900279E-4</v>
      </c>
      <c r="C7411" s="4">
        <v>-6.7183016321855507E-3</v>
      </c>
      <c r="D7411">
        <f t="shared" si="347"/>
        <v>1823.6920510396494</v>
      </c>
      <c r="E7411">
        <f t="shared" si="346"/>
        <v>1518.5374297265462</v>
      </c>
      <c r="F7411">
        <f t="shared" si="345"/>
        <v>1.2009529797155245</v>
      </c>
    </row>
    <row r="7412" spans="1:6" x14ac:dyDescent="0.2">
      <c r="A7412" s="3">
        <v>43980</v>
      </c>
      <c r="B7412" s="4">
        <v>9.7313528099302188E-3</v>
      </c>
      <c r="C7412" s="4">
        <v>-3.7470250991411476E-4</v>
      </c>
      <c r="D7412">
        <f t="shared" si="347"/>
        <v>1841.4390418049818</v>
      </c>
      <c r="E7412">
        <f t="shared" si="346"/>
        <v>1517.968429940229</v>
      </c>
      <c r="F7412">
        <f t="shared" si="345"/>
        <v>1.2130944263956067</v>
      </c>
    </row>
    <row r="7413" spans="1:6" x14ac:dyDescent="0.2">
      <c r="A7413" s="3">
        <v>43983</v>
      </c>
      <c r="B7413" s="4">
        <v>4.9135459205838913E-3</v>
      </c>
      <c r="C7413" s="4">
        <v>5.1707248303489283E-3</v>
      </c>
      <c r="D7413">
        <f t="shared" si="347"/>
        <v>1850.4870370968465</v>
      </c>
      <c r="E7413">
        <f t="shared" si="346"/>
        <v>1525.8174269926069</v>
      </c>
      <c r="F7413">
        <f t="shared" si="345"/>
        <v>1.2127840489698463</v>
      </c>
    </row>
    <row r="7414" spans="1:6" x14ac:dyDescent="0.2">
      <c r="A7414" s="3">
        <v>43984</v>
      </c>
      <c r="B7414" s="4">
        <v>6.8176610710255813E-3</v>
      </c>
      <c r="C7414" s="4">
        <v>1.0146033144188884E-2</v>
      </c>
      <c r="D7414">
        <f t="shared" si="347"/>
        <v>1863.1030305320992</v>
      </c>
      <c r="E7414">
        <f t="shared" si="346"/>
        <v>1541.2984211788551</v>
      </c>
      <c r="F7414">
        <f t="shared" si="345"/>
        <v>1.2087879964913695</v>
      </c>
    </row>
    <row r="7415" spans="1:6" x14ac:dyDescent="0.2">
      <c r="A7415" s="3">
        <v>43985</v>
      </c>
      <c r="B7415" s="4">
        <v>8.3650724811926962E-3</v>
      </c>
      <c r="C7415" s="4">
        <v>2.2728879990190042E-2</v>
      </c>
      <c r="D7415">
        <f t="shared" si="347"/>
        <v>1878.6880224224301</v>
      </c>
      <c r="E7415">
        <f t="shared" si="346"/>
        <v>1576.3304080228988</v>
      </c>
      <c r="F7415">
        <f t="shared" si="345"/>
        <v>1.1918110650284042</v>
      </c>
    </row>
    <row r="7416" spans="1:6" x14ac:dyDescent="0.2">
      <c r="A7416" s="3">
        <v>43986</v>
      </c>
      <c r="B7416" s="4">
        <v>-1.0199665830800113E-2</v>
      </c>
      <c r="C7416" s="4">
        <v>5.6206469326557226E-3</v>
      </c>
      <c r="D7416">
        <f t="shared" si="347"/>
        <v>1859.5260323933946</v>
      </c>
      <c r="E7416">
        <f t="shared" si="346"/>
        <v>1585.1904046956045</v>
      </c>
      <c r="F7416">
        <f t="shared" si="345"/>
        <v>1.1730616252061337</v>
      </c>
    </row>
    <row r="7417" spans="1:6" x14ac:dyDescent="0.2">
      <c r="A7417" s="3">
        <v>43987</v>
      </c>
      <c r="B7417" s="4">
        <v>2.2367516040369323E-2</v>
      </c>
      <c r="C7417" s="4">
        <v>3.0203931261280122E-2</v>
      </c>
      <c r="D7417">
        <f t="shared" si="347"/>
        <v>1901.1190107504383</v>
      </c>
      <c r="E7417">
        <f t="shared" si="346"/>
        <v>1633.0693867150712</v>
      </c>
      <c r="F7417">
        <f t="shared" si="345"/>
        <v>1.1641385394986494</v>
      </c>
    </row>
    <row r="7418" spans="1:6" x14ac:dyDescent="0.2">
      <c r="A7418" s="3">
        <v>43990</v>
      </c>
      <c r="B7418" s="4">
        <v>8.3666470291197705E-3</v>
      </c>
      <c r="C7418" s="4">
        <v>1.9556418279681905E-2</v>
      </c>
      <c r="D7418">
        <f t="shared" si="347"/>
        <v>1917.0250024737365</v>
      </c>
      <c r="E7418">
        <f t="shared" si="346"/>
        <v>1665.0063747214149</v>
      </c>
      <c r="F7418">
        <f t="shared" si="345"/>
        <v>1.1513619596768745</v>
      </c>
    </row>
    <row r="7419" spans="1:6" x14ac:dyDescent="0.2">
      <c r="A7419" s="3">
        <v>43991</v>
      </c>
      <c r="B7419" s="4">
        <v>1.6066553087959825E-4</v>
      </c>
      <c r="C7419" s="4">
        <v>-2.0184900123543129E-2</v>
      </c>
      <c r="D7419">
        <f t="shared" si="347"/>
        <v>1917.3330023134686</v>
      </c>
      <c r="E7419">
        <f t="shared" si="346"/>
        <v>1631.3983873426005</v>
      </c>
      <c r="F7419">
        <f t="shared" si="345"/>
        <v>1.1752696442446713</v>
      </c>
    </row>
    <row r="7420" spans="1:6" x14ac:dyDescent="0.2">
      <c r="A7420" s="3">
        <v>43992</v>
      </c>
      <c r="B7420" s="4">
        <v>6.5450255406726103E-3</v>
      </c>
      <c r="C7420" s="4">
        <v>-2.1670357772684574E-2</v>
      </c>
      <c r="D7420">
        <f t="shared" si="347"/>
        <v>1929.8819957835849</v>
      </c>
      <c r="E7420">
        <f t="shared" si="346"/>
        <v>1596.0454006191057</v>
      </c>
      <c r="F7420">
        <f t="shared" si="345"/>
        <v>1.2091648489666922</v>
      </c>
    </row>
    <row r="7421" spans="1:6" x14ac:dyDescent="0.2">
      <c r="A7421" s="3">
        <v>43993</v>
      </c>
      <c r="B7421" s="4">
        <v>-5.4464441626772248E-2</v>
      </c>
      <c r="C7421" s="4">
        <v>-6.5239974286455379E-2</v>
      </c>
      <c r="D7421">
        <f t="shared" si="347"/>
        <v>1824.7720504776712</v>
      </c>
      <c r="E7421">
        <f t="shared" si="346"/>
        <v>1491.9194397227</v>
      </c>
      <c r="F7421">
        <f t="shared" si="345"/>
        <v>1.2231036086082756</v>
      </c>
    </row>
    <row r="7422" spans="1:6" x14ac:dyDescent="0.2">
      <c r="A7422" s="3">
        <v>43994</v>
      </c>
      <c r="B7422" s="4">
        <v>1.06380355255147E-2</v>
      </c>
      <c r="C7422" s="4">
        <v>1.7732854308541948E-2</v>
      </c>
      <c r="D7422">
        <f t="shared" si="347"/>
        <v>1844.1840403766189</v>
      </c>
      <c r="E7422">
        <f t="shared" si="346"/>
        <v>1518.3754297873843</v>
      </c>
      <c r="F7422">
        <f t="shared" si="345"/>
        <v>1.2145771093219395</v>
      </c>
    </row>
    <row r="7423" spans="1:6" x14ac:dyDescent="0.2">
      <c r="A7423" s="3">
        <v>43997</v>
      </c>
      <c r="B7423" s="4">
        <v>9.9729690893267508E-3</v>
      </c>
      <c r="C7423" s="4">
        <v>8.5248976538090434E-3</v>
      </c>
      <c r="D7423">
        <f t="shared" si="347"/>
        <v>1862.5760308063245</v>
      </c>
      <c r="E7423">
        <f t="shared" si="346"/>
        <v>1531.31942492638</v>
      </c>
      <c r="F7423">
        <f t="shared" si="345"/>
        <v>1.2163210369357589</v>
      </c>
    </row>
    <row r="7424" spans="1:6" x14ac:dyDescent="0.2">
      <c r="A7424" s="3">
        <v>43998</v>
      </c>
      <c r="B7424" s="4">
        <v>2.0241847719584209E-2</v>
      </c>
      <c r="C7424" s="4">
        <v>1.6760703184181078E-2</v>
      </c>
      <c r="D7424">
        <f t="shared" si="347"/>
        <v>1900.2780111880538</v>
      </c>
      <c r="E7424">
        <f t="shared" si="346"/>
        <v>1556.9854152877417</v>
      </c>
      <c r="F7424">
        <f t="shared" si="345"/>
        <v>1.220485428141836</v>
      </c>
    </row>
    <row r="7425" spans="1:6" x14ac:dyDescent="0.2">
      <c r="A7425" s="3">
        <v>43999</v>
      </c>
      <c r="B7425" s="4">
        <v>1.1777217976939472E-3</v>
      </c>
      <c r="C7425" s="4">
        <v>-9.9165952680371258E-3</v>
      </c>
      <c r="D7425">
        <f t="shared" si="347"/>
        <v>1902.5160100235087</v>
      </c>
      <c r="E7425">
        <f t="shared" si="346"/>
        <v>1541.5454210860964</v>
      </c>
      <c r="F7425">
        <f t="shared" si="345"/>
        <v>1.2341615005304809</v>
      </c>
    </row>
    <row r="7426" spans="1:6" x14ac:dyDescent="0.2">
      <c r="A7426" s="3">
        <v>44000</v>
      </c>
      <c r="B7426" s="4">
        <v>2.1739621774732984E-3</v>
      </c>
      <c r="C7426" s="4">
        <v>-8.6082413369435512E-4</v>
      </c>
      <c r="D7426">
        <f t="shared" si="347"/>
        <v>1906.652007871337</v>
      </c>
      <c r="E7426">
        <f t="shared" si="346"/>
        <v>1540.2184215844395</v>
      </c>
      <c r="F7426">
        <f t="shared" si="345"/>
        <v>1.2379101438807252</v>
      </c>
    </row>
    <row r="7427" spans="1:6" x14ac:dyDescent="0.2">
      <c r="A7427" s="3">
        <v>44001</v>
      </c>
      <c r="B7427" s="4">
        <v>-2.6659281998350427E-3</v>
      </c>
      <c r="C7427" s="4">
        <v>-8.9110704386844569E-3</v>
      </c>
      <c r="D7427">
        <f t="shared" si="347"/>
        <v>1901.5690105162807</v>
      </c>
      <c r="E7427">
        <f t="shared" si="346"/>
        <v>1526.4934267387412</v>
      </c>
      <c r="F7427">
        <f t="shared" ref="F7427:F7490" si="348">D7427/E7427</f>
        <v>1.2457105790352896</v>
      </c>
    </row>
    <row r="7428" spans="1:6" x14ac:dyDescent="0.2">
      <c r="A7428" s="3">
        <v>44004</v>
      </c>
      <c r="B7428" s="4">
        <v>1.1288566815841712E-2</v>
      </c>
      <c r="C7428" s="4">
        <v>-3.458906487677122E-4</v>
      </c>
      <c r="D7428">
        <f t="shared" si="347"/>
        <v>1923.0349993464279</v>
      </c>
      <c r="E7428">
        <f t="shared" ref="E7428:E7491" si="349" xml:space="preserve"> E7427*(1+C7428)</f>
        <v>1525.9654269370269</v>
      </c>
      <c r="F7428">
        <f t="shared" si="348"/>
        <v>1.2602087605657053</v>
      </c>
    </row>
    <row r="7429" spans="1:6" x14ac:dyDescent="0.2">
      <c r="A7429" s="3">
        <v>44005</v>
      </c>
      <c r="B7429" s="4">
        <v>6.6733020078666525E-3</v>
      </c>
      <c r="C7429" s="4">
        <v>3.4469968531413369E-4</v>
      </c>
      <c r="D7429">
        <f t="shared" ref="D7429:D7492" si="350" xml:space="preserve"> D7428*(1+B7429)</f>
        <v>1935.8679926687641</v>
      </c>
      <c r="E7429">
        <f t="shared" si="349"/>
        <v>1526.4914267394922</v>
      </c>
      <c r="F7429">
        <f t="shared" si="348"/>
        <v>1.2681813724978983</v>
      </c>
    </row>
    <row r="7430" spans="1:6" x14ac:dyDescent="0.2">
      <c r="A7430" s="3">
        <v>44006</v>
      </c>
      <c r="B7430" s="4">
        <v>-2.40367504206121E-2</v>
      </c>
      <c r="C7430" s="4">
        <v>-2.9722396186812553E-2</v>
      </c>
      <c r="D7430">
        <f t="shared" si="350"/>
        <v>1889.3360168817337</v>
      </c>
      <c r="E7430">
        <f t="shared" si="349"/>
        <v>1481.1204437781682</v>
      </c>
      <c r="F7430">
        <f t="shared" si="348"/>
        <v>1.2756126787786781</v>
      </c>
    </row>
    <row r="7431" spans="1:6" x14ac:dyDescent="0.2">
      <c r="A7431" s="3">
        <v>44007</v>
      </c>
      <c r="B7431" s="4">
        <v>1.1910527343718951E-2</v>
      </c>
      <c r="C7431" s="4">
        <v>1.0994375206347001E-2</v>
      </c>
      <c r="D7431">
        <f t="shared" si="350"/>
        <v>1911.8390051722768</v>
      </c>
      <c r="E7431">
        <f t="shared" si="349"/>
        <v>1497.4044376628567</v>
      </c>
      <c r="F7431">
        <f t="shared" si="348"/>
        <v>1.2767686251526462</v>
      </c>
    </row>
    <row r="7432" spans="1:6" x14ac:dyDescent="0.2">
      <c r="A7432" s="3">
        <v>44008</v>
      </c>
      <c r="B7432" s="4">
        <v>-2.399939325466556E-2</v>
      </c>
      <c r="C7432" s="4">
        <v>-2.3212157031664807E-2</v>
      </c>
      <c r="D7432">
        <f t="shared" si="350"/>
        <v>1865.9560290475386</v>
      </c>
      <c r="E7432">
        <f t="shared" si="349"/>
        <v>1462.6464507159149</v>
      </c>
      <c r="F7432">
        <f t="shared" si="348"/>
        <v>1.275739621242179</v>
      </c>
    </row>
    <row r="7433" spans="1:6" x14ac:dyDescent="0.2">
      <c r="A7433" s="3">
        <v>44011</v>
      </c>
      <c r="B7433" s="4">
        <v>1.0408599983815168E-2</v>
      </c>
      <c r="C7433" s="4">
        <v>1.8543777138297926E-2</v>
      </c>
      <c r="D7433">
        <f t="shared" si="350"/>
        <v>1885.3780189412828</v>
      </c>
      <c r="E7433">
        <f t="shared" si="349"/>
        <v>1489.7694405301131</v>
      </c>
      <c r="F7433">
        <f t="shared" si="348"/>
        <v>1.2655502037082986</v>
      </c>
    </row>
    <row r="7434" spans="1:6" x14ac:dyDescent="0.2">
      <c r="A7434" s="3">
        <v>44012</v>
      </c>
      <c r="B7434" s="4">
        <v>1.9224781860835458E-2</v>
      </c>
      <c r="C7434" s="4">
        <v>1.2164965061720968E-2</v>
      </c>
      <c r="D7434">
        <f t="shared" si="350"/>
        <v>1921.6240000806431</v>
      </c>
      <c r="E7434">
        <f t="shared" si="349"/>
        <v>1507.8924337241817</v>
      </c>
      <c r="F7434">
        <f t="shared" si="348"/>
        <v>1.2743773740774269</v>
      </c>
    </row>
    <row r="7435" spans="1:6" x14ac:dyDescent="0.2">
      <c r="A7435" s="3">
        <v>44013</v>
      </c>
      <c r="B7435" s="4">
        <v>1.2939569374878036E-2</v>
      </c>
      <c r="C7435" s="4">
        <v>-2.360910223735998E-3</v>
      </c>
      <c r="D7435">
        <f t="shared" si="350"/>
        <v>1946.4889871421171</v>
      </c>
      <c r="E7435">
        <f t="shared" si="349"/>
        <v>1504.3324350611083</v>
      </c>
      <c r="F7435">
        <f t="shared" si="348"/>
        <v>1.2939221024394436</v>
      </c>
    </row>
    <row r="7436" spans="1:6" x14ac:dyDescent="0.2">
      <c r="A7436" s="3">
        <v>44014</v>
      </c>
      <c r="B7436" s="4">
        <v>5.0341897466722038E-3</v>
      </c>
      <c r="C7436" s="4">
        <v>4.9503667073712331E-3</v>
      </c>
      <c r="D7436">
        <f t="shared" si="350"/>
        <v>1956.2879820431983</v>
      </c>
      <c r="E7436">
        <f t="shared" si="349"/>
        <v>1511.7794322644534</v>
      </c>
      <c r="F7436">
        <f t="shared" si="348"/>
        <v>1.2940300286483775</v>
      </c>
    </row>
    <row r="7437" spans="1:6" x14ac:dyDescent="0.2">
      <c r="A7437" s="3">
        <v>44018</v>
      </c>
      <c r="B7437" s="4">
        <v>2.09309565202279E-2</v>
      </c>
      <c r="C7437" s="4">
        <v>1.0979772189075086E-2</v>
      </c>
      <c r="D7437">
        <f t="shared" si="350"/>
        <v>1997.2349607363888</v>
      </c>
      <c r="E7437">
        <f t="shared" si="349"/>
        <v>1528.3784260308462</v>
      </c>
      <c r="F7437">
        <f t="shared" si="348"/>
        <v>1.3067673075726076</v>
      </c>
    </row>
    <row r="7438" spans="1:6" x14ac:dyDescent="0.2">
      <c r="A7438" s="3">
        <v>44019</v>
      </c>
      <c r="B7438" s="4">
        <v>-7.3807001275764169E-3</v>
      </c>
      <c r="C7438" s="4">
        <v>-1.3976245420801958E-2</v>
      </c>
      <c r="D7438">
        <f t="shared" si="350"/>
        <v>1982.4939684068815</v>
      </c>
      <c r="E7438">
        <f t="shared" si="349"/>
        <v>1507.0174340527799</v>
      </c>
      <c r="F7438">
        <f t="shared" si="348"/>
        <v>1.3155083170308228</v>
      </c>
    </row>
    <row r="7439" spans="1:6" x14ac:dyDescent="0.2">
      <c r="A7439" s="3">
        <v>44020</v>
      </c>
      <c r="B7439" s="4">
        <v>1.354454866216565E-2</v>
      </c>
      <c r="C7439" s="4">
        <v>3.1578919428965112E-3</v>
      </c>
      <c r="D7439">
        <f t="shared" si="350"/>
        <v>2009.3459544344184</v>
      </c>
      <c r="E7439">
        <f t="shared" si="349"/>
        <v>1511.7764322655798</v>
      </c>
      <c r="F7439">
        <f t="shared" si="348"/>
        <v>1.3291290375675262</v>
      </c>
    </row>
    <row r="7440" spans="1:6" x14ac:dyDescent="0.2">
      <c r="A7440" s="3">
        <v>44021</v>
      </c>
      <c r="B7440" s="4">
        <v>4.1306951960014644E-3</v>
      </c>
      <c r="C7440" s="4">
        <v>-1.5134507271905915E-2</v>
      </c>
      <c r="D7440">
        <f t="shared" si="350"/>
        <v>2017.6459501155055</v>
      </c>
      <c r="E7440">
        <f t="shared" si="349"/>
        <v>1488.8964408579604</v>
      </c>
      <c r="F7440">
        <f t="shared" si="348"/>
        <v>1.355128466122774</v>
      </c>
    </row>
    <row r="7441" spans="1:6" x14ac:dyDescent="0.2">
      <c r="A7441" s="3">
        <v>44022</v>
      </c>
      <c r="B7441" s="4">
        <v>3.5100292568522183E-3</v>
      </c>
      <c r="C7441" s="4">
        <v>1.8274601936870086E-2</v>
      </c>
      <c r="D7441">
        <f t="shared" si="350"/>
        <v>2024.7279464303801</v>
      </c>
      <c r="E7441">
        <f t="shared" si="349"/>
        <v>1516.1054306398621</v>
      </c>
      <c r="F7441">
        <f t="shared" si="348"/>
        <v>1.3354796477286262</v>
      </c>
    </row>
    <row r="7442" spans="1:6" x14ac:dyDescent="0.2">
      <c r="A7442" s="3">
        <v>44025</v>
      </c>
      <c r="B7442" s="4">
        <v>-2.0327658664443547E-2</v>
      </c>
      <c r="C7442" s="4">
        <v>-1.5374914418912029E-3</v>
      </c>
      <c r="D7442">
        <f t="shared" si="350"/>
        <v>1983.5699678469837</v>
      </c>
      <c r="E7442">
        <f t="shared" si="349"/>
        <v>1513.7744315152486</v>
      </c>
      <c r="F7442">
        <f t="shared" si="348"/>
        <v>1.3103471207803941</v>
      </c>
    </row>
    <row r="7443" spans="1:6" x14ac:dyDescent="0.2">
      <c r="A7443" s="3">
        <v>44026</v>
      </c>
      <c r="B7443" s="4">
        <v>1.1488371225431311E-2</v>
      </c>
      <c r="C7443" s="4">
        <v>1.5581575861670319E-2</v>
      </c>
      <c r="D7443">
        <f t="shared" si="350"/>
        <v>2006.3579559892264</v>
      </c>
      <c r="E7443">
        <f t="shared" si="349"/>
        <v>1537.3614226573604</v>
      </c>
      <c r="F7443">
        <f t="shared" si="348"/>
        <v>1.3050658917414462</v>
      </c>
    </row>
    <row r="7444" spans="1:6" x14ac:dyDescent="0.2">
      <c r="A7444" s="3">
        <v>44027</v>
      </c>
      <c r="B7444" s="4">
        <v>4.2554697339808132E-3</v>
      </c>
      <c r="C7444" s="4">
        <v>1.6904281489980778E-2</v>
      </c>
      <c r="D7444">
        <f t="shared" si="350"/>
        <v>2014.8959515464701</v>
      </c>
      <c r="E7444">
        <f t="shared" si="349"/>
        <v>1563.3494128977977</v>
      </c>
      <c r="F7444">
        <f t="shared" si="348"/>
        <v>1.2888327682368164</v>
      </c>
    </row>
    <row r="7445" spans="1:6" x14ac:dyDescent="0.2">
      <c r="A7445" s="3">
        <v>44028</v>
      </c>
      <c r="B7445" s="4">
        <v>-7.0852256964002826E-3</v>
      </c>
      <c r="C7445" s="4">
        <v>-2.5138324751322594E-4</v>
      </c>
      <c r="D7445">
        <f t="shared" si="350"/>
        <v>2000.6199589750001</v>
      </c>
      <c r="E7445">
        <f t="shared" si="349"/>
        <v>1562.9564130453857</v>
      </c>
      <c r="F7445">
        <f t="shared" si="348"/>
        <v>1.2800228734957726</v>
      </c>
    </row>
    <row r="7446" spans="1:6" x14ac:dyDescent="0.2">
      <c r="A7446" s="3">
        <v>44029</v>
      </c>
      <c r="B7446" s="4">
        <v>3.6343715276406464E-3</v>
      </c>
      <c r="C7446" s="4">
        <v>3.2284957295689014E-3</v>
      </c>
      <c r="D7446">
        <f t="shared" si="350"/>
        <v>2007.8909551915283</v>
      </c>
      <c r="E7446">
        <f t="shared" si="349"/>
        <v>1568.0024111504051</v>
      </c>
      <c r="F7446">
        <f t="shared" si="348"/>
        <v>1.2805407318974642</v>
      </c>
    </row>
    <row r="7447" spans="1:6" x14ac:dyDescent="0.2">
      <c r="A7447" s="3">
        <v>44032</v>
      </c>
      <c r="B7447" s="4">
        <v>2.4481894444521878E-2</v>
      </c>
      <c r="C7447" s="4">
        <v>-6.1415698822004051E-3</v>
      </c>
      <c r="D7447">
        <f t="shared" si="350"/>
        <v>2057.0479296126377</v>
      </c>
      <c r="E7447">
        <f t="shared" si="349"/>
        <v>1558.3724147668663</v>
      </c>
      <c r="F7447">
        <f t="shared" si="348"/>
        <v>1.3199976527564328</v>
      </c>
    </row>
    <row r="7448" spans="1:6" x14ac:dyDescent="0.2">
      <c r="A7448" s="3">
        <v>44033</v>
      </c>
      <c r="B7448" s="4">
        <v>-8.8607514940091791E-3</v>
      </c>
      <c r="C7448" s="4">
        <v>1.1918840996346729E-2</v>
      </c>
      <c r="D7448">
        <f t="shared" si="350"/>
        <v>2038.820939097074</v>
      </c>
      <c r="E7448">
        <f t="shared" si="349"/>
        <v>1576.9464077915654</v>
      </c>
      <c r="F7448">
        <f t="shared" si="348"/>
        <v>1.2928917108555011</v>
      </c>
    </row>
    <row r="7449" spans="1:6" x14ac:dyDescent="0.2">
      <c r="A7449" s="3">
        <v>44034</v>
      </c>
      <c r="B7449" s="4">
        <v>5.820027447222079E-3</v>
      </c>
      <c r="C7449" s="4">
        <v>6.0731273784090387E-3</v>
      </c>
      <c r="D7449">
        <f t="shared" si="350"/>
        <v>2050.6869329225897</v>
      </c>
      <c r="E7449">
        <f t="shared" si="349"/>
        <v>1586.5234041950084</v>
      </c>
      <c r="F7449">
        <f t="shared" si="348"/>
        <v>1.2925664553704423</v>
      </c>
    </row>
    <row r="7450" spans="1:6" x14ac:dyDescent="0.2">
      <c r="A7450" s="3">
        <v>44035</v>
      </c>
      <c r="B7450" s="4">
        <v>-2.2727982023594117E-2</v>
      </c>
      <c r="C7450" s="4">
        <v>-1.187501733348999E-3</v>
      </c>
      <c r="D7450">
        <f t="shared" si="350"/>
        <v>2004.0789571751056</v>
      </c>
      <c r="E7450">
        <f t="shared" si="349"/>
        <v>1584.639404902528</v>
      </c>
      <c r="F7450">
        <f t="shared" si="348"/>
        <v>1.2646908507859411</v>
      </c>
    </row>
    <row r="7451" spans="1:6" x14ac:dyDescent="0.2">
      <c r="A7451" s="3">
        <v>44036</v>
      </c>
      <c r="B7451" s="4">
        <v>-5.1649634745119391E-3</v>
      </c>
      <c r="C7451" s="4">
        <v>-8.8057855411955883E-3</v>
      </c>
      <c r="D7451">
        <f t="shared" si="350"/>
        <v>1993.7279625612584</v>
      </c>
      <c r="E7451">
        <f t="shared" si="349"/>
        <v>1570.6854101428285</v>
      </c>
      <c r="F7451">
        <f t="shared" si="348"/>
        <v>1.2693362717235408</v>
      </c>
    </row>
    <row r="7452" spans="1:6" x14ac:dyDescent="0.2">
      <c r="A7452" s="3">
        <v>44039</v>
      </c>
      <c r="B7452" s="4">
        <v>1.5106366010626289E-2</v>
      </c>
      <c r="C7452" s="4">
        <v>1.4267651204632789E-3</v>
      </c>
      <c r="D7452">
        <f t="shared" si="350"/>
        <v>2023.8459468893291</v>
      </c>
      <c r="E7452">
        <f t="shared" si="349"/>
        <v>1572.9264093012409</v>
      </c>
      <c r="F7452">
        <f t="shared" si="348"/>
        <v>1.2866755462440262</v>
      </c>
    </row>
    <row r="7453" spans="1:6" x14ac:dyDescent="0.2">
      <c r="A7453" s="3">
        <v>44040</v>
      </c>
      <c r="B7453" s="4">
        <v>-1.038072542044928E-2</v>
      </c>
      <c r="C7453" s="4">
        <v>-3.2773294628421872E-3</v>
      </c>
      <c r="D7453">
        <f t="shared" si="350"/>
        <v>2002.8369578213817</v>
      </c>
      <c r="E7453">
        <f t="shared" si="349"/>
        <v>1567.7714112371555</v>
      </c>
      <c r="F7453">
        <f t="shared" si="348"/>
        <v>1.2775057278541062</v>
      </c>
    </row>
    <row r="7454" spans="1:6" x14ac:dyDescent="0.2">
      <c r="A7454" s="3">
        <v>44041</v>
      </c>
      <c r="B7454" s="4">
        <v>1.3871815893247546E-2</v>
      </c>
      <c r="C7454" s="4">
        <v>1.2878148098065317E-2</v>
      </c>
      <c r="D7454">
        <f t="shared" si="350"/>
        <v>2030.619943364472</v>
      </c>
      <c r="E7454">
        <f t="shared" si="349"/>
        <v>1587.9614036549804</v>
      </c>
      <c r="F7454">
        <f t="shared" si="348"/>
        <v>1.2787590042746839</v>
      </c>
    </row>
    <row r="7455" spans="1:6" x14ac:dyDescent="0.2">
      <c r="A7455" s="3">
        <v>44042</v>
      </c>
      <c r="B7455" s="4">
        <v>3.2054233655615764E-3</v>
      </c>
      <c r="C7455" s="4">
        <v>-9.8849972480449088E-3</v>
      </c>
      <c r="D7455">
        <f t="shared" si="350"/>
        <v>2037.1289399775078</v>
      </c>
      <c r="E7455">
        <f t="shared" si="349"/>
        <v>1572.2644095498492</v>
      </c>
      <c r="F7455">
        <f t="shared" si="348"/>
        <v>1.2956656193475451</v>
      </c>
    </row>
    <row r="7456" spans="1:6" x14ac:dyDescent="0.2">
      <c r="A7456" s="3">
        <v>44043</v>
      </c>
      <c r="B7456" s="4">
        <v>1.5876748170219793E-2</v>
      </c>
      <c r="C7456" s="4">
        <v>-3.027479464339657E-3</v>
      </c>
      <c r="D7456">
        <f t="shared" si="350"/>
        <v>2069.4719231477975</v>
      </c>
      <c r="E7456">
        <f t="shared" si="349"/>
        <v>1567.5044113374249</v>
      </c>
      <c r="F7456">
        <f t="shared" si="348"/>
        <v>1.3202335560778959</v>
      </c>
    </row>
    <row r="7457" spans="1:6" x14ac:dyDescent="0.2">
      <c r="A7457" s="3">
        <v>44046</v>
      </c>
      <c r="B7457" s="4">
        <v>1.3098020607178844E-2</v>
      </c>
      <c r="C7457" s="4">
        <v>2.9652218015252967E-3</v>
      </c>
      <c r="D7457">
        <f t="shared" si="350"/>
        <v>2096.5779090431656</v>
      </c>
      <c r="E7457">
        <f t="shared" si="349"/>
        <v>1572.1524095919096</v>
      </c>
      <c r="F7457">
        <f t="shared" si="348"/>
        <v>1.3335716666219297</v>
      </c>
    </row>
    <row r="7458" spans="1:6" x14ac:dyDescent="0.2">
      <c r="A7458" s="3">
        <v>44047</v>
      </c>
      <c r="B7458" s="4">
        <v>2.2155139396130463E-3</v>
      </c>
      <c r="C7458" s="4">
        <v>4.9683459561505284E-3</v>
      </c>
      <c r="D7458">
        <f t="shared" si="350"/>
        <v>2101.2229066261352</v>
      </c>
      <c r="E7458">
        <f t="shared" si="349"/>
        <v>1579.9634066585579</v>
      </c>
      <c r="F7458">
        <f t="shared" si="348"/>
        <v>1.3299187169593893</v>
      </c>
    </row>
    <row r="7459" spans="1:6" x14ac:dyDescent="0.2">
      <c r="A7459" s="3">
        <v>44048</v>
      </c>
      <c r="B7459" s="4">
        <v>6.1097722089599859E-3</v>
      </c>
      <c r="C7459" s="4">
        <v>7.5881475780461031E-3</v>
      </c>
      <c r="D7459">
        <f t="shared" si="350"/>
        <v>2114.06089994587</v>
      </c>
      <c r="E7459">
        <f t="shared" si="349"/>
        <v>1591.9524021561956</v>
      </c>
      <c r="F7459">
        <f t="shared" si="348"/>
        <v>1.3279674047305137</v>
      </c>
    </row>
    <row r="7460" spans="1:6" x14ac:dyDescent="0.2">
      <c r="A7460" s="3">
        <v>44049</v>
      </c>
      <c r="B7460" s="4">
        <v>9.7456933618787281E-3</v>
      </c>
      <c r="C7460" s="4">
        <v>9.1334354720268166E-4</v>
      </c>
      <c r="D7460">
        <f t="shared" si="350"/>
        <v>2134.6638892250799</v>
      </c>
      <c r="E7460">
        <f t="shared" si="349"/>
        <v>1593.4064016101586</v>
      </c>
      <c r="F7460">
        <f t="shared" si="348"/>
        <v>1.3396857744941737</v>
      </c>
    </row>
    <row r="7461" spans="1:6" x14ac:dyDescent="0.2">
      <c r="A7461" s="3">
        <v>44050</v>
      </c>
      <c r="B7461" s="4">
        <v>-9.7931057097950941E-3</v>
      </c>
      <c r="C7461" s="4">
        <v>1.0705362785528113E-2</v>
      </c>
      <c r="D7461">
        <f t="shared" si="350"/>
        <v>2113.7589001030165</v>
      </c>
      <c r="E7461">
        <f t="shared" si="349"/>
        <v>1610.4643952041781</v>
      </c>
      <c r="F7461">
        <f t="shared" si="348"/>
        <v>1.312515139358315</v>
      </c>
    </row>
    <row r="7462" spans="1:6" x14ac:dyDescent="0.2">
      <c r="A7462" s="3">
        <v>44053</v>
      </c>
      <c r="B7462" s="4">
        <v>-5.4173605328892678E-3</v>
      </c>
      <c r="C7462" s="4">
        <v>9.4947732487201952E-3</v>
      </c>
      <c r="D7462">
        <f t="shared" si="350"/>
        <v>2102.3079060615551</v>
      </c>
      <c r="E7462">
        <f t="shared" si="349"/>
        <v>1625.7553894617793</v>
      </c>
      <c r="F7462">
        <f t="shared" si="348"/>
        <v>1.2931268256521313</v>
      </c>
    </row>
    <row r="7463" spans="1:6" x14ac:dyDescent="0.2">
      <c r="A7463" s="3">
        <v>44054</v>
      </c>
      <c r="B7463" s="4">
        <v>-1.4924066823668642E-2</v>
      </c>
      <c r="C7463" s="4">
        <v>-8.1746584358303347E-4</v>
      </c>
      <c r="D7463">
        <f t="shared" si="350"/>
        <v>2070.9329223875657</v>
      </c>
      <c r="E7463">
        <f t="shared" si="349"/>
        <v>1624.4263899608732</v>
      </c>
      <c r="F7463">
        <f t="shared" si="348"/>
        <v>1.2748702774013954</v>
      </c>
    </row>
    <row r="7464" spans="1:6" x14ac:dyDescent="0.2">
      <c r="A7464" s="3">
        <v>44055</v>
      </c>
      <c r="B7464" s="4">
        <v>2.1202510558037891E-2</v>
      </c>
      <c r="C7464" s="4">
        <v>6.7094427758219452E-3</v>
      </c>
      <c r="D7464">
        <f t="shared" si="350"/>
        <v>2114.8418995394759</v>
      </c>
      <c r="E7464">
        <f t="shared" si="349"/>
        <v>1635.3253858678506</v>
      </c>
      <c r="F7464">
        <f t="shared" si="348"/>
        <v>1.293223916057018</v>
      </c>
    </row>
    <row r="7465" spans="1:6" x14ac:dyDescent="0.2">
      <c r="A7465" s="3">
        <v>44056</v>
      </c>
      <c r="B7465" s="4">
        <v>5.013610939440926E-3</v>
      </c>
      <c r="C7465" s="4">
        <v>-7.0108345369668916E-3</v>
      </c>
      <c r="D7465">
        <f t="shared" si="350"/>
        <v>2125.4448940221951</v>
      </c>
      <c r="E7465">
        <f t="shared" si="349"/>
        <v>1623.8603901734296</v>
      </c>
      <c r="F7465">
        <f t="shared" si="348"/>
        <v>1.3088840068296732</v>
      </c>
    </row>
    <row r="7466" spans="1:6" x14ac:dyDescent="0.2">
      <c r="A7466" s="3">
        <v>44057</v>
      </c>
      <c r="B7466" s="4">
        <v>-1.6598869131466021E-3</v>
      </c>
      <c r="C7466" s="4">
        <v>1.1158590544387099E-3</v>
      </c>
      <c r="D7466">
        <f t="shared" si="350"/>
        <v>2121.9168958579935</v>
      </c>
      <c r="E7466">
        <f t="shared" si="349"/>
        <v>1625.6723894929489</v>
      </c>
      <c r="F7466">
        <f t="shared" si="348"/>
        <v>1.3052549268674141</v>
      </c>
    </row>
    <row r="7467" spans="1:6" x14ac:dyDescent="0.2">
      <c r="A7467" s="3">
        <v>44060</v>
      </c>
      <c r="B7467" s="4">
        <v>1.0063536856749324E-2</v>
      </c>
      <c r="C7467" s="4">
        <v>-2.0520732029135091E-3</v>
      </c>
      <c r="D7467">
        <f t="shared" si="350"/>
        <v>2143.2708847464196</v>
      </c>
      <c r="E7467">
        <f t="shared" si="349"/>
        <v>1622.336390745754</v>
      </c>
      <c r="F7467">
        <f t="shared" si="348"/>
        <v>1.3211014047223604</v>
      </c>
    </row>
    <row r="7468" spans="1:6" x14ac:dyDescent="0.2">
      <c r="A7468" s="3">
        <v>44061</v>
      </c>
      <c r="B7468" s="4">
        <v>7.8006897864573658E-3</v>
      </c>
      <c r="C7468" s="4">
        <v>-3.6521388589423496E-3</v>
      </c>
      <c r="D7468">
        <f t="shared" si="350"/>
        <v>2159.9898760466722</v>
      </c>
      <c r="E7468">
        <f t="shared" si="349"/>
        <v>1616.4113929708351</v>
      </c>
      <c r="F7468">
        <f t="shared" si="348"/>
        <v>1.3362872134158763</v>
      </c>
    </row>
    <row r="7469" spans="1:6" x14ac:dyDescent="0.2">
      <c r="A7469" s="3">
        <v>44062</v>
      </c>
      <c r="B7469" s="4">
        <v>-4.8004829649753826E-3</v>
      </c>
      <c r="C7469" s="4">
        <v>-4.2520100073496405E-3</v>
      </c>
      <c r="D7469">
        <f t="shared" si="350"/>
        <v>2149.6208814421907</v>
      </c>
      <c r="E7469">
        <f t="shared" si="349"/>
        <v>1609.5383955519292</v>
      </c>
      <c r="F7469">
        <f t="shared" si="348"/>
        <v>1.3355511663361477</v>
      </c>
    </row>
    <row r="7470" spans="1:6" x14ac:dyDescent="0.2">
      <c r="A7470" s="3">
        <v>44063</v>
      </c>
      <c r="B7470" s="4">
        <v>1.1440616071104737E-2</v>
      </c>
      <c r="C7470" s="4">
        <v>-4.5864064182353217E-3</v>
      </c>
      <c r="D7470">
        <f t="shared" si="350"/>
        <v>2174.2138686452004</v>
      </c>
      <c r="E7470">
        <f t="shared" si="349"/>
        <v>1602.1563983241738</v>
      </c>
      <c r="F7470">
        <f t="shared" si="348"/>
        <v>1.3570546988542369</v>
      </c>
    </row>
    <row r="7471" spans="1:6" x14ac:dyDescent="0.2">
      <c r="A7471" s="3">
        <v>44064</v>
      </c>
      <c r="B7471" s="4">
        <v>5.705047568892679E-3</v>
      </c>
      <c r="C7471" s="4">
        <v>7.489902674963704E-5</v>
      </c>
      <c r="D7471">
        <f t="shared" si="350"/>
        <v>2186.6178621907675</v>
      </c>
      <c r="E7471">
        <f t="shared" si="349"/>
        <v>1602.2763982791089</v>
      </c>
      <c r="F7471">
        <f t="shared" si="348"/>
        <v>1.364694546171471</v>
      </c>
    </row>
    <row r="7472" spans="1:6" x14ac:dyDescent="0.2">
      <c r="A7472" s="3">
        <v>44067</v>
      </c>
      <c r="B7472" s="4">
        <v>4.5897341969497463E-3</v>
      </c>
      <c r="C7472" s="4">
        <v>1.4880073794980438E-2</v>
      </c>
      <c r="D7472">
        <f t="shared" si="350"/>
        <v>2196.6538569685254</v>
      </c>
      <c r="E7472">
        <f t="shared" si="349"/>
        <v>1626.1183893254574</v>
      </c>
      <c r="F7472">
        <f t="shared" si="348"/>
        <v>1.3508572754531951</v>
      </c>
    </row>
    <row r="7473" spans="1:6" x14ac:dyDescent="0.2">
      <c r="A7473" s="3">
        <v>44068</v>
      </c>
      <c r="B7473" s="4">
        <v>7.3866856652499624E-3</v>
      </c>
      <c r="C7473" s="4">
        <v>-6.0081703737540845E-4</v>
      </c>
      <c r="D7473">
        <f t="shared" si="350"/>
        <v>2212.879848525311</v>
      </c>
      <c r="E7473">
        <f t="shared" si="349"/>
        <v>1625.1413896923614</v>
      </c>
      <c r="F7473">
        <f t="shared" si="348"/>
        <v>1.3616537382905547</v>
      </c>
    </row>
    <row r="7474" spans="1:6" x14ac:dyDescent="0.2">
      <c r="A7474" s="3">
        <v>44069</v>
      </c>
      <c r="B7474" s="4">
        <v>2.1390214837580645E-2</v>
      </c>
      <c r="C7474" s="4">
        <v>-1.9284468680275412E-3</v>
      </c>
      <c r="D7474">
        <f t="shared" si="350"/>
        <v>2260.2138238950201</v>
      </c>
      <c r="E7474">
        <f t="shared" si="349"/>
        <v>1622.0073908693073</v>
      </c>
      <c r="F7474">
        <f t="shared" si="348"/>
        <v>1.3934670314194246</v>
      </c>
    </row>
    <row r="7475" spans="1:6" x14ac:dyDescent="0.2">
      <c r="A7475" s="3">
        <v>44070</v>
      </c>
      <c r="B7475" s="4">
        <v>-1.9077831091291546E-3</v>
      </c>
      <c r="C7475" s="4">
        <v>6.8630980858294544E-3</v>
      </c>
      <c r="D7475">
        <f t="shared" si="350"/>
        <v>2255.9018261387728</v>
      </c>
      <c r="E7475">
        <f t="shared" si="349"/>
        <v>1633.1393866887838</v>
      </c>
      <c r="F7475">
        <f t="shared" si="348"/>
        <v>1.3813284062131708</v>
      </c>
    </row>
    <row r="7476" spans="1:6" x14ac:dyDescent="0.2">
      <c r="A7476" s="3">
        <v>44071</v>
      </c>
      <c r="B7476" s="4">
        <v>5.9102718512276838E-3</v>
      </c>
      <c r="C7476" s="4">
        <v>7.9160390413558438E-3</v>
      </c>
      <c r="D7476">
        <f t="shared" si="350"/>
        <v>2269.2348192009335</v>
      </c>
      <c r="E7476">
        <f t="shared" si="349"/>
        <v>1646.067381833788</v>
      </c>
      <c r="F7476">
        <f t="shared" si="348"/>
        <v>1.3785795431247236</v>
      </c>
    </row>
    <row r="7477" spans="1:6" x14ac:dyDescent="0.2">
      <c r="A7477" s="3">
        <v>44074</v>
      </c>
      <c r="B7477" s="4">
        <v>6.0773758216422476E-3</v>
      </c>
      <c r="C7477" s="4">
        <v>-8.3508093225796842E-3</v>
      </c>
      <c r="D7477">
        <f t="shared" si="350"/>
        <v>2283.0258120247736</v>
      </c>
      <c r="E7477">
        <f t="shared" si="349"/>
        <v>1632.3213869959761</v>
      </c>
      <c r="F7477">
        <f t="shared" si="348"/>
        <v>1.3986374437121809</v>
      </c>
    </row>
    <row r="7478" spans="1:6" x14ac:dyDescent="0.2">
      <c r="A7478" s="3">
        <v>44075</v>
      </c>
      <c r="B7478" s="4">
        <v>1.3938512334720578E-2</v>
      </c>
      <c r="C7478" s="4">
        <v>2.1178419454005444E-3</v>
      </c>
      <c r="D7478">
        <f t="shared" si="350"/>
        <v>2314.8477954661666</v>
      </c>
      <c r="E7478">
        <f t="shared" si="349"/>
        <v>1635.7783856977305</v>
      </c>
      <c r="F7478">
        <f t="shared" si="348"/>
        <v>1.4151353360001657</v>
      </c>
    </row>
    <row r="7479" spans="1:6" x14ac:dyDescent="0.2">
      <c r="A7479" s="3">
        <v>44076</v>
      </c>
      <c r="B7479" s="4">
        <v>1.0898767047008168E-2</v>
      </c>
      <c r="C7479" s="4">
        <v>1.6798112703488716E-2</v>
      </c>
      <c r="D7479">
        <f t="shared" si="350"/>
        <v>2340.076782338233</v>
      </c>
      <c r="E7479">
        <f t="shared" si="349"/>
        <v>1663.2563753786117</v>
      </c>
      <c r="F7479">
        <f t="shared" si="348"/>
        <v>1.4069248836070476</v>
      </c>
    </row>
    <row r="7480" spans="1:6" x14ac:dyDescent="0.2">
      <c r="A7480" s="3">
        <v>44077</v>
      </c>
      <c r="B7480" s="4">
        <v>-4.9021442874981072E-2</v>
      </c>
      <c r="C7480" s="4">
        <v>-2.1184940150560078E-2</v>
      </c>
      <c r="D7480">
        <f t="shared" si="350"/>
        <v>2225.3628420297696</v>
      </c>
      <c r="E7480">
        <f t="shared" si="349"/>
        <v>1628.0203886111783</v>
      </c>
      <c r="F7480">
        <f t="shared" si="348"/>
        <v>1.3669133738111034</v>
      </c>
    </row>
    <row r="7481" spans="1:6" x14ac:dyDescent="0.2">
      <c r="A7481" s="3">
        <v>44078</v>
      </c>
      <c r="B7481" s="4">
        <v>-1.5008331221319247E-2</v>
      </c>
      <c r="C7481" s="4">
        <v>-1.3709896862509579E-3</v>
      </c>
      <c r="D7481">
        <f t="shared" si="350"/>
        <v>2191.9638594089702</v>
      </c>
      <c r="E7481">
        <f t="shared" si="349"/>
        <v>1625.7883894493862</v>
      </c>
      <c r="F7481">
        <f t="shared" si="348"/>
        <v>1.3482467174902961</v>
      </c>
    </row>
    <row r="7482" spans="1:6" x14ac:dyDescent="0.2">
      <c r="A7482" s="3">
        <v>44082</v>
      </c>
      <c r="B7482" s="4">
        <v>-3.8467767505411886E-2</v>
      </c>
      <c r="C7482" s="4">
        <v>-1.845503936857729E-2</v>
      </c>
      <c r="D7482">
        <f t="shared" si="350"/>
        <v>2107.6439032849603</v>
      </c>
      <c r="E7482">
        <f t="shared" si="349"/>
        <v>1595.7844007171218</v>
      </c>
      <c r="F7482">
        <f t="shared" si="348"/>
        <v>1.3207573042685568</v>
      </c>
    </row>
    <row r="7483" spans="1:6" x14ac:dyDescent="0.2">
      <c r="A7483" s="3">
        <v>44083</v>
      </c>
      <c r="B7483" s="4">
        <v>2.850954501351043E-2</v>
      </c>
      <c r="C7483" s="4">
        <v>1.2015403077482228E-2</v>
      </c>
      <c r="D7483">
        <f t="shared" si="350"/>
        <v>2167.7318720181138</v>
      </c>
      <c r="E7483">
        <f t="shared" si="349"/>
        <v>1614.9583935164962</v>
      </c>
      <c r="F7483">
        <f t="shared" si="348"/>
        <v>1.3422834177777045</v>
      </c>
    </row>
    <row r="7484" spans="1:6" x14ac:dyDescent="0.2">
      <c r="A7484" s="3">
        <v>44084</v>
      </c>
      <c r="B7484" s="4">
        <v>-1.9314186756394992E-2</v>
      </c>
      <c r="C7484" s="4">
        <v>-1.3770628232667228E-2</v>
      </c>
      <c r="D7484">
        <f t="shared" si="350"/>
        <v>2125.8638938041663</v>
      </c>
      <c r="E7484">
        <f t="shared" si="349"/>
        <v>1592.719401868155</v>
      </c>
      <c r="F7484">
        <f t="shared" si="348"/>
        <v>1.3347384927380603</v>
      </c>
    </row>
    <row r="7485" spans="1:6" x14ac:dyDescent="0.2">
      <c r="A7485" s="3">
        <v>44085</v>
      </c>
      <c r="B7485" s="4">
        <v>-4.8794255514812059E-3</v>
      </c>
      <c r="C7485" s="4">
        <v>5.6186900396805895E-3</v>
      </c>
      <c r="D7485">
        <f t="shared" si="350"/>
        <v>2115.4908992017668</v>
      </c>
      <c r="E7485">
        <f t="shared" si="349"/>
        <v>1601.6683985074378</v>
      </c>
      <c r="F7485">
        <f t="shared" si="348"/>
        <v>1.3208045442946552</v>
      </c>
    </row>
    <row r="7486" spans="1:6" x14ac:dyDescent="0.2">
      <c r="A7486" s="3">
        <v>44088</v>
      </c>
      <c r="B7486" s="4">
        <v>1.6768676033754655E-2</v>
      </c>
      <c r="C7486" s="4">
        <v>1.3469699419792629E-2</v>
      </c>
      <c r="D7486">
        <f t="shared" si="350"/>
        <v>2150.9648807428375</v>
      </c>
      <c r="E7486">
        <f t="shared" si="349"/>
        <v>1623.2423904055138</v>
      </c>
      <c r="F7486">
        <f t="shared" si="348"/>
        <v>1.3251039360828234</v>
      </c>
    </row>
    <row r="7487" spans="1:6" x14ac:dyDescent="0.2">
      <c r="A7487" s="3">
        <v>44089</v>
      </c>
      <c r="B7487" s="4">
        <v>1.186536653763934E-2</v>
      </c>
      <c r="C7487" s="4">
        <v>-3.9612060547929617E-4</v>
      </c>
      <c r="D7487">
        <f t="shared" si="350"/>
        <v>2176.4868674624408</v>
      </c>
      <c r="E7487">
        <f t="shared" si="349"/>
        <v>1622.5993906469866</v>
      </c>
      <c r="F7487">
        <f t="shared" si="348"/>
        <v>1.3413581195754054</v>
      </c>
    </row>
    <row r="7488" spans="1:6" x14ac:dyDescent="0.2">
      <c r="A7488" s="3">
        <v>44090</v>
      </c>
      <c r="B7488" s="4">
        <v>-1.3451946438482455E-2</v>
      </c>
      <c r="C7488" s="4">
        <v>5.9669665968199292E-3</v>
      </c>
      <c r="D7488">
        <f t="shared" si="350"/>
        <v>2147.2088826972754</v>
      </c>
      <c r="E7488">
        <f t="shared" si="349"/>
        <v>1632.2813870109974</v>
      </c>
      <c r="F7488">
        <f t="shared" si="348"/>
        <v>1.3154649068376645</v>
      </c>
    </row>
    <row r="7489" spans="1:6" x14ac:dyDescent="0.2">
      <c r="A7489" s="3">
        <v>44091</v>
      </c>
      <c r="B7489" s="4">
        <v>-1.2563745511617336E-2</v>
      </c>
      <c r="C7489" s="4">
        <v>-4.4820686621552105E-3</v>
      </c>
      <c r="D7489">
        <f t="shared" si="350"/>
        <v>2120.2318967347828</v>
      </c>
      <c r="E7489">
        <f t="shared" si="349"/>
        <v>1624.9653897584562</v>
      </c>
      <c r="F7489">
        <f t="shared" si="348"/>
        <v>1.3047858804241643</v>
      </c>
    </row>
    <row r="7490" spans="1:6" x14ac:dyDescent="0.2">
      <c r="A7490" s="3">
        <v>44092</v>
      </c>
      <c r="B7490" s="4">
        <v>-1.0658262558879118E-2</v>
      </c>
      <c r="C7490" s="4">
        <v>-9.1848075590504393E-3</v>
      </c>
      <c r="D7490">
        <f t="shared" si="350"/>
        <v>2097.6339084936731</v>
      </c>
      <c r="E7490">
        <f t="shared" si="349"/>
        <v>1610.0403953634072</v>
      </c>
      <c r="F7490">
        <f t="shared" si="348"/>
        <v>1.3028455152643605</v>
      </c>
    </row>
    <row r="7491" spans="1:6" x14ac:dyDescent="0.2">
      <c r="A7491" s="3">
        <v>44095</v>
      </c>
      <c r="B7491" s="4">
        <v>7.5132232252015578E-4</v>
      </c>
      <c r="C7491" s="4">
        <v>-2.2801282700254225E-2</v>
      </c>
      <c r="D7491">
        <f t="shared" si="350"/>
        <v>2099.2099076735994</v>
      </c>
      <c r="E7491">
        <f t="shared" si="349"/>
        <v>1573.3294091498969</v>
      </c>
      <c r="F7491">
        <f t="shared" ref="F7491:F7554" si="351">D7491/E7491</f>
        <v>1.3342469132435826</v>
      </c>
    </row>
    <row r="7492" spans="1:6" x14ac:dyDescent="0.2">
      <c r="A7492" s="3">
        <v>44096</v>
      </c>
      <c r="B7492" s="4">
        <v>1.6270875104980112E-2</v>
      </c>
      <c r="C7492" s="4">
        <v>3.1080574323251327E-3</v>
      </c>
      <c r="D7492">
        <f t="shared" si="350"/>
        <v>2133.3658899004931</v>
      </c>
      <c r="E7492">
        <f t="shared" ref="E7492:E7555" si="352" xml:space="preserve"> E7491*(1+C7492)</f>
        <v>1578.2194073135011</v>
      </c>
      <c r="F7492">
        <f t="shared" si="351"/>
        <v>1.3517549461211995</v>
      </c>
    </row>
    <row r="7493" spans="1:6" x14ac:dyDescent="0.2">
      <c r="A7493" s="3">
        <v>44097</v>
      </c>
      <c r="B7493" s="4">
        <v>-2.7361443202224601E-2</v>
      </c>
      <c r="C7493" s="4">
        <v>-2.0442016955810941E-2</v>
      </c>
      <c r="D7493">
        <f t="shared" ref="D7493:D7556" si="353" xml:space="preserve"> D7492*(1+B7493)</f>
        <v>2074.9939202744176</v>
      </c>
      <c r="E7493">
        <f t="shared" si="352"/>
        <v>1545.9574194292086</v>
      </c>
      <c r="F7493">
        <f t="shared" si="351"/>
        <v>1.3422063856328834</v>
      </c>
    </row>
    <row r="7494" spans="1:6" x14ac:dyDescent="0.2">
      <c r="A7494" s="3">
        <v>44098</v>
      </c>
      <c r="B7494" s="4">
        <v>3.2149475058977379E-3</v>
      </c>
      <c r="C7494" s="4">
        <v>1.4275937638667286E-3</v>
      </c>
      <c r="D7494">
        <f t="shared" si="353"/>
        <v>2081.6649168031568</v>
      </c>
      <c r="E7494">
        <f t="shared" si="352"/>
        <v>1548.1644186003894</v>
      </c>
      <c r="F7494">
        <f t="shared" si="351"/>
        <v>1.344601963327045</v>
      </c>
    </row>
    <row r="7495" spans="1:6" x14ac:dyDescent="0.2">
      <c r="A7495" s="3">
        <v>44099</v>
      </c>
      <c r="B7495" s="4">
        <v>2.1895923745692117E-2</v>
      </c>
      <c r="C7495" s="4">
        <v>1.1365067676894925E-2</v>
      </c>
      <c r="D7495">
        <f t="shared" si="353"/>
        <v>2127.2448930855612</v>
      </c>
      <c r="E7495">
        <f t="shared" si="352"/>
        <v>1565.7594119927433</v>
      </c>
      <c r="F7495">
        <f t="shared" si="351"/>
        <v>1.3586026542725456</v>
      </c>
    </row>
    <row r="7496" spans="1:6" x14ac:dyDescent="0.2">
      <c r="A7496" s="3">
        <v>44102</v>
      </c>
      <c r="B7496" s="4">
        <v>1.5987807710062571E-2</v>
      </c>
      <c r="C7496" s="4">
        <v>1.6841022889842579E-2</v>
      </c>
      <c r="D7496">
        <f t="shared" si="353"/>
        <v>2161.2548753884257</v>
      </c>
      <c r="E7496">
        <f t="shared" si="352"/>
        <v>1592.1284020900996</v>
      </c>
      <c r="F7496">
        <f t="shared" si="351"/>
        <v>1.3574626723266752</v>
      </c>
    </row>
    <row r="7497" spans="1:6" x14ac:dyDescent="0.2">
      <c r="A7497" s="3">
        <v>44103</v>
      </c>
      <c r="B7497" s="4">
        <v>-1.7781327154209625E-3</v>
      </c>
      <c r="C7497" s="4">
        <v>-7.5797878187006109E-3</v>
      </c>
      <c r="D7497">
        <f t="shared" si="353"/>
        <v>2157.4118773881346</v>
      </c>
      <c r="E7497">
        <f t="shared" si="352"/>
        <v>1580.0604066221299</v>
      </c>
      <c r="F7497">
        <f t="shared" si="351"/>
        <v>1.3653983533454097</v>
      </c>
    </row>
    <row r="7498" spans="1:6" x14ac:dyDescent="0.2">
      <c r="A7498" s="3">
        <v>44104</v>
      </c>
      <c r="B7498" s="4">
        <v>8.4346390793047579E-3</v>
      </c>
      <c r="C7498" s="4">
        <v>7.6990698460377106E-3</v>
      </c>
      <c r="D7498">
        <f t="shared" si="353"/>
        <v>2175.608867919309</v>
      </c>
      <c r="E7498">
        <f t="shared" si="352"/>
        <v>1592.2254020536725</v>
      </c>
      <c r="F7498">
        <f t="shared" si="351"/>
        <v>1.3663950249212085</v>
      </c>
    </row>
    <row r="7499" spans="1:6" x14ac:dyDescent="0.2">
      <c r="A7499" s="3">
        <v>44105</v>
      </c>
      <c r="B7499" s="4">
        <v>1.166339555343099E-2</v>
      </c>
      <c r="C7499" s="4">
        <v>2.0373992134281906E-3</v>
      </c>
      <c r="D7499">
        <f t="shared" si="353"/>
        <v>2200.9838547154045</v>
      </c>
      <c r="E7499">
        <f t="shared" si="352"/>
        <v>1595.469400835417</v>
      </c>
      <c r="F7499">
        <f t="shared" si="351"/>
        <v>1.3795211951811355</v>
      </c>
    </row>
    <row r="7500" spans="1:6" x14ac:dyDescent="0.2">
      <c r="A7500" s="3">
        <v>44106</v>
      </c>
      <c r="B7500" s="4">
        <v>-1.9895637634967961E-2</v>
      </c>
      <c r="C7500" s="4">
        <v>3.0141588372078255E-3</v>
      </c>
      <c r="D7500">
        <f t="shared" si="353"/>
        <v>2157.1938775015719</v>
      </c>
      <c r="E7500">
        <f t="shared" si="352"/>
        <v>1600.2783990294399</v>
      </c>
      <c r="F7500">
        <f t="shared" si="351"/>
        <v>1.3480116202342656</v>
      </c>
    </row>
    <row r="7501" spans="1:6" x14ac:dyDescent="0.2">
      <c r="A7501" s="3">
        <v>44109</v>
      </c>
      <c r="B7501" s="4">
        <v>2.041540055488723E-2</v>
      </c>
      <c r="C7501" s="4">
        <v>1.6069697846437962E-2</v>
      </c>
      <c r="D7501">
        <f t="shared" si="353"/>
        <v>2201.2338545853172</v>
      </c>
      <c r="E7501">
        <f t="shared" si="352"/>
        <v>1625.9943893720244</v>
      </c>
      <c r="F7501">
        <f t="shared" si="351"/>
        <v>1.35377702959692</v>
      </c>
    </row>
    <row r="7502" spans="1:6" x14ac:dyDescent="0.2">
      <c r="A7502" s="3">
        <v>44110</v>
      </c>
      <c r="B7502" s="4">
        <v>-1.6440770749147661E-2</v>
      </c>
      <c r="C7502" s="4">
        <v>-9.2915414869049091E-3</v>
      </c>
      <c r="D7502">
        <f t="shared" si="353"/>
        <v>2165.0438734168174</v>
      </c>
      <c r="E7502">
        <f t="shared" si="352"/>
        <v>1610.8863950456996</v>
      </c>
      <c r="F7502">
        <f t="shared" si="351"/>
        <v>1.344007796003142</v>
      </c>
    </row>
    <row r="7503" spans="1:6" x14ac:dyDescent="0.2">
      <c r="A7503" s="3">
        <v>44111</v>
      </c>
      <c r="B7503" s="4">
        <v>1.883378867413834E-2</v>
      </c>
      <c r="C7503" s="4">
        <v>1.6149487828755277E-2</v>
      </c>
      <c r="D7503">
        <f t="shared" si="353"/>
        <v>2205.8198521989875</v>
      </c>
      <c r="E7503">
        <f t="shared" si="352"/>
        <v>1636.9013852759977</v>
      </c>
      <c r="F7503">
        <f t="shared" si="351"/>
        <v>1.3475581803769228</v>
      </c>
    </row>
    <row r="7504" spans="1:6" x14ac:dyDescent="0.2">
      <c r="A7504" s="3">
        <v>44112</v>
      </c>
      <c r="B7504" s="4">
        <v>4.1091276218697282E-3</v>
      </c>
      <c r="C7504" s="4">
        <v>1.2865156252481804E-2</v>
      </c>
      <c r="D7504">
        <f t="shared" si="353"/>
        <v>2214.883847482527</v>
      </c>
      <c r="E7504">
        <f t="shared" si="352"/>
        <v>1657.9603773674771</v>
      </c>
      <c r="F7504">
        <f t="shared" si="351"/>
        <v>1.3359087935499023</v>
      </c>
    </row>
    <row r="7505" spans="1:6" x14ac:dyDescent="0.2">
      <c r="A7505" s="3">
        <v>44113</v>
      </c>
      <c r="B7505" s="4">
        <v>1.5111394045288941E-2</v>
      </c>
      <c r="C7505" s="4">
        <v>1.9554139090123121E-3</v>
      </c>
      <c r="D7505">
        <f t="shared" si="353"/>
        <v>2248.3538300663813</v>
      </c>
      <c r="E7505">
        <f t="shared" si="352"/>
        <v>1661.2023761499729</v>
      </c>
      <c r="F7505">
        <f t="shared" si="351"/>
        <v>1.3534496834017293</v>
      </c>
    </row>
    <row r="7506" spans="1:6" x14ac:dyDescent="0.2">
      <c r="A7506" s="3">
        <v>44116</v>
      </c>
      <c r="B7506" s="4">
        <v>2.2302083078517422E-2</v>
      </c>
      <c r="C7506" s="4">
        <v>7.5613877412934617E-3</v>
      </c>
      <c r="D7506">
        <f t="shared" si="353"/>
        <v>2298.4968039744244</v>
      </c>
      <c r="E7506">
        <f t="shared" si="352"/>
        <v>1673.7633714328008</v>
      </c>
      <c r="F7506">
        <f t="shared" si="351"/>
        <v>1.3732507493020532</v>
      </c>
    </row>
    <row r="7507" spans="1:6" x14ac:dyDescent="0.2">
      <c r="A7507" s="3">
        <v>44117</v>
      </c>
      <c r="B7507" s="4">
        <v>-9.4888052980687397E-4</v>
      </c>
      <c r="C7507" s="4">
        <v>-1.003785479912337E-2</v>
      </c>
      <c r="D7507">
        <f t="shared" si="353"/>
        <v>2296.3158051093096</v>
      </c>
      <c r="E7507">
        <f t="shared" si="352"/>
        <v>1656.9623777422671</v>
      </c>
      <c r="F7507">
        <f t="shared" si="351"/>
        <v>1.3858587472807973</v>
      </c>
    </row>
    <row r="7508" spans="1:6" x14ac:dyDescent="0.2">
      <c r="A7508" s="3">
        <v>44118</v>
      </c>
      <c r="B7508" s="4">
        <v>-7.8225262452876459E-3</v>
      </c>
      <c r="C7508" s="4">
        <v>-4.296414584996717E-3</v>
      </c>
      <c r="D7508">
        <f t="shared" si="353"/>
        <v>2278.3528144563729</v>
      </c>
      <c r="E7508">
        <f t="shared" si="352"/>
        <v>1649.8433804157444</v>
      </c>
      <c r="F7508">
        <f t="shared" si="351"/>
        <v>1.3809509687411967</v>
      </c>
    </row>
    <row r="7509" spans="1:6" x14ac:dyDescent="0.2">
      <c r="A7509" s="3">
        <v>44119</v>
      </c>
      <c r="B7509" s="4">
        <v>-5.4262858186216144E-3</v>
      </c>
      <c r="C7509" s="4">
        <v>3.3991092491168547E-3</v>
      </c>
      <c r="D7509">
        <f t="shared" si="353"/>
        <v>2265.9898208894715</v>
      </c>
      <c r="E7509">
        <f t="shared" si="352"/>
        <v>1655.4513783097098</v>
      </c>
      <c r="F7509">
        <f t="shared" si="351"/>
        <v>1.3688048169697071</v>
      </c>
    </row>
    <row r="7510" spans="1:6" x14ac:dyDescent="0.2">
      <c r="A7510" s="3">
        <v>44120</v>
      </c>
      <c r="B7510" s="4">
        <v>-2.3773263000604022E-3</v>
      </c>
      <c r="C7510" s="4">
        <v>2.079794521375421E-3</v>
      </c>
      <c r="D7510">
        <f t="shared" si="353"/>
        <v>2260.6028236926018</v>
      </c>
      <c r="E7510">
        <f t="shared" si="352"/>
        <v>1658.8943770167218</v>
      </c>
      <c r="F7510">
        <f t="shared" si="351"/>
        <v>1.3627165508620049</v>
      </c>
    </row>
    <row r="7511" spans="1:6" x14ac:dyDescent="0.2">
      <c r="A7511" s="3">
        <v>44123</v>
      </c>
      <c r="B7511" s="4">
        <v>-1.7156476764616738E-2</v>
      </c>
      <c r="C7511" s="4">
        <v>-1.3798341667194049E-2</v>
      </c>
      <c r="D7511">
        <f t="shared" si="353"/>
        <v>2221.8188438738925</v>
      </c>
      <c r="E7511">
        <f t="shared" si="352"/>
        <v>1636.004385612858</v>
      </c>
      <c r="F7511">
        <f t="shared" si="351"/>
        <v>1.3580763373330351</v>
      </c>
    </row>
    <row r="7512" spans="1:6" x14ac:dyDescent="0.2">
      <c r="A7512" s="3">
        <v>44124</v>
      </c>
      <c r="B7512" s="4">
        <v>3.2999972995111583E-3</v>
      </c>
      <c r="C7512" s="4">
        <v>4.6417951045380811E-3</v>
      </c>
      <c r="D7512">
        <f t="shared" si="353"/>
        <v>2229.1508400586795</v>
      </c>
      <c r="E7512">
        <f t="shared" si="352"/>
        <v>1643.5983827609987</v>
      </c>
      <c r="F7512">
        <f t="shared" si="351"/>
        <v>1.3562624929783884</v>
      </c>
    </row>
    <row r="7513" spans="1:6" x14ac:dyDescent="0.2">
      <c r="A7513" s="3">
        <v>44125</v>
      </c>
      <c r="B7513" s="4">
        <v>-2.4708947617750002E-3</v>
      </c>
      <c r="C7513" s="4">
        <v>-3.7131928164958962E-3</v>
      </c>
      <c r="D7513">
        <f t="shared" si="353"/>
        <v>2223.6428429247721</v>
      </c>
      <c r="E7513">
        <f t="shared" si="352"/>
        <v>1637.4953850529264</v>
      </c>
      <c r="F7513">
        <f t="shared" si="351"/>
        <v>1.3579536548452016</v>
      </c>
    </row>
    <row r="7514" spans="1:6" x14ac:dyDescent="0.2">
      <c r="A7514" s="3">
        <v>44126</v>
      </c>
      <c r="B7514" s="4">
        <v>-1.1777964458338148E-3</v>
      </c>
      <c r="C7514" s="4">
        <v>1.3399116700132276E-2</v>
      </c>
      <c r="D7514">
        <f t="shared" si="353"/>
        <v>2221.0238442875716</v>
      </c>
      <c r="E7514">
        <f t="shared" si="352"/>
        <v>1659.4363768131789</v>
      </c>
      <c r="F7514">
        <f t="shared" si="351"/>
        <v>1.3384206079373038</v>
      </c>
    </row>
    <row r="7515" spans="1:6" x14ac:dyDescent="0.2">
      <c r="A7515" s="3">
        <v>44127</v>
      </c>
      <c r="B7515" s="4">
        <v>5.4866559358853206E-3</v>
      </c>
      <c r="C7515" s="4">
        <v>1.7608381637868901E-3</v>
      </c>
      <c r="D7515">
        <f t="shared" si="353"/>
        <v>2233.2098379465747</v>
      </c>
      <c r="E7515">
        <f t="shared" si="352"/>
        <v>1662.3583757158476</v>
      </c>
      <c r="F7515">
        <f t="shared" si="351"/>
        <v>1.3433985538677278</v>
      </c>
    </row>
    <row r="7516" spans="1:6" x14ac:dyDescent="0.2">
      <c r="A7516" s="3">
        <v>44130</v>
      </c>
      <c r="B7516" s="4">
        <v>-1.6506725069865693E-2</v>
      </c>
      <c r="C7516" s="4">
        <v>-2.0698898372734097E-2</v>
      </c>
      <c r="D7516">
        <f t="shared" si="353"/>
        <v>2196.346857128271</v>
      </c>
      <c r="E7516">
        <f t="shared" si="352"/>
        <v>1627.949388637842</v>
      </c>
      <c r="F7516">
        <f t="shared" si="351"/>
        <v>1.3491493485347388</v>
      </c>
    </row>
    <row r="7517" spans="1:6" x14ac:dyDescent="0.2">
      <c r="A7517" s="3">
        <v>44131</v>
      </c>
      <c r="B7517" s="4">
        <v>5.5915547080881301E-3</v>
      </c>
      <c r="C7517" s="4">
        <v>-1.2475813139224143E-2</v>
      </c>
      <c r="D7517">
        <f t="shared" si="353"/>
        <v>2208.6278507378411</v>
      </c>
      <c r="E7517">
        <f t="shared" si="352"/>
        <v>1607.639396265082</v>
      </c>
      <c r="F7517">
        <f t="shared" si="351"/>
        <v>1.3738328731362233</v>
      </c>
    </row>
    <row r="7518" spans="1:6" x14ac:dyDescent="0.2">
      <c r="A7518" s="3">
        <v>44132</v>
      </c>
      <c r="B7518" s="4">
        <v>-3.8278950425807083E-2</v>
      </c>
      <c r="C7518" s="4">
        <v>-2.9855564678659442E-2</v>
      </c>
      <c r="D7518">
        <f t="shared" si="353"/>
        <v>2124.0838947303905</v>
      </c>
      <c r="E7518">
        <f t="shared" si="352"/>
        <v>1559.6424142899289</v>
      </c>
      <c r="F7518">
        <f t="shared" si="351"/>
        <v>1.3619044181338449</v>
      </c>
    </row>
    <row r="7519" spans="1:6" x14ac:dyDescent="0.2">
      <c r="A7519" s="3">
        <v>44133</v>
      </c>
      <c r="B7519" s="4">
        <v>1.4064879701141904E-2</v>
      </c>
      <c r="C7519" s="4">
        <v>8.7167383817963635E-3</v>
      </c>
      <c r="D7519">
        <f t="shared" si="353"/>
        <v>2153.9588791849064</v>
      </c>
      <c r="E7519">
        <f t="shared" si="352"/>
        <v>1573.2374091844474</v>
      </c>
      <c r="F7519">
        <f t="shared" si="351"/>
        <v>1.3691251343314421</v>
      </c>
    </row>
    <row r="7520" spans="1:6" x14ac:dyDescent="0.2">
      <c r="A7520" s="3">
        <v>44134</v>
      </c>
      <c r="B7520" s="4">
        <v>-2.4251610986276474E-2</v>
      </c>
      <c r="C7520" s="4">
        <v>-1.2318543030362232E-3</v>
      </c>
      <c r="D7520">
        <f t="shared" si="353"/>
        <v>2101.7219063664779</v>
      </c>
      <c r="E7520">
        <f t="shared" si="352"/>
        <v>1571.2994099122461</v>
      </c>
      <c r="F7520">
        <f t="shared" si="351"/>
        <v>1.3375693347226898</v>
      </c>
    </row>
    <row r="7521" spans="1:6" x14ac:dyDescent="0.2">
      <c r="A7521" s="3">
        <v>44137</v>
      </c>
      <c r="B7521" s="4">
        <v>5.3603638538475698E-3</v>
      </c>
      <c r="C7521" s="4">
        <v>1.9263667027302239E-2</v>
      </c>
      <c r="D7521">
        <f t="shared" si="353"/>
        <v>2112.9879005042044</v>
      </c>
      <c r="E7521">
        <f t="shared" si="352"/>
        <v>1601.5683985449923</v>
      </c>
      <c r="F7521">
        <f t="shared" si="351"/>
        <v>1.3193241714957857</v>
      </c>
    </row>
    <row r="7522" spans="1:6" x14ac:dyDescent="0.2">
      <c r="A7522" s="3">
        <v>44138</v>
      </c>
      <c r="B7522" s="4">
        <v>1.8188925735060615E-2</v>
      </c>
      <c r="C7522" s="4">
        <v>1.8727884967803535E-2</v>
      </c>
      <c r="D7522">
        <f t="shared" si="353"/>
        <v>2151.4208805055573</v>
      </c>
      <c r="E7522">
        <f t="shared" si="352"/>
        <v>1631.5623872810124</v>
      </c>
      <c r="F7522">
        <f t="shared" si="351"/>
        <v>1.3186261814302336</v>
      </c>
    </row>
    <row r="7523" spans="1:6" x14ac:dyDescent="0.2">
      <c r="A7523" s="3">
        <v>44139</v>
      </c>
      <c r="B7523" s="4">
        <v>4.3144952501182866E-2</v>
      </c>
      <c r="C7523" s="4">
        <v>-1.103236589701354E-5</v>
      </c>
      <c r="D7523">
        <f t="shared" si="353"/>
        <v>2244.2438322050225</v>
      </c>
      <c r="E7523">
        <f t="shared" si="352"/>
        <v>1631.544387287772</v>
      </c>
      <c r="F7523">
        <f t="shared" si="351"/>
        <v>1.3755334207828589</v>
      </c>
    </row>
    <row r="7524" spans="1:6" x14ac:dyDescent="0.2">
      <c r="A7524" s="3">
        <v>44140</v>
      </c>
      <c r="B7524" s="4">
        <v>2.296273356964151E-2</v>
      </c>
      <c r="C7524" s="4">
        <v>1.7544106966096568E-2</v>
      </c>
      <c r="D7524">
        <f t="shared" si="353"/>
        <v>2295.7778053892575</v>
      </c>
      <c r="E7524">
        <f t="shared" si="352"/>
        <v>1660.1683765382834</v>
      </c>
      <c r="F7524">
        <f t="shared" si="351"/>
        <v>1.3828584123354533</v>
      </c>
    </row>
    <row r="7525" spans="1:6" x14ac:dyDescent="0.2">
      <c r="A7525" s="3">
        <v>44141</v>
      </c>
      <c r="B7525" s="4">
        <v>1.702690023734909E-3</v>
      </c>
      <c r="C7525" s="4">
        <v>-1.6853705857656669E-3</v>
      </c>
      <c r="D7525">
        <f t="shared" si="353"/>
        <v>2299.6868033552059</v>
      </c>
      <c r="E7525">
        <f t="shared" si="352"/>
        <v>1657.3703775890474</v>
      </c>
      <c r="F7525">
        <f t="shared" si="351"/>
        <v>1.3875515300934285</v>
      </c>
    </row>
    <row r="7526" spans="1:6" x14ac:dyDescent="0.2">
      <c r="A7526" s="3">
        <v>44144</v>
      </c>
      <c r="B7526" s="4">
        <v>-1.8365969644577818E-2</v>
      </c>
      <c r="C7526" s="4">
        <v>4.1363098545829417E-2</v>
      </c>
      <c r="D7526">
        <f t="shared" si="353"/>
        <v>2257.4508253327481</v>
      </c>
      <c r="E7526">
        <f t="shared" si="352"/>
        <v>1725.9243518442015</v>
      </c>
      <c r="F7526">
        <f t="shared" si="351"/>
        <v>1.3079662633652482</v>
      </c>
    </row>
    <row r="7527" spans="1:6" x14ac:dyDescent="0.2">
      <c r="A7527" s="3">
        <v>44145</v>
      </c>
      <c r="B7527" s="4">
        <v>-1.3987451338943207E-2</v>
      </c>
      <c r="C7527" s="4">
        <v>1.1207323609079233E-2</v>
      </c>
      <c r="D7527">
        <f t="shared" si="353"/>
        <v>2225.8748417633492</v>
      </c>
      <c r="E7527">
        <f t="shared" si="352"/>
        <v>1745.2673445801099</v>
      </c>
      <c r="F7527">
        <f t="shared" si="351"/>
        <v>1.2753775796446061</v>
      </c>
    </row>
    <row r="7528" spans="1:6" x14ac:dyDescent="0.2">
      <c r="A7528" s="3">
        <v>44146</v>
      </c>
      <c r="B7528" s="4">
        <v>1.9152908787371626E-2</v>
      </c>
      <c r="C7528" s="4">
        <v>-2.9909446572102551E-3</v>
      </c>
      <c r="D7528">
        <f t="shared" si="353"/>
        <v>2268.506819579748</v>
      </c>
      <c r="E7528">
        <f t="shared" si="352"/>
        <v>1740.0473465404345</v>
      </c>
      <c r="F7528">
        <f t="shared" si="351"/>
        <v>1.3037040768402064</v>
      </c>
    </row>
    <row r="7529" spans="1:6" x14ac:dyDescent="0.2">
      <c r="A7529" s="3">
        <v>44147</v>
      </c>
      <c r="B7529" s="4">
        <v>-6.1683714582447761E-3</v>
      </c>
      <c r="C7529" s="4">
        <v>-1.2929528380826304E-2</v>
      </c>
      <c r="D7529">
        <f t="shared" si="353"/>
        <v>2254.5138268610185</v>
      </c>
      <c r="E7529">
        <f t="shared" si="352"/>
        <v>1717.5493549893586</v>
      </c>
      <c r="F7529">
        <f t="shared" si="351"/>
        <v>1.3126340854845402</v>
      </c>
    </row>
    <row r="7530" spans="1:6" x14ac:dyDescent="0.2">
      <c r="A7530" s="3">
        <v>44148</v>
      </c>
      <c r="B7530" s="4">
        <v>7.0707003501862967E-3</v>
      </c>
      <c r="C7530" s="4">
        <v>1.9870746120928144E-2</v>
      </c>
      <c r="D7530">
        <f t="shared" si="353"/>
        <v>2270.4548185661042</v>
      </c>
      <c r="E7530">
        <f t="shared" si="352"/>
        <v>1751.6783421725161</v>
      </c>
      <c r="F7530">
        <f t="shared" si="351"/>
        <v>1.2961596680759189</v>
      </c>
    </row>
    <row r="7531" spans="1:6" x14ac:dyDescent="0.2">
      <c r="A7531" s="3">
        <v>44151</v>
      </c>
      <c r="B7531" s="4">
        <v>5.3755721317655693E-3</v>
      </c>
      <c r="C7531" s="4">
        <v>1.8307578043694053E-2</v>
      </c>
      <c r="D7531">
        <f t="shared" si="353"/>
        <v>2282.6598122152213</v>
      </c>
      <c r="E7531">
        <f t="shared" si="352"/>
        <v>1783.747330129288</v>
      </c>
      <c r="F7531">
        <f t="shared" si="351"/>
        <v>1.2796990771387848</v>
      </c>
    </row>
    <row r="7532" spans="1:6" x14ac:dyDescent="0.2">
      <c r="A7532" s="3">
        <v>44152</v>
      </c>
      <c r="B7532" s="4">
        <v>-1.4233388137792913E-3</v>
      </c>
      <c r="C7532" s="4">
        <v>-4.2455548653734122E-3</v>
      </c>
      <c r="D7532">
        <f t="shared" si="353"/>
        <v>2279.4108139058412</v>
      </c>
      <c r="E7532">
        <f t="shared" si="352"/>
        <v>1776.1743329732608</v>
      </c>
      <c r="F7532">
        <f t="shared" si="351"/>
        <v>1.2833260629828933</v>
      </c>
    </row>
    <row r="7533" spans="1:6" x14ac:dyDescent="0.2">
      <c r="A7533" s="3">
        <v>44153</v>
      </c>
      <c r="B7533" s="4">
        <v>-8.8022700591204456E-3</v>
      </c>
      <c r="C7533" s="4">
        <v>-1.1310822413331973E-2</v>
      </c>
      <c r="D7533">
        <f t="shared" si="353"/>
        <v>2259.3468243461625</v>
      </c>
      <c r="E7533">
        <f t="shared" si="352"/>
        <v>1756.0843405178819</v>
      </c>
      <c r="F7533">
        <f t="shared" si="351"/>
        <v>1.2865821829946191</v>
      </c>
    </row>
    <row r="7534" spans="1:6" x14ac:dyDescent="0.2">
      <c r="A7534" s="3">
        <v>44154</v>
      </c>
      <c r="B7534" s="4">
        <v>6.8798609156269282E-3</v>
      </c>
      <c r="C7534" s="4">
        <v>3.4833165820560858E-3</v>
      </c>
      <c r="D7534">
        <f t="shared" si="353"/>
        <v>2274.8908162578273</v>
      </c>
      <c r="E7534">
        <f t="shared" si="352"/>
        <v>1762.2013382206967</v>
      </c>
      <c r="F7534">
        <f t="shared" si="351"/>
        <v>1.2909369473948962</v>
      </c>
    </row>
    <row r="7535" spans="1:6" x14ac:dyDescent="0.2">
      <c r="A7535" s="3">
        <v>44155</v>
      </c>
      <c r="B7535" s="4">
        <v>-6.5150345598823656E-3</v>
      </c>
      <c r="C7535" s="4">
        <v>-5.0141811211200605E-3</v>
      </c>
      <c r="D7535">
        <f t="shared" si="353"/>
        <v>2260.0698239699486</v>
      </c>
      <c r="E7535">
        <f t="shared" si="352"/>
        <v>1753.3653415389779</v>
      </c>
      <c r="F7535">
        <f t="shared" si="351"/>
        <v>1.2889896762680515</v>
      </c>
    </row>
    <row r="7536" spans="1:6" x14ac:dyDescent="0.2">
      <c r="A7536" s="3">
        <v>44158</v>
      </c>
      <c r="B7536" s="4">
        <v>7.1325192881112147E-4</v>
      </c>
      <c r="C7536" s="4">
        <v>1.3852213399826398E-2</v>
      </c>
      <c r="D7536">
        <f t="shared" si="353"/>
        <v>2261.6818231311431</v>
      </c>
      <c r="E7536">
        <f t="shared" si="352"/>
        <v>1777.6533324178354</v>
      </c>
      <c r="F7536">
        <f t="shared" si="351"/>
        <v>1.2722850861224821</v>
      </c>
    </row>
    <row r="7537" spans="1:6" x14ac:dyDescent="0.2">
      <c r="A7537" s="3">
        <v>44159</v>
      </c>
      <c r="B7537" s="4">
        <v>1.0036331351475903E-2</v>
      </c>
      <c r="C7537" s="4">
        <v>2.1105344459608016E-2</v>
      </c>
      <c r="D7537">
        <f t="shared" si="353"/>
        <v>2284.3808113196974</v>
      </c>
      <c r="E7537">
        <f t="shared" si="352"/>
        <v>1815.1713183282841</v>
      </c>
      <c r="F7537">
        <f t="shared" si="351"/>
        <v>1.2584932277486296</v>
      </c>
    </row>
    <row r="7538" spans="1:6" x14ac:dyDescent="0.2">
      <c r="A7538" s="3">
        <v>44160</v>
      </c>
      <c r="B7538" s="4">
        <v>5.21541493498012E-3</v>
      </c>
      <c r="C7538" s="4">
        <v>-6.2781929205606738E-3</v>
      </c>
      <c r="D7538">
        <f t="shared" si="353"/>
        <v>2296.2948051202361</v>
      </c>
      <c r="E7538">
        <f t="shared" si="352"/>
        <v>1803.7753226079508</v>
      </c>
      <c r="F7538">
        <f t="shared" si="351"/>
        <v>1.2730492408556662</v>
      </c>
    </row>
    <row r="7539" spans="1:6" x14ac:dyDescent="0.2">
      <c r="A7539" s="3">
        <v>44162</v>
      </c>
      <c r="B7539" s="4">
        <v>7.457226768674532E-3</v>
      </c>
      <c r="C7539" s="4">
        <v>-6.1981088560894787E-4</v>
      </c>
      <c r="D7539">
        <f t="shared" si="353"/>
        <v>2313.4187962097471</v>
      </c>
      <c r="E7539">
        <f t="shared" si="352"/>
        <v>1802.6573230278057</v>
      </c>
      <c r="F7539">
        <f t="shared" si="351"/>
        <v>1.2833380846471967</v>
      </c>
    </row>
    <row r="7540" spans="1:6" x14ac:dyDescent="0.2">
      <c r="A7540" s="3">
        <v>44165</v>
      </c>
      <c r="B7540" s="4">
        <v>1.5137761409514713E-3</v>
      </c>
      <c r="C7540" s="4">
        <v>-1.1092508950671659E-2</v>
      </c>
      <c r="D7540">
        <f t="shared" si="353"/>
        <v>2316.9207943874781</v>
      </c>
      <c r="E7540">
        <f t="shared" si="352"/>
        <v>1782.6613305371259</v>
      </c>
      <c r="F7540">
        <f t="shared" si="351"/>
        <v>1.2996976793620001</v>
      </c>
    </row>
    <row r="7541" spans="1:6" x14ac:dyDescent="0.2">
      <c r="A7541" s="3">
        <v>44166</v>
      </c>
      <c r="B7541" s="4">
        <v>1.1237322620269503E-2</v>
      </c>
      <c r="C7541" s="4">
        <v>9.7528303178056001E-3</v>
      </c>
      <c r="D7541">
        <f t="shared" si="353"/>
        <v>2342.9567808396214</v>
      </c>
      <c r="E7541">
        <f t="shared" si="352"/>
        <v>1800.047324007968</v>
      </c>
      <c r="F7541">
        <f t="shared" si="351"/>
        <v>1.301608435284255</v>
      </c>
    </row>
    <row r="7542" spans="1:6" x14ac:dyDescent="0.2">
      <c r="A7542" s="3">
        <v>44167</v>
      </c>
      <c r="B7542" s="4">
        <v>-2.5177574672699582E-3</v>
      </c>
      <c r="C7542" s="4">
        <v>5.1809729518324079E-3</v>
      </c>
      <c r="D7542">
        <f t="shared" si="353"/>
        <v>2337.0577839091716</v>
      </c>
      <c r="E7542">
        <f t="shared" si="352"/>
        <v>1809.3733205056715</v>
      </c>
      <c r="F7542">
        <f t="shared" si="351"/>
        <v>1.2916393523786602</v>
      </c>
    </row>
    <row r="7543" spans="1:6" x14ac:dyDescent="0.2">
      <c r="A7543" s="3">
        <v>44168</v>
      </c>
      <c r="B7543" s="4">
        <v>-2.7042535083626979E-4</v>
      </c>
      <c r="C7543" s="4">
        <v>2.306875195509595E-3</v>
      </c>
      <c r="D7543">
        <f t="shared" si="353"/>
        <v>2336.425784238033</v>
      </c>
      <c r="E7543">
        <f t="shared" si="352"/>
        <v>1813.5473189381628</v>
      </c>
      <c r="F7543">
        <f t="shared" si="351"/>
        <v>1.288318071350913</v>
      </c>
    </row>
    <row r="7544" spans="1:6" x14ac:dyDescent="0.2">
      <c r="A7544" s="3">
        <v>44169</v>
      </c>
      <c r="B7544" s="4">
        <v>6.3310345240831043E-3</v>
      </c>
      <c r="C7544" s="4">
        <v>1.2825136141971439E-2</v>
      </c>
      <c r="D7544">
        <f t="shared" si="353"/>
        <v>2351.2177765410015</v>
      </c>
      <c r="E7544">
        <f t="shared" si="352"/>
        <v>1836.8063102034519</v>
      </c>
      <c r="F7544">
        <f t="shared" si="351"/>
        <v>1.2800575452512308</v>
      </c>
    </row>
    <row r="7545" spans="1:6" x14ac:dyDescent="0.2">
      <c r="A7545" s="3">
        <v>44172</v>
      </c>
      <c r="B7545" s="4">
        <v>3.5777186217021075E-3</v>
      </c>
      <c r="C7545" s="4">
        <v>-5.5645476089757947E-3</v>
      </c>
      <c r="D7545">
        <f t="shared" si="353"/>
        <v>2359.6297721638093</v>
      </c>
      <c r="E7545">
        <f t="shared" si="352"/>
        <v>1826.5853140418576</v>
      </c>
      <c r="F7545">
        <f t="shared" si="351"/>
        <v>1.2918256563348984</v>
      </c>
    </row>
    <row r="7546" spans="1:6" x14ac:dyDescent="0.2">
      <c r="A7546" s="3">
        <v>44173</v>
      </c>
      <c r="B7546" s="4">
        <v>3.5687783386471345E-3</v>
      </c>
      <c r="C7546" s="4">
        <v>3.1161960071959421E-3</v>
      </c>
      <c r="D7546">
        <f t="shared" si="353"/>
        <v>2368.0507677819342</v>
      </c>
      <c r="E7546">
        <f t="shared" si="352"/>
        <v>1832.2773119042777</v>
      </c>
      <c r="F7546">
        <f t="shared" si="351"/>
        <v>1.2924084975547885</v>
      </c>
    </row>
    <row r="7547" spans="1:6" x14ac:dyDescent="0.2">
      <c r="A7547" s="3">
        <v>44174</v>
      </c>
      <c r="B7547" s="4">
        <v>-1.6818465135056249E-2</v>
      </c>
      <c r="C7547" s="4">
        <v>-1.2874683863474449E-3</v>
      </c>
      <c r="D7547">
        <f t="shared" si="353"/>
        <v>2328.2237885059503</v>
      </c>
      <c r="E7547">
        <f t="shared" si="352"/>
        <v>1829.9183127901792</v>
      </c>
      <c r="F7547">
        <f t="shared" si="351"/>
        <v>1.2723102294965161</v>
      </c>
    </row>
    <row r="7548" spans="1:6" x14ac:dyDescent="0.2">
      <c r="A7548" s="3">
        <v>44175</v>
      </c>
      <c r="B7548" s="4">
        <v>2.9090830997863778E-3</v>
      </c>
      <c r="C7548" s="4">
        <v>-1.3978760808538479E-3</v>
      </c>
      <c r="D7548">
        <f t="shared" si="353"/>
        <v>2334.9967849816139</v>
      </c>
      <c r="E7548">
        <f t="shared" si="352"/>
        <v>1827.3603137508135</v>
      </c>
      <c r="F7548">
        <f t="shared" si="351"/>
        <v>1.2777976885077651</v>
      </c>
    </row>
    <row r="7549" spans="1:6" x14ac:dyDescent="0.2">
      <c r="A7549" s="3">
        <v>44176</v>
      </c>
      <c r="B7549" s="4">
        <v>-1.331050390621394E-3</v>
      </c>
      <c r="C7549" s="4">
        <v>-1.7571787949945373E-3</v>
      </c>
      <c r="D7549">
        <f t="shared" si="353"/>
        <v>2331.8887865988645</v>
      </c>
      <c r="E7549">
        <f t="shared" si="352"/>
        <v>1824.1493149566761</v>
      </c>
      <c r="F7549">
        <f t="shared" si="351"/>
        <v>1.2783431528763023</v>
      </c>
    </row>
    <row r="7550" spans="1:6" x14ac:dyDescent="0.2">
      <c r="A7550" s="3">
        <v>44179</v>
      </c>
      <c r="B7550" s="4">
        <v>3.2707374704638525E-3</v>
      </c>
      <c r="C7550" s="4">
        <v>-9.8862483896609947E-3</v>
      </c>
      <c r="D7550">
        <f t="shared" si="353"/>
        <v>2339.5157826301479</v>
      </c>
      <c r="E7550">
        <f t="shared" si="352"/>
        <v>1806.1153217291844</v>
      </c>
      <c r="F7550">
        <f t="shared" si="351"/>
        <v>1.2953302341681499</v>
      </c>
    </row>
    <row r="7551" spans="1:6" x14ac:dyDescent="0.2">
      <c r="A7551" s="3">
        <v>44180</v>
      </c>
      <c r="B7551" s="4">
        <v>1.1124090998270195E-2</v>
      </c>
      <c r="C7551" s="4">
        <v>1.4766493403524513E-2</v>
      </c>
      <c r="D7551">
        <f t="shared" si="353"/>
        <v>2365.5407690880147</v>
      </c>
      <c r="E7551">
        <f t="shared" si="352"/>
        <v>1832.785311713503</v>
      </c>
      <c r="F7551">
        <f t="shared" si="351"/>
        <v>1.290680776395152</v>
      </c>
    </row>
    <row r="7552" spans="1:6" x14ac:dyDescent="0.2">
      <c r="A7552" s="3">
        <v>44181</v>
      </c>
      <c r="B7552" s="4">
        <v>5.7640067265769205E-3</v>
      </c>
      <c r="C7552" s="4">
        <v>-2.8814056851154189E-3</v>
      </c>
      <c r="D7552">
        <f t="shared" si="353"/>
        <v>2379.1757619930299</v>
      </c>
      <c r="E7552">
        <f t="shared" si="352"/>
        <v>1827.5043136967356</v>
      </c>
      <c r="F7552">
        <f t="shared" si="351"/>
        <v>1.3018714889817991</v>
      </c>
    </row>
    <row r="7553" spans="1:6" x14ac:dyDescent="0.2">
      <c r="A7553" s="3">
        <v>44182</v>
      </c>
      <c r="B7553" s="4">
        <v>9.3641624813958751E-3</v>
      </c>
      <c r="C7553" s="4">
        <v>5.2164015967124033E-3</v>
      </c>
      <c r="D7553">
        <f t="shared" si="353"/>
        <v>2401.4547504001312</v>
      </c>
      <c r="E7553">
        <f t="shared" si="352"/>
        <v>1837.0373101167022</v>
      </c>
      <c r="F7553">
        <f t="shared" si="351"/>
        <v>1.3072433189980082</v>
      </c>
    </row>
    <row r="7554" spans="1:6" x14ac:dyDescent="0.2">
      <c r="A7554" s="3">
        <v>44183</v>
      </c>
      <c r="B7554" s="4">
        <v>1.6198506239534219E-4</v>
      </c>
      <c r="C7554" s="4">
        <v>-4.57094518458515E-3</v>
      </c>
      <c r="D7554">
        <f t="shared" si="353"/>
        <v>2401.8437501977141</v>
      </c>
      <c r="E7554">
        <f t="shared" si="352"/>
        <v>1828.6403132701212</v>
      </c>
      <c r="F7554">
        <f t="shared" si="351"/>
        <v>1.3134588211623448</v>
      </c>
    </row>
    <row r="7555" spans="1:6" x14ac:dyDescent="0.2">
      <c r="A7555" s="3">
        <v>44186</v>
      </c>
      <c r="B7555" s="4">
        <v>-2.0592502846769516E-3</v>
      </c>
      <c r="C7555" s="4">
        <v>-4.636229855942235E-3</v>
      </c>
      <c r="D7555">
        <f t="shared" si="353"/>
        <v>2396.8977527713701</v>
      </c>
      <c r="E7555">
        <f t="shared" si="352"/>
        <v>1820.1623164539587</v>
      </c>
      <c r="F7555">
        <f t="shared" ref="F7555:F7618" si="354">D7555/E7555</f>
        <v>1.3168593433145059</v>
      </c>
    </row>
    <row r="7556" spans="1:6" x14ac:dyDescent="0.2">
      <c r="A7556" s="3">
        <v>44187</v>
      </c>
      <c r="B7556" s="4">
        <v>4.3531245997433339E-3</v>
      </c>
      <c r="C7556" s="4">
        <v>-5.7148727888656362E-3</v>
      </c>
      <c r="D7556">
        <f t="shared" si="353"/>
        <v>2407.3317473420284</v>
      </c>
      <c r="E7556">
        <f t="shared" ref="E7556:E7619" si="355" xml:space="preserve"> E7555*(1+C7556)</f>
        <v>1809.7603203603373</v>
      </c>
      <c r="F7556">
        <f t="shared" si="354"/>
        <v>1.3301936838037813</v>
      </c>
    </row>
    <row r="7557" spans="1:6" x14ac:dyDescent="0.2">
      <c r="A7557" s="3">
        <v>44188</v>
      </c>
      <c r="B7557" s="4">
        <v>-5.9032132239288208E-3</v>
      </c>
      <c r="C7557" s="4">
        <v>7.4761253005230935E-3</v>
      </c>
      <c r="D7557">
        <f t="shared" ref="D7557:D7620" si="356" xml:space="preserve"> D7556*(1+B7557)</f>
        <v>2393.1207547367353</v>
      </c>
      <c r="E7557">
        <f t="shared" si="355"/>
        <v>1823.290315279266</v>
      </c>
      <c r="F7557">
        <f t="shared" si="354"/>
        <v>1.312528638298718</v>
      </c>
    </row>
    <row r="7558" spans="1:6" x14ac:dyDescent="0.2">
      <c r="A7558" s="3">
        <v>44189</v>
      </c>
      <c r="B7558" s="4">
        <v>4.0031389958390682E-3</v>
      </c>
      <c r="C7558" s="4">
        <v>2.1088240988410669E-3</v>
      </c>
      <c r="D7558">
        <f t="shared" si="356"/>
        <v>2402.7007497517739</v>
      </c>
      <c r="E7558">
        <f t="shared" si="355"/>
        <v>1827.1353138353106</v>
      </c>
      <c r="F7558">
        <f t="shared" si="354"/>
        <v>1.3150097486257342</v>
      </c>
    </row>
    <row r="7559" spans="1:6" x14ac:dyDescent="0.2">
      <c r="A7559" s="3">
        <v>44193</v>
      </c>
      <c r="B7559" s="4">
        <v>8.8566955036453732E-3</v>
      </c>
      <c r="C7559" s="4">
        <v>3.2252662089740608E-3</v>
      </c>
      <c r="D7559">
        <f t="shared" si="356"/>
        <v>2423.9807386787056</v>
      </c>
      <c r="E7559">
        <f t="shared" si="355"/>
        <v>1833.0283116222467</v>
      </c>
      <c r="F7559">
        <f t="shared" si="354"/>
        <v>1.3223913254964734</v>
      </c>
    </row>
    <row r="7560" spans="1:6" x14ac:dyDescent="0.2">
      <c r="A7560" s="3">
        <v>44194</v>
      </c>
      <c r="B7560" s="4">
        <v>-2.4496881577503885E-3</v>
      </c>
      <c r="C7560" s="4">
        <v>-3.4363886223294764E-3</v>
      </c>
      <c r="D7560">
        <f t="shared" si="356"/>
        <v>2418.0427417685496</v>
      </c>
      <c r="E7560">
        <f t="shared" si="355"/>
        <v>1826.7293139877804</v>
      </c>
      <c r="F7560">
        <f t="shared" si="354"/>
        <v>1.3237006289070394</v>
      </c>
    </row>
    <row r="7561" spans="1:6" x14ac:dyDescent="0.2">
      <c r="A7561" s="3">
        <v>44195</v>
      </c>
      <c r="B7561" s="4">
        <v>-5.0040445914137062E-4</v>
      </c>
      <c r="C7561" s="4">
        <v>5.0664301785156443E-3</v>
      </c>
      <c r="D7561">
        <f t="shared" si="356"/>
        <v>2416.8327423981741</v>
      </c>
      <c r="E7561">
        <f t="shared" si="355"/>
        <v>1835.9843105121474</v>
      </c>
      <c r="F7561">
        <f t="shared" si="354"/>
        <v>1.3163689518261728</v>
      </c>
    </row>
    <row r="7562" spans="1:6" x14ac:dyDescent="0.2">
      <c r="A7562" s="3">
        <v>44196</v>
      </c>
      <c r="B7562" s="4">
        <v>2.7498785601328792E-3</v>
      </c>
      <c r="C7562" s="4">
        <v>8.182528724363293E-3</v>
      </c>
      <c r="D7562">
        <f t="shared" si="356"/>
        <v>2423.4787389399221</v>
      </c>
      <c r="E7562">
        <f t="shared" si="355"/>
        <v>1851.0073048703935</v>
      </c>
      <c r="F7562">
        <f t="shared" si="354"/>
        <v>1.3092756212054024</v>
      </c>
    </row>
    <row r="7563" spans="1:6" x14ac:dyDescent="0.2">
      <c r="A7563" s="3">
        <v>44200</v>
      </c>
      <c r="B7563" s="4">
        <v>-1.5338686516909663E-2</v>
      </c>
      <c r="C7563" s="4">
        <v>-1.3877843855888305E-2</v>
      </c>
      <c r="D7563">
        <f t="shared" si="356"/>
        <v>2386.3057582829274</v>
      </c>
      <c r="E7563">
        <f t="shared" si="355"/>
        <v>1825.3193145172936</v>
      </c>
      <c r="F7563">
        <f t="shared" si="354"/>
        <v>1.3073360585755851</v>
      </c>
    </row>
    <row r="7564" spans="1:6" x14ac:dyDescent="0.2">
      <c r="A7564" s="3">
        <v>44201</v>
      </c>
      <c r="B7564" s="4">
        <v>6.1894802303309841E-3</v>
      </c>
      <c r="C7564" s="4">
        <v>9.4219095829772819E-3</v>
      </c>
      <c r="D7564">
        <f t="shared" si="356"/>
        <v>2401.0757505973447</v>
      </c>
      <c r="E7564">
        <f t="shared" si="355"/>
        <v>1842.5173080587376</v>
      </c>
      <c r="F7564">
        <f t="shared" si="354"/>
        <v>1.3031496312656623</v>
      </c>
    </row>
    <row r="7565" spans="1:6" x14ac:dyDescent="0.2">
      <c r="A7565" s="3">
        <v>44202</v>
      </c>
      <c r="B7565" s="4">
        <v>-1.1009642756146678E-2</v>
      </c>
      <c r="C7565" s="4">
        <v>2.4503424118516026E-2</v>
      </c>
      <c r="D7565">
        <f t="shared" si="356"/>
        <v>2374.6407643528214</v>
      </c>
      <c r="E7565">
        <f t="shared" si="355"/>
        <v>1887.6652911038072</v>
      </c>
      <c r="F7565">
        <f t="shared" si="354"/>
        <v>1.257977659251369</v>
      </c>
    </row>
    <row r="7566" spans="1:6" x14ac:dyDescent="0.2">
      <c r="A7566" s="3">
        <v>44203</v>
      </c>
      <c r="B7566" s="4">
        <v>2.3122222212864151E-2</v>
      </c>
      <c r="C7566" s="4">
        <v>8.6747337717583521E-3</v>
      </c>
      <c r="D7566">
        <f t="shared" si="356"/>
        <v>2429.5477357819132</v>
      </c>
      <c r="E7566">
        <f t="shared" si="355"/>
        <v>1904.0402849543214</v>
      </c>
      <c r="F7566">
        <f t="shared" si="354"/>
        <v>1.2759959728689243</v>
      </c>
    </row>
    <row r="7567" spans="1:6" x14ac:dyDescent="0.2">
      <c r="A7567" s="3">
        <v>44204</v>
      </c>
      <c r="B7567" s="4">
        <v>9.7384329354953756E-3</v>
      </c>
      <c r="C7567" s="4">
        <v>8.3138966020168876E-4</v>
      </c>
      <c r="D7567">
        <f t="shared" si="356"/>
        <v>2453.2077234704102</v>
      </c>
      <c r="E7567">
        <f t="shared" si="355"/>
        <v>1905.6232843598398</v>
      </c>
      <c r="F7567">
        <f t="shared" si="354"/>
        <v>1.2873518830320767</v>
      </c>
    </row>
    <row r="7568" spans="1:6" x14ac:dyDescent="0.2">
      <c r="A7568" s="3">
        <v>44207</v>
      </c>
      <c r="B7568" s="4">
        <v>-1.2004684476536577E-2</v>
      </c>
      <c r="C7568" s="4">
        <v>4.7648434318622239E-4</v>
      </c>
      <c r="D7568">
        <f t="shared" si="356"/>
        <v>2423.7577387947454</v>
      </c>
      <c r="E7568">
        <f t="shared" si="355"/>
        <v>1906.5312840188483</v>
      </c>
      <c r="F7568">
        <f t="shared" si="354"/>
        <v>1.2712918791899477</v>
      </c>
    </row>
    <row r="7569" spans="1:6" x14ac:dyDescent="0.2">
      <c r="A7569" s="3">
        <v>44208</v>
      </c>
      <c r="B7569" s="4">
        <v>-1.7287197283228468E-3</v>
      </c>
      <c r="C7569" s="4">
        <v>5.4119207020915383E-3</v>
      </c>
      <c r="D7569">
        <f t="shared" si="356"/>
        <v>2419.5677409750156</v>
      </c>
      <c r="E7569">
        <f t="shared" si="355"/>
        <v>1916.849280144015</v>
      </c>
      <c r="F7569">
        <f t="shared" si="354"/>
        <v>1.2622629050903944</v>
      </c>
    </row>
    <row r="7570" spans="1:6" x14ac:dyDescent="0.2">
      <c r="A7570" s="3">
        <v>44209</v>
      </c>
      <c r="B7570" s="4">
        <v>4.5615562110443066E-3</v>
      </c>
      <c r="C7570" s="4">
        <v>-1.5301145107859209E-3</v>
      </c>
      <c r="D7570">
        <f t="shared" si="356"/>
        <v>2430.6047352319029</v>
      </c>
      <c r="E7570">
        <f t="shared" si="355"/>
        <v>1913.9162812454772</v>
      </c>
      <c r="F7570">
        <f t="shared" si="354"/>
        <v>1.2699639785969068</v>
      </c>
    </row>
    <row r="7571" spans="1:6" x14ac:dyDescent="0.2">
      <c r="A7571" s="3">
        <v>44210</v>
      </c>
      <c r="B7571" s="4">
        <v>-9.2964470588816125E-3</v>
      </c>
      <c r="C7571" s="4">
        <v>3.8747761789043973E-3</v>
      </c>
      <c r="D7571">
        <f t="shared" si="356"/>
        <v>2408.0087469897526</v>
      </c>
      <c r="E7571">
        <f t="shared" si="355"/>
        <v>1921.3322784604645</v>
      </c>
      <c r="F7571">
        <f t="shared" si="354"/>
        <v>1.2533015626632031</v>
      </c>
    </row>
    <row r="7572" spans="1:6" x14ac:dyDescent="0.2">
      <c r="A7572" s="3">
        <v>44211</v>
      </c>
      <c r="B7572" s="4">
        <v>-5.2221543930466531E-3</v>
      </c>
      <c r="C7572" s="4">
        <v>-9.5959419840288621E-3</v>
      </c>
      <c r="D7572">
        <f t="shared" si="356"/>
        <v>2395.4337535331651</v>
      </c>
      <c r="E7572">
        <f t="shared" si="355"/>
        <v>1902.8952853843159</v>
      </c>
      <c r="F7572">
        <f t="shared" si="354"/>
        <v>1.258836348974071</v>
      </c>
    </row>
    <row r="7573" spans="1:6" x14ac:dyDescent="0.2">
      <c r="A7573" s="3">
        <v>44215</v>
      </c>
      <c r="B7573" s="4">
        <v>1.1463053683360156E-2</v>
      </c>
      <c r="C7573" s="4">
        <v>4.8452464033767626E-3</v>
      </c>
      <c r="D7573">
        <f t="shared" si="356"/>
        <v>2422.8927392448491</v>
      </c>
      <c r="E7573">
        <f t="shared" si="355"/>
        <v>1912.1152819218269</v>
      </c>
      <c r="F7573">
        <f t="shared" si="354"/>
        <v>1.2671269154910212</v>
      </c>
    </row>
    <row r="7574" spans="1:6" x14ac:dyDescent="0.2">
      <c r="A7574" s="3">
        <v>44216</v>
      </c>
      <c r="B7574" s="4">
        <v>2.1927083892238127E-2</v>
      </c>
      <c r="C7574" s="4">
        <v>4.8464632898841137E-3</v>
      </c>
      <c r="D7574">
        <f t="shared" si="356"/>
        <v>2476.0197116001655</v>
      </c>
      <c r="E7574">
        <f t="shared" si="355"/>
        <v>1921.3822784416875</v>
      </c>
      <c r="F7574">
        <f t="shared" si="354"/>
        <v>1.2886658419730557</v>
      </c>
    </row>
    <row r="7575" spans="1:6" x14ac:dyDescent="0.2">
      <c r="A7575" s="3">
        <v>44217</v>
      </c>
      <c r="B7575" s="4">
        <v>5.4951068670256696E-3</v>
      </c>
      <c r="C7575" s="4">
        <v>-6.3063949249056337E-3</v>
      </c>
      <c r="D7575">
        <f t="shared" si="356"/>
        <v>2489.6257045202706</v>
      </c>
      <c r="E7575">
        <f t="shared" si="355"/>
        <v>1909.2652829921194</v>
      </c>
      <c r="F7575">
        <f t="shared" si="354"/>
        <v>1.3039705517604316</v>
      </c>
    </row>
    <row r="7576" spans="1:6" x14ac:dyDescent="0.2">
      <c r="A7576" s="3">
        <v>44218</v>
      </c>
      <c r="B7576" s="4">
        <v>-2.4581995616213996E-4</v>
      </c>
      <c r="C7576" s="4">
        <v>-5.0045410120957813E-3</v>
      </c>
      <c r="D7576">
        <f t="shared" si="356"/>
        <v>2489.0137048387255</v>
      </c>
      <c r="E7576">
        <f t="shared" si="355"/>
        <v>1899.7102865804147</v>
      </c>
      <c r="F7576">
        <f t="shared" si="354"/>
        <v>1.310206994414443</v>
      </c>
    </row>
    <row r="7577" spans="1:6" x14ac:dyDescent="0.2">
      <c r="A7577" s="3">
        <v>44221</v>
      </c>
      <c r="B7577" s="4">
        <v>6.9007217714637846E-3</v>
      </c>
      <c r="C7577" s="4">
        <v>-1.3065145172081285E-3</v>
      </c>
      <c r="D7577">
        <f t="shared" si="356"/>
        <v>2506.1896959011779</v>
      </c>
      <c r="E7577">
        <f t="shared" si="355"/>
        <v>1897.2282875125079</v>
      </c>
      <c r="F7577">
        <f t="shared" si="354"/>
        <v>1.3209742403678215</v>
      </c>
    </row>
    <row r="7578" spans="1:6" x14ac:dyDescent="0.2">
      <c r="A7578" s="3">
        <v>44222</v>
      </c>
      <c r="B7578" s="4">
        <v>-1.3949455568229396E-3</v>
      </c>
      <c r="C7578" s="4">
        <v>-4.7479771814578197E-3</v>
      </c>
      <c r="D7578">
        <f t="shared" si="356"/>
        <v>2502.693697720325</v>
      </c>
      <c r="E7578">
        <f t="shared" si="355"/>
        <v>1888.2202908953823</v>
      </c>
      <c r="F7578">
        <f t="shared" si="354"/>
        <v>1.3254246391630307</v>
      </c>
    </row>
    <row r="7579" spans="1:6" x14ac:dyDescent="0.2">
      <c r="A7579" s="3">
        <v>44223</v>
      </c>
      <c r="B7579" s="4">
        <v>-2.5864917618806917E-2</v>
      </c>
      <c r="C7579" s="4">
        <v>-2.6582163846287053E-2</v>
      </c>
      <c r="D7579">
        <f t="shared" si="356"/>
        <v>2437.9617314036814</v>
      </c>
      <c r="E7579">
        <f t="shared" si="355"/>
        <v>1838.0273097449174</v>
      </c>
      <c r="F7579">
        <f t="shared" si="354"/>
        <v>1.3264012555624232</v>
      </c>
    </row>
    <row r="7580" spans="1:6" x14ac:dyDescent="0.2">
      <c r="A7580" s="3">
        <v>44224</v>
      </c>
      <c r="B7580" s="4">
        <v>7.0833724711981995E-3</v>
      </c>
      <c r="C7580" s="4">
        <v>1.5065058856557168E-2</v>
      </c>
      <c r="D7580">
        <f t="shared" si="356"/>
        <v>2455.2307224177412</v>
      </c>
      <c r="E7580">
        <f t="shared" si="355"/>
        <v>1865.7172993461838</v>
      </c>
      <c r="F7580">
        <f t="shared" si="354"/>
        <v>1.3159714621706862</v>
      </c>
    </row>
    <row r="7581" spans="1:6" x14ac:dyDescent="0.2">
      <c r="A7581" s="3">
        <v>44225</v>
      </c>
      <c r="B7581" s="4">
        <v>-2.0235562260511427E-2</v>
      </c>
      <c r="C7581" s="4">
        <v>-1.6969874332562616E-2</v>
      </c>
      <c r="D7581">
        <f t="shared" si="356"/>
        <v>2405.5477482703368</v>
      </c>
      <c r="E7581">
        <f t="shared" si="355"/>
        <v>1834.056311236191</v>
      </c>
      <c r="F7581">
        <f t="shared" si="354"/>
        <v>1.3115997221748055</v>
      </c>
    </row>
    <row r="7582" spans="1:6" x14ac:dyDescent="0.2">
      <c r="A7582" s="3">
        <v>44228</v>
      </c>
      <c r="B7582" s="4">
        <v>2.1568880949837322E-2</v>
      </c>
      <c r="C7582" s="4">
        <v>1.0970760450738496E-2</v>
      </c>
      <c r="D7582">
        <f t="shared" si="356"/>
        <v>2457.432721271929</v>
      </c>
      <c r="E7582">
        <f t="shared" si="355"/>
        <v>1854.1773036799284</v>
      </c>
      <c r="F7582">
        <f t="shared" si="354"/>
        <v>1.3253493699845955</v>
      </c>
    </row>
    <row r="7583" spans="1:6" x14ac:dyDescent="0.2">
      <c r="A7583" s="3">
        <v>44229</v>
      </c>
      <c r="B7583" s="4">
        <v>1.5391664638806011E-2</v>
      </c>
      <c r="C7583" s="4">
        <v>1.4018610942422969E-2</v>
      </c>
      <c r="D7583">
        <f t="shared" si="356"/>
        <v>2495.256701590175</v>
      </c>
      <c r="E7583">
        <f t="shared" si="355"/>
        <v>1880.1702939184881</v>
      </c>
      <c r="F7583">
        <f t="shared" si="354"/>
        <v>1.3271439877872855</v>
      </c>
    </row>
    <row r="7584" spans="1:6" x14ac:dyDescent="0.2">
      <c r="A7584" s="3">
        <v>44230</v>
      </c>
      <c r="B7584" s="4">
        <v>-1.9681331549681854E-3</v>
      </c>
      <c r="C7584" s="4">
        <v>3.8469905130969189E-3</v>
      </c>
      <c r="D7584">
        <f t="shared" si="356"/>
        <v>2490.345704145619</v>
      </c>
      <c r="E7584">
        <f t="shared" si="355"/>
        <v>1887.4032912021992</v>
      </c>
      <c r="F7584">
        <f t="shared" si="354"/>
        <v>1.3194560567706597</v>
      </c>
    </row>
    <row r="7585" spans="1:6" x14ac:dyDescent="0.2">
      <c r="A7585" s="3">
        <v>44231</v>
      </c>
      <c r="B7585" s="4">
        <v>1.0642693568406292E-2</v>
      </c>
      <c r="C7585" s="4">
        <v>1.2309500244780634E-2</v>
      </c>
      <c r="D7585">
        <f t="shared" si="356"/>
        <v>2516.8496903542377</v>
      </c>
      <c r="E7585">
        <f t="shared" si="355"/>
        <v>1910.6362824772523</v>
      </c>
      <c r="F7585">
        <f t="shared" si="354"/>
        <v>1.3172835214303551</v>
      </c>
    </row>
    <row r="7586" spans="1:6" x14ac:dyDescent="0.2">
      <c r="A7586" s="3">
        <v>44232</v>
      </c>
      <c r="B7586" s="4">
        <v>4.3014067976213221E-3</v>
      </c>
      <c r="C7586" s="4">
        <v>5.5065404888526492E-3</v>
      </c>
      <c r="D7586">
        <f t="shared" si="356"/>
        <v>2527.6756847209185</v>
      </c>
      <c r="E7586">
        <f t="shared" si="355"/>
        <v>1921.157278526184</v>
      </c>
      <c r="F7586">
        <f t="shared" si="354"/>
        <v>1.3157047124533319</v>
      </c>
    </row>
    <row r="7587" spans="1:6" x14ac:dyDescent="0.2">
      <c r="A7587" s="3">
        <v>44235</v>
      </c>
      <c r="B7587" s="4">
        <v>5.2415716090306623E-3</v>
      </c>
      <c r="C7587" s="4">
        <v>1.1050626757403618E-2</v>
      </c>
      <c r="D7587">
        <f t="shared" si="356"/>
        <v>2540.9246778267889</v>
      </c>
      <c r="E7587">
        <f t="shared" si="355"/>
        <v>1942.3872705534459</v>
      </c>
      <c r="F7587">
        <f t="shared" si="354"/>
        <v>1.3081452480394402</v>
      </c>
    </row>
    <row r="7588" spans="1:6" x14ac:dyDescent="0.2">
      <c r="A7588" s="3">
        <v>44236</v>
      </c>
      <c r="B7588" s="4">
        <v>-3.4082062995930833E-4</v>
      </c>
      <c r="C7588" s="4">
        <v>-8.3402492189926618E-5</v>
      </c>
      <c r="D7588">
        <f t="shared" si="356"/>
        <v>2540.0586782774126</v>
      </c>
      <c r="E7588">
        <f t="shared" si="355"/>
        <v>1942.2252706142838</v>
      </c>
      <c r="F7588">
        <f t="shared" si="354"/>
        <v>1.3078084796384339</v>
      </c>
    </row>
    <row r="7589" spans="1:6" x14ac:dyDescent="0.2">
      <c r="A7589" s="3">
        <v>44237</v>
      </c>
      <c r="B7589" s="4">
        <v>-1.43618654677454E-3</v>
      </c>
      <c r="C7589" s="4">
        <v>1.7706487298593731E-3</v>
      </c>
      <c r="D7589">
        <f t="shared" si="356"/>
        <v>2536.4106801756525</v>
      </c>
      <c r="E7589">
        <f t="shared" si="355"/>
        <v>1945.664269322798</v>
      </c>
      <c r="F7589">
        <f t="shared" si="354"/>
        <v>1.3036219661156998</v>
      </c>
    </row>
    <row r="7590" spans="1:6" x14ac:dyDescent="0.2">
      <c r="A7590" s="3">
        <v>44238</v>
      </c>
      <c r="B7590" s="4">
        <v>4.1132907429865468E-3</v>
      </c>
      <c r="C7590" s="4">
        <v>7.5449781951161918E-4</v>
      </c>
      <c r="D7590">
        <f t="shared" si="356"/>
        <v>2546.8436747468313</v>
      </c>
      <c r="E7590">
        <f t="shared" si="355"/>
        <v>1947.1322687715035</v>
      </c>
      <c r="F7590">
        <f t="shared" si="354"/>
        <v>1.3079972611997752</v>
      </c>
    </row>
    <row r="7591" spans="1:6" x14ac:dyDescent="0.2">
      <c r="A7591" s="3">
        <v>44239</v>
      </c>
      <c r="B7591" s="4">
        <v>4.9653591011624915E-3</v>
      </c>
      <c r="C7591" s="4">
        <v>5.2266588877081877E-3</v>
      </c>
      <c r="D7591">
        <f t="shared" si="356"/>
        <v>2559.4896681664736</v>
      </c>
      <c r="E7591">
        <f t="shared" si="355"/>
        <v>1957.3092649496214</v>
      </c>
      <c r="F7591">
        <f t="shared" si="354"/>
        <v>1.307657258870816</v>
      </c>
    </row>
    <row r="7592" spans="1:6" x14ac:dyDescent="0.2">
      <c r="A7592" s="3">
        <v>44243</v>
      </c>
      <c r="B7592" s="4">
        <v>-4.3254693999705066E-3</v>
      </c>
      <c r="C7592" s="4">
        <v>2.5928442607456386E-3</v>
      </c>
      <c r="D7592">
        <f t="shared" si="356"/>
        <v>2548.4186739272791</v>
      </c>
      <c r="E7592">
        <f t="shared" si="355"/>
        <v>1962.3842630437503</v>
      </c>
      <c r="F7592">
        <f t="shared" si="354"/>
        <v>1.2986338720300181</v>
      </c>
    </row>
    <row r="7593" spans="1:6" x14ac:dyDescent="0.2">
      <c r="A7593" s="3">
        <v>44244</v>
      </c>
      <c r="B7593" s="4">
        <v>-3.0795551753635413E-3</v>
      </c>
      <c r="C7593" s="4">
        <v>8.7189822588330671E-4</v>
      </c>
      <c r="D7593">
        <f t="shared" si="356"/>
        <v>2540.5706780109931</v>
      </c>
      <c r="E7593">
        <f t="shared" si="355"/>
        <v>1964.0952624011993</v>
      </c>
      <c r="F7593">
        <f t="shared" si="354"/>
        <v>1.2935068510399161</v>
      </c>
    </row>
    <row r="7594" spans="1:6" x14ac:dyDescent="0.2">
      <c r="A7594" s="3">
        <v>44245</v>
      </c>
      <c r="B7594" s="4">
        <v>-3.7956019353122166E-3</v>
      </c>
      <c r="C7594" s="4">
        <v>-5.8642754732966366E-3</v>
      </c>
      <c r="D7594">
        <f t="shared" si="356"/>
        <v>2530.9276830287372</v>
      </c>
      <c r="E7594">
        <f t="shared" si="355"/>
        <v>1952.577266726682</v>
      </c>
      <c r="F7594">
        <f t="shared" si="354"/>
        <v>1.2961984788809957</v>
      </c>
    </row>
    <row r="7595" spans="1:6" x14ac:dyDescent="0.2">
      <c r="A7595" s="3">
        <v>44246</v>
      </c>
      <c r="B7595" s="4">
        <v>-5.6445676666552315E-3</v>
      </c>
      <c r="C7595" s="4">
        <v>5.6571363602376194E-3</v>
      </c>
      <c r="D7595">
        <f t="shared" si="356"/>
        <v>2516.6416904624707</v>
      </c>
      <c r="E7595">
        <f t="shared" si="355"/>
        <v>1963.6232625784548</v>
      </c>
      <c r="F7595">
        <f t="shared" si="354"/>
        <v>1.2816316339407394</v>
      </c>
    </row>
    <row r="7596" spans="1:6" x14ac:dyDescent="0.2">
      <c r="A7596" s="3">
        <v>44249</v>
      </c>
      <c r="B7596" s="4">
        <v>-2.1740469347460167E-2</v>
      </c>
      <c r="C7596" s="4">
        <v>3.5220592129653842E-3</v>
      </c>
      <c r="D7596">
        <f t="shared" si="356"/>
        <v>2461.9287189324309</v>
      </c>
      <c r="E7596">
        <f t="shared" si="355"/>
        <v>1970.5392599812126</v>
      </c>
      <c r="F7596">
        <f t="shared" si="354"/>
        <v>1.2493680125692614</v>
      </c>
    </row>
    <row r="7597" spans="1:6" x14ac:dyDescent="0.2">
      <c r="A7597" s="3">
        <v>44250</v>
      </c>
      <c r="B7597" s="4">
        <v>-2.5187556104357247E-3</v>
      </c>
      <c r="C7597" s="4">
        <v>3.7735849056604533E-3</v>
      </c>
      <c r="D7597">
        <f t="shared" si="356"/>
        <v>2455.7277221591271</v>
      </c>
      <c r="E7597">
        <f t="shared" si="355"/>
        <v>1977.9752571886888</v>
      </c>
      <c r="F7597">
        <f t="shared" si="354"/>
        <v>1.2415361179236748</v>
      </c>
    </row>
    <row r="7598" spans="1:6" x14ac:dyDescent="0.2">
      <c r="A7598" s="3">
        <v>44251</v>
      </c>
      <c r="B7598" s="4">
        <v>7.095245444428102E-3</v>
      </c>
      <c r="C7598" s="4">
        <v>1.4147289957006528E-2</v>
      </c>
      <c r="D7598">
        <f t="shared" si="356"/>
        <v>2473.1517130925326</v>
      </c>
      <c r="E7598">
        <f t="shared" si="355"/>
        <v>2005.9582466799218</v>
      </c>
      <c r="F7598">
        <f t="shared" si="354"/>
        <v>1.2329028867803538</v>
      </c>
    </row>
    <row r="7599" spans="1:6" x14ac:dyDescent="0.2">
      <c r="A7599" s="3">
        <v>44252</v>
      </c>
      <c r="B7599" s="4">
        <v>-3.114930616908853E-2</v>
      </c>
      <c r="C7599" s="4">
        <v>-1.969531780061309E-2</v>
      </c>
      <c r="D7599">
        <f t="shared" si="356"/>
        <v>2396.1147531788074</v>
      </c>
      <c r="E7599">
        <f t="shared" si="355"/>
        <v>1966.4502615168001</v>
      </c>
      <c r="F7599">
        <f t="shared" si="354"/>
        <v>1.2184975130418962</v>
      </c>
    </row>
    <row r="7600" spans="1:6" x14ac:dyDescent="0.2">
      <c r="A7600" s="3">
        <v>44253</v>
      </c>
      <c r="B7600" s="4">
        <v>3.7043281710902993E-3</v>
      </c>
      <c r="C7600" s="4">
        <v>-1.0962388587358656E-2</v>
      </c>
      <c r="D7600">
        <f t="shared" si="356"/>
        <v>2404.9907485601725</v>
      </c>
      <c r="E7600">
        <f t="shared" si="355"/>
        <v>1944.89326961234</v>
      </c>
      <c r="F7600">
        <f t="shared" si="354"/>
        <v>1.2365669551828622</v>
      </c>
    </row>
    <row r="7601" spans="1:6" x14ac:dyDescent="0.2">
      <c r="A7601" s="3">
        <v>44256</v>
      </c>
      <c r="B7601" s="4">
        <v>2.6412977673106474E-2</v>
      </c>
      <c r="C7601" s="4">
        <v>2.2387852499930541E-2</v>
      </c>
      <c r="D7601">
        <f t="shared" si="356"/>
        <v>2468.5137155059201</v>
      </c>
      <c r="E7601">
        <f t="shared" si="355"/>
        <v>1988.4352532605287</v>
      </c>
      <c r="F7601">
        <f t="shared" si="354"/>
        <v>1.2414353001729297</v>
      </c>
    </row>
    <row r="7602" spans="1:6" x14ac:dyDescent="0.2">
      <c r="A7602" s="3">
        <v>44257</v>
      </c>
      <c r="B7602" s="4">
        <v>-1.3501639649748827E-2</v>
      </c>
      <c r="C7602" s="4">
        <v>-4.1097626476286012E-3</v>
      </c>
      <c r="D7602">
        <f t="shared" si="356"/>
        <v>2435.1847328486965</v>
      </c>
      <c r="E7602">
        <f t="shared" si="355"/>
        <v>1980.2632563294505</v>
      </c>
      <c r="F7602">
        <f t="shared" si="354"/>
        <v>1.2297277773877768</v>
      </c>
    </row>
    <row r="7603" spans="1:6" x14ac:dyDescent="0.2">
      <c r="A7603" s="3">
        <v>44258</v>
      </c>
      <c r="B7603" s="4">
        <v>-2.6880082260656919E-2</v>
      </c>
      <c r="C7603" s="4">
        <v>-2.1764774797703467E-3</v>
      </c>
      <c r="D7603">
        <f t="shared" si="356"/>
        <v>2369.7267669098278</v>
      </c>
      <c r="E7603">
        <f t="shared" si="355"/>
        <v>1975.9532579480328</v>
      </c>
      <c r="F7603">
        <f t="shared" si="354"/>
        <v>1.1992828055916245</v>
      </c>
    </row>
    <row r="7604" spans="1:6" x14ac:dyDescent="0.2">
      <c r="A7604" s="3">
        <v>44259</v>
      </c>
      <c r="B7604" s="4">
        <v>-1.7905430496664612E-2</v>
      </c>
      <c r="C7604" s="4">
        <v>-1.1873758194775784E-2</v>
      </c>
      <c r="D7604">
        <f t="shared" si="356"/>
        <v>2327.295788988838</v>
      </c>
      <c r="E7604">
        <f t="shared" si="355"/>
        <v>1952.4912667589786</v>
      </c>
      <c r="F7604">
        <f t="shared" si="354"/>
        <v>1.1919622016297227</v>
      </c>
    </row>
    <row r="7605" spans="1:6" x14ac:dyDescent="0.2">
      <c r="A7605" s="3">
        <v>44260</v>
      </c>
      <c r="B7605" s="4">
        <v>1.5154060697882577E-2</v>
      </c>
      <c r="C7605" s="4">
        <v>2.240470127406418E-2</v>
      </c>
      <c r="D7605">
        <f t="shared" si="356"/>
        <v>2362.5637706371012</v>
      </c>
      <c r="E7605">
        <f t="shared" si="355"/>
        <v>1996.2362503309328</v>
      </c>
      <c r="F7605">
        <f t="shared" si="354"/>
        <v>1.1835091013127526</v>
      </c>
    </row>
    <row r="7606" spans="1:6" x14ac:dyDescent="0.2">
      <c r="A7606" s="3">
        <v>44263</v>
      </c>
      <c r="B7606" s="4">
        <v>-2.1256134751848118E-2</v>
      </c>
      <c r="C7606" s="4">
        <v>8.7780158367968888E-3</v>
      </c>
      <c r="D7606">
        <f t="shared" si="356"/>
        <v>2312.3447967686047</v>
      </c>
      <c r="E7606">
        <f t="shared" si="355"/>
        <v>2013.7592437503258</v>
      </c>
      <c r="F7606">
        <f t="shared" si="354"/>
        <v>1.1482727162866837</v>
      </c>
    </row>
    <row r="7607" spans="1:6" x14ac:dyDescent="0.2">
      <c r="A7607" s="3">
        <v>44264</v>
      </c>
      <c r="B7607" s="4">
        <v>3.2614928734713541E-2</v>
      </c>
      <c r="C7607" s="4">
        <v>-5.9987287462263809E-4</v>
      </c>
      <c r="D7607">
        <f t="shared" si="356"/>
        <v>2387.7617575252984</v>
      </c>
      <c r="E7607">
        <f t="shared" si="355"/>
        <v>2012.5512442039794</v>
      </c>
      <c r="F7607">
        <f t="shared" si="354"/>
        <v>1.1864352594260155</v>
      </c>
    </row>
    <row r="7608" spans="1:6" x14ac:dyDescent="0.2">
      <c r="A7608" s="3">
        <v>44265</v>
      </c>
      <c r="B7608" s="4">
        <v>-1.0876288810906915E-3</v>
      </c>
      <c r="C7608" s="4">
        <v>1.2663523725101317E-2</v>
      </c>
      <c r="D7608">
        <f t="shared" si="356"/>
        <v>2385.16475887665</v>
      </c>
      <c r="E7608">
        <f t="shared" si="355"/>
        <v>2038.0372346329389</v>
      </c>
      <c r="F7608">
        <f t="shared" si="354"/>
        <v>1.1703244270246274</v>
      </c>
    </row>
    <row r="7609" spans="1:6" x14ac:dyDescent="0.2">
      <c r="A7609" s="3">
        <v>44266</v>
      </c>
      <c r="B7609" s="4">
        <v>2.1350715212274416E-2</v>
      </c>
      <c r="C7609" s="4">
        <v>3.3144622426077835E-3</v>
      </c>
      <c r="D7609">
        <f t="shared" si="356"/>
        <v>2436.0897323777785</v>
      </c>
      <c r="E7609">
        <f t="shared" si="355"/>
        <v>2044.7922320961586</v>
      </c>
      <c r="F7609">
        <f t="shared" si="354"/>
        <v>1.1913629630138476</v>
      </c>
    </row>
    <row r="7610" spans="1:6" x14ac:dyDescent="0.2">
      <c r="A7610" s="3">
        <v>44267</v>
      </c>
      <c r="B7610" s="4">
        <v>-5.9373808285486636E-3</v>
      </c>
      <c r="C7610" s="4">
        <v>8.2487567201178624E-3</v>
      </c>
      <c r="D7610">
        <f t="shared" si="356"/>
        <v>2421.6257399041347</v>
      </c>
      <c r="E7610">
        <f t="shared" si="355"/>
        <v>2061.6592257619068</v>
      </c>
      <c r="F7610">
        <f t="shared" si="354"/>
        <v>1.1746003944998227</v>
      </c>
    </row>
    <row r="7611" spans="1:6" x14ac:dyDescent="0.2">
      <c r="A7611" s="3">
        <v>44270</v>
      </c>
      <c r="B7611" s="4">
        <v>9.8070429508756926E-3</v>
      </c>
      <c r="C7611" s="4">
        <v>5.1473084795747512E-3</v>
      </c>
      <c r="D7611">
        <f t="shared" si="356"/>
        <v>2445.3747275463206</v>
      </c>
      <c r="E7611">
        <f t="shared" si="355"/>
        <v>2072.2712217766648</v>
      </c>
      <c r="F7611">
        <f t="shared" si="354"/>
        <v>1.1800456918229918</v>
      </c>
    </row>
    <row r="7612" spans="1:6" x14ac:dyDescent="0.2">
      <c r="A7612" s="3">
        <v>44271</v>
      </c>
      <c r="B7612" s="4">
        <v>2.3681429767854565E-3</v>
      </c>
      <c r="C7612" s="4">
        <v>-7.3619679269902108E-3</v>
      </c>
      <c r="D7612">
        <f t="shared" si="356"/>
        <v>2451.1657245329679</v>
      </c>
      <c r="E7612">
        <f t="shared" si="355"/>
        <v>2057.0152275059204</v>
      </c>
      <c r="F7612">
        <f t="shared" si="354"/>
        <v>1.1916128241330255</v>
      </c>
    </row>
    <row r="7613" spans="1:6" x14ac:dyDescent="0.2">
      <c r="A7613" s="3">
        <v>44272</v>
      </c>
      <c r="B7613" s="4">
        <v>7.482150339002963E-4</v>
      </c>
      <c r="C7613" s="4">
        <v>4.9625282447973585E-3</v>
      </c>
      <c r="D7613">
        <f t="shared" si="356"/>
        <v>2452.9997235786445</v>
      </c>
      <c r="E7613">
        <f t="shared" si="355"/>
        <v>2067.2232236723967</v>
      </c>
      <c r="F7613">
        <f t="shared" si="354"/>
        <v>1.1866157923772358</v>
      </c>
    </row>
    <row r="7614" spans="1:6" x14ac:dyDescent="0.2">
      <c r="A7614" s="3">
        <v>44273</v>
      </c>
      <c r="B7614" s="4">
        <v>-2.5199745128518108E-2</v>
      </c>
      <c r="C7614" s="4">
        <v>-7.4080022290764361E-3</v>
      </c>
      <c r="D7614">
        <f t="shared" si="356"/>
        <v>2391.1847557441374</v>
      </c>
      <c r="E7614">
        <f t="shared" si="355"/>
        <v>2051.9092294234329</v>
      </c>
      <c r="F7614">
        <f t="shared" si="354"/>
        <v>1.1653462645694312</v>
      </c>
    </row>
    <row r="7615" spans="1:6" x14ac:dyDescent="0.2">
      <c r="A7615" s="3">
        <v>44274</v>
      </c>
      <c r="B7615" s="4">
        <v>3.9147937467013758E-3</v>
      </c>
      <c r="C7615" s="4">
        <v>-3.200432767518936E-3</v>
      </c>
      <c r="D7615">
        <f t="shared" si="356"/>
        <v>2400.5457508731324</v>
      </c>
      <c r="E7615">
        <f t="shared" si="355"/>
        <v>2045.3422318896116</v>
      </c>
      <c r="F7615">
        <f t="shared" si="354"/>
        <v>1.1736645894488582</v>
      </c>
    </row>
    <row r="7616" spans="1:6" x14ac:dyDescent="0.2">
      <c r="A7616" s="3">
        <v>44277</v>
      </c>
      <c r="B7616" s="4">
        <v>1.4338398706628145E-2</v>
      </c>
      <c r="C7616" s="4">
        <v>-6.9670466029423024E-4</v>
      </c>
      <c r="D7616">
        <f t="shared" si="356"/>
        <v>2434.9657329626534</v>
      </c>
      <c r="E7616">
        <f t="shared" si="355"/>
        <v>2043.9172324247575</v>
      </c>
      <c r="F7616">
        <f t="shared" si="354"/>
        <v>1.191323060608469</v>
      </c>
    </row>
    <row r="7617" spans="1:6" x14ac:dyDescent="0.2">
      <c r="A7617" s="3">
        <v>44278</v>
      </c>
      <c r="B7617" s="4">
        <v>-3.4501494270765456E-3</v>
      </c>
      <c r="C7617" s="4">
        <v>-1.4007411256224506E-2</v>
      </c>
      <c r="D7617">
        <f t="shared" si="356"/>
        <v>2426.5647373341212</v>
      </c>
      <c r="E7617">
        <f t="shared" si="355"/>
        <v>2015.2872431764997</v>
      </c>
      <c r="F7617">
        <f t="shared" si="354"/>
        <v>1.2040788456088101</v>
      </c>
    </row>
    <row r="7618" spans="1:6" x14ac:dyDescent="0.2">
      <c r="A7618" s="3">
        <v>44279</v>
      </c>
      <c r="B7618" s="4">
        <v>-1.3882169287791759E-2</v>
      </c>
      <c r="C7618" s="4">
        <v>8.4355188936036691E-6</v>
      </c>
      <c r="D7618">
        <f t="shared" si="356"/>
        <v>2392.8787548626628</v>
      </c>
      <c r="E7618">
        <f t="shared" si="355"/>
        <v>2015.3042431701156</v>
      </c>
      <c r="F7618">
        <f t="shared" si="354"/>
        <v>1.1873536032944656</v>
      </c>
    </row>
    <row r="7619" spans="1:6" x14ac:dyDescent="0.2">
      <c r="A7619" s="3">
        <v>44280</v>
      </c>
      <c r="B7619" s="4">
        <v>-9.5658787736961929E-4</v>
      </c>
      <c r="C7619" s="4">
        <v>1.1885545860304013E-2</v>
      </c>
      <c r="D7619">
        <f t="shared" si="356"/>
        <v>2390.589756053746</v>
      </c>
      <c r="E7619">
        <f t="shared" si="355"/>
        <v>2039.2572341747791</v>
      </c>
      <c r="F7619">
        <f t="shared" ref="F7619:F7682" si="357">D7619/E7619</f>
        <v>1.1722845534105164</v>
      </c>
    </row>
    <row r="7620" spans="1:6" x14ac:dyDescent="0.2">
      <c r="A7620" s="3">
        <v>44281</v>
      </c>
      <c r="B7620" s="4">
        <v>1.6195158435717318E-2</v>
      </c>
      <c r="C7620" s="4">
        <v>1.6682048078271609E-2</v>
      </c>
      <c r="D7620">
        <f t="shared" si="356"/>
        <v>2429.3057359078393</v>
      </c>
      <c r="E7620">
        <f t="shared" ref="E7620:E7683" si="358" xml:space="preserve"> E7619*(1+C7620)</f>
        <v>2073.276221399246</v>
      </c>
      <c r="F7620">
        <f t="shared" si="357"/>
        <v>1.17172314563484</v>
      </c>
    </row>
    <row r="7621" spans="1:6" x14ac:dyDescent="0.2">
      <c r="A7621" s="3">
        <v>44284</v>
      </c>
      <c r="B7621" s="4">
        <v>-9.0025673988503659E-4</v>
      </c>
      <c r="C7621" s="4">
        <v>-4.0790497362387561E-3</v>
      </c>
      <c r="D7621">
        <f t="shared" ref="D7621:D7684" si="359" xml:space="preserve"> D7620*(1+B7621)</f>
        <v>2427.118737045847</v>
      </c>
      <c r="E7621">
        <f t="shared" si="358"/>
        <v>2064.8192245751975</v>
      </c>
      <c r="F7621">
        <f t="shared" si="357"/>
        <v>1.1754630662861958</v>
      </c>
    </row>
    <row r="7622" spans="1:6" x14ac:dyDescent="0.2">
      <c r="A7622" s="3">
        <v>44285</v>
      </c>
      <c r="B7622" s="4">
        <v>-5.710471670127424E-3</v>
      </c>
      <c r="C7622" s="4">
        <v>1.6180587169825427E-3</v>
      </c>
      <c r="D7622">
        <f t="shared" si="359"/>
        <v>2413.2587442579111</v>
      </c>
      <c r="E7622">
        <f t="shared" si="358"/>
        <v>2068.1602233205144</v>
      </c>
      <c r="F7622">
        <f t="shared" si="357"/>
        <v>1.166862565601096</v>
      </c>
    </row>
    <row r="7623" spans="1:6" x14ac:dyDescent="0.2">
      <c r="A7623" s="3">
        <v>44286</v>
      </c>
      <c r="B7623" s="4">
        <v>1.3695167532714969E-2</v>
      </c>
      <c r="C7623" s="4">
        <v>-4.2651418337353387E-3</v>
      </c>
      <c r="D7623">
        <f t="shared" si="359"/>
        <v>2446.3087270603128</v>
      </c>
      <c r="E7623">
        <f t="shared" si="358"/>
        <v>2059.3392266331625</v>
      </c>
      <c r="F7623">
        <f t="shared" si="357"/>
        <v>1.1879095466266678</v>
      </c>
    </row>
    <row r="7624" spans="1:6" x14ac:dyDescent="0.2">
      <c r="A7624" s="3">
        <v>44287</v>
      </c>
      <c r="B7624" s="4">
        <v>1.5927662479407738E-2</v>
      </c>
      <c r="C7624" s="4">
        <v>9.374848252352715E-3</v>
      </c>
      <c r="D7624">
        <f t="shared" si="359"/>
        <v>2485.2727067853593</v>
      </c>
      <c r="E7624">
        <f t="shared" si="358"/>
        <v>2078.6452193829659</v>
      </c>
      <c r="F7624">
        <f t="shared" si="357"/>
        <v>1.1956213997514682</v>
      </c>
    </row>
    <row r="7625" spans="1:6" x14ac:dyDescent="0.2">
      <c r="A7625" s="3">
        <v>44291</v>
      </c>
      <c r="B7625" s="4">
        <v>1.7482177015492185E-2</v>
      </c>
      <c r="C7625" s="4">
        <v>9.0448301442380905E-3</v>
      </c>
      <c r="D7625">
        <f t="shared" si="359"/>
        <v>2528.7206841771526</v>
      </c>
      <c r="E7625">
        <f t="shared" si="358"/>
        <v>2097.4462123224175</v>
      </c>
      <c r="F7625">
        <f t="shared" si="357"/>
        <v>1.2056188470154867</v>
      </c>
    </row>
    <row r="7626" spans="1:6" x14ac:dyDescent="0.2">
      <c r="A7626" s="3">
        <v>44292</v>
      </c>
      <c r="B7626" s="4">
        <v>-5.9318501600126152E-6</v>
      </c>
      <c r="C7626" s="4">
        <v>2.7032864239239765E-4</v>
      </c>
      <c r="D7626">
        <f t="shared" si="359"/>
        <v>2528.7056841849576</v>
      </c>
      <c r="E7626">
        <f t="shared" si="358"/>
        <v>2098.0132121094857</v>
      </c>
      <c r="F7626">
        <f t="shared" si="357"/>
        <v>1.2052858721716171</v>
      </c>
    </row>
    <row r="7627" spans="1:6" x14ac:dyDescent="0.2">
      <c r="A7627" s="3">
        <v>44293</v>
      </c>
      <c r="B7627" s="4">
        <v>2.8358366548596873E-3</v>
      </c>
      <c r="C7627" s="4">
        <v>-1.5538504509503837E-3</v>
      </c>
      <c r="D7627">
        <f t="shared" si="359"/>
        <v>2535.8766804535217</v>
      </c>
      <c r="E7627">
        <f t="shared" si="358"/>
        <v>2094.7532133337495</v>
      </c>
      <c r="F7627">
        <f t="shared" si="357"/>
        <v>1.2105849339730739</v>
      </c>
    </row>
    <row r="7628" spans="1:6" x14ac:dyDescent="0.2">
      <c r="A7628" s="3">
        <v>44294</v>
      </c>
      <c r="B7628" s="4">
        <v>1.0512335372600691E-2</v>
      </c>
      <c r="C7628" s="4">
        <v>-7.0652687618538268E-5</v>
      </c>
      <c r="D7628">
        <f t="shared" si="359"/>
        <v>2562.5346665820061</v>
      </c>
      <c r="E7628">
        <f t="shared" si="358"/>
        <v>2094.6052133893299</v>
      </c>
      <c r="F7628">
        <f t="shared" si="357"/>
        <v>1.2233974451135394</v>
      </c>
    </row>
    <row r="7629" spans="1:6" x14ac:dyDescent="0.2">
      <c r="A7629" s="3">
        <v>44295</v>
      </c>
      <c r="B7629" s="4">
        <v>9.1132378237808419E-3</v>
      </c>
      <c r="C7629" s="4">
        <v>5.1885652958121656E-3</v>
      </c>
      <c r="D7629">
        <f t="shared" si="359"/>
        <v>2585.8876544302507</v>
      </c>
      <c r="E7629">
        <f t="shared" si="358"/>
        <v>2105.4732093079488</v>
      </c>
      <c r="F7629">
        <f t="shared" si="357"/>
        <v>1.2281740954947653</v>
      </c>
    </row>
    <row r="7630" spans="1:6" x14ac:dyDescent="0.2">
      <c r="A7630" s="3">
        <v>44298</v>
      </c>
      <c r="B7630" s="4">
        <v>-5.9940701244407653E-5</v>
      </c>
      <c r="C7630" s="4">
        <v>6.1268863923276352E-4</v>
      </c>
      <c r="D7630">
        <f t="shared" si="359"/>
        <v>2585.7326545109049</v>
      </c>
      <c r="E7630">
        <f t="shared" si="358"/>
        <v>2106.7632088235009</v>
      </c>
      <c r="F7630">
        <f t="shared" si="357"/>
        <v>1.2273484953987208</v>
      </c>
    </row>
    <row r="7631" spans="1:6" x14ac:dyDescent="0.2">
      <c r="A7631" s="3">
        <v>44299</v>
      </c>
      <c r="B7631" s="4">
        <v>1.0754006405918105E-2</v>
      </c>
      <c r="C7631" s="4">
        <v>-2.5883297797000397E-3</v>
      </c>
      <c r="D7631">
        <f t="shared" si="359"/>
        <v>2613.539640041507</v>
      </c>
      <c r="E7631">
        <f t="shared" si="358"/>
        <v>2101.3102108713265</v>
      </c>
      <c r="F7631">
        <f t="shared" si="357"/>
        <v>1.2437666873363644</v>
      </c>
    </row>
    <row r="7632" spans="1:6" x14ac:dyDescent="0.2">
      <c r="A7632" s="3">
        <v>44300</v>
      </c>
      <c r="B7632" s="4">
        <v>-1.0922728971919714E-2</v>
      </c>
      <c r="C7632" s="4">
        <v>3.125667737902555E-3</v>
      </c>
      <c r="D7632">
        <f t="shared" si="359"/>
        <v>2584.9926548959652</v>
      </c>
      <c r="E7632">
        <f t="shared" si="358"/>
        <v>2107.8782084047721</v>
      </c>
      <c r="F7632">
        <f t="shared" si="357"/>
        <v>1.2263482038899534</v>
      </c>
    </row>
    <row r="7633" spans="1:6" x14ac:dyDescent="0.2">
      <c r="A7633" s="3">
        <v>44301</v>
      </c>
      <c r="B7633" s="4">
        <v>1.6994623585199826E-2</v>
      </c>
      <c r="C7633" s="4">
        <v>5.8281333985491148E-3</v>
      </c>
      <c r="D7633">
        <f t="shared" si="359"/>
        <v>2628.9236320364284</v>
      </c>
      <c r="E7633">
        <f t="shared" si="358"/>
        <v>2120.1632037912495</v>
      </c>
      <c r="F7633">
        <f t="shared" si="357"/>
        <v>1.2399628610360842</v>
      </c>
    </row>
    <row r="7634" spans="1:6" x14ac:dyDescent="0.2">
      <c r="A7634" s="3">
        <v>44302</v>
      </c>
      <c r="B7634" s="4">
        <v>1.1746246089179941E-3</v>
      </c>
      <c r="C7634" s="4">
        <v>5.0642308802524823E-3</v>
      </c>
      <c r="D7634">
        <f t="shared" si="359"/>
        <v>2632.0116304295843</v>
      </c>
      <c r="E7634">
        <f t="shared" si="358"/>
        <v>2130.900199759064</v>
      </c>
      <c r="F7634">
        <f t="shared" si="357"/>
        <v>1.2351641952669485</v>
      </c>
    </row>
    <row r="7635" spans="1:6" x14ac:dyDescent="0.2">
      <c r="A7635" s="3">
        <v>44305</v>
      </c>
      <c r="B7635" s="4">
        <v>-8.0231366638385659E-3</v>
      </c>
      <c r="C7635" s="4">
        <v>-3.7200226570824639E-3</v>
      </c>
      <c r="D7635">
        <f t="shared" si="359"/>
        <v>2610.8946414178354</v>
      </c>
      <c r="E7635">
        <f t="shared" si="358"/>
        <v>2122.9732027359787</v>
      </c>
      <c r="F7635">
        <f t="shared" si="357"/>
        <v>1.229829296975133</v>
      </c>
    </row>
    <row r="7636" spans="1:6" x14ac:dyDescent="0.2">
      <c r="A7636" s="3">
        <v>44306</v>
      </c>
      <c r="B7636" s="4">
        <v>-5.7225565476373844E-3</v>
      </c>
      <c r="C7636" s="4">
        <v>-8.9459409300350293E-3</v>
      </c>
      <c r="D7636">
        <f t="shared" si="359"/>
        <v>2595.9536491923982</v>
      </c>
      <c r="E7636">
        <f t="shared" si="358"/>
        <v>2103.9812098682555</v>
      </c>
      <c r="F7636">
        <f t="shared" si="357"/>
        <v>1.2338292932544528</v>
      </c>
    </row>
    <row r="7637" spans="1:6" x14ac:dyDescent="0.2">
      <c r="A7637" s="3">
        <v>44307</v>
      </c>
      <c r="B7637" s="4">
        <v>7.8965159257384093E-3</v>
      </c>
      <c r="C7637" s="4">
        <v>1.1334697730303756E-2</v>
      </c>
      <c r="D7637">
        <f t="shared" si="359"/>
        <v>2616.452638525725</v>
      </c>
      <c r="E7637">
        <f t="shared" si="358"/>
        <v>2127.8292009123511</v>
      </c>
      <c r="F7637">
        <f t="shared" si="357"/>
        <v>1.229634708182342</v>
      </c>
    </row>
    <row r="7638" spans="1:6" x14ac:dyDescent="0.2">
      <c r="A7638" s="3">
        <v>44308</v>
      </c>
      <c r="B7638" s="4">
        <v>-8.9273497642229412E-3</v>
      </c>
      <c r="C7638" s="4">
        <v>-7.3713595540996915E-3</v>
      </c>
      <c r="D7638">
        <f t="shared" si="359"/>
        <v>2593.0946506800819</v>
      </c>
      <c r="E7638">
        <f t="shared" si="358"/>
        <v>2112.1442068027136</v>
      </c>
      <c r="F7638">
        <f t="shared" si="357"/>
        <v>1.227707200260447</v>
      </c>
    </row>
    <row r="7639" spans="1:6" x14ac:dyDescent="0.2">
      <c r="A7639" s="3">
        <v>44309</v>
      </c>
      <c r="B7639" s="4">
        <v>1.3186939473124082E-2</v>
      </c>
      <c r="C7639" s="4">
        <v>9.6352286419730242E-3</v>
      </c>
      <c r="D7639">
        <f t="shared" si="359"/>
        <v>2627.2896328866823</v>
      </c>
      <c r="E7639">
        <f t="shared" si="358"/>
        <v>2132.4951991600765</v>
      </c>
      <c r="F7639">
        <f t="shared" si="357"/>
        <v>1.2320260481343592</v>
      </c>
    </row>
    <row r="7640" spans="1:6" x14ac:dyDescent="0.2">
      <c r="A7640" s="3">
        <v>44312</v>
      </c>
      <c r="B7640" s="4">
        <v>4.9358826258681836E-3</v>
      </c>
      <c r="C7640" s="4">
        <v>5.1582746227890185E-4</v>
      </c>
      <c r="D7640">
        <f t="shared" si="359"/>
        <v>2640.2576261387708</v>
      </c>
      <c r="E7640">
        <f t="shared" si="358"/>
        <v>2133.5951987469812</v>
      </c>
      <c r="F7640">
        <f t="shared" si="357"/>
        <v>1.2374688636763631</v>
      </c>
    </row>
    <row r="7641" spans="1:6" x14ac:dyDescent="0.2">
      <c r="A7641" s="3">
        <v>44313</v>
      </c>
      <c r="B7641" s="4">
        <v>-2.6622388182371494E-3</v>
      </c>
      <c r="C7641" s="4">
        <v>2.1142709303916801E-3</v>
      </c>
      <c r="D7641">
        <f t="shared" si="359"/>
        <v>2633.2286297963174</v>
      </c>
      <c r="E7641">
        <f t="shared" si="358"/>
        <v>2138.1061970529149</v>
      </c>
      <c r="F7641">
        <f t="shared" si="357"/>
        <v>1.231570552213852</v>
      </c>
    </row>
    <row r="7642" spans="1:6" x14ac:dyDescent="0.2">
      <c r="A7642" s="3">
        <v>44314</v>
      </c>
      <c r="B7642" s="4">
        <v>-3.2822806970906563E-3</v>
      </c>
      <c r="C7642" s="4">
        <v>1.1238913674574038E-3</v>
      </c>
      <c r="D7642">
        <f t="shared" si="359"/>
        <v>2624.5856342937104</v>
      </c>
      <c r="E7642">
        <f t="shared" si="358"/>
        <v>2140.50919615049</v>
      </c>
      <c r="F7642">
        <f t="shared" si="357"/>
        <v>1.2261501324141879</v>
      </c>
    </row>
    <row r="7643" spans="1:6" x14ac:dyDescent="0.2">
      <c r="A7643" s="3">
        <v>44315</v>
      </c>
      <c r="B7643" s="4">
        <v>2.3199840584442206E-3</v>
      </c>
      <c r="C7643" s="4">
        <v>8.6002868475268269E-3</v>
      </c>
      <c r="D7643">
        <f t="shared" si="359"/>
        <v>2630.6746311252937</v>
      </c>
      <c r="E7643">
        <f t="shared" si="358"/>
        <v>2158.918189237153</v>
      </c>
      <c r="F7643">
        <f t="shared" si="357"/>
        <v>1.2185152009186759</v>
      </c>
    </row>
    <row r="7644" spans="1:6" x14ac:dyDescent="0.2">
      <c r="A7644" s="3">
        <v>44316</v>
      </c>
      <c r="B7644" s="4">
        <v>-6.8126975727911864E-3</v>
      </c>
      <c r="C7644" s="4">
        <v>-7.9780668010238955E-3</v>
      </c>
      <c r="D7644">
        <f t="shared" si="359"/>
        <v>2612.7526404510231</v>
      </c>
      <c r="E7644">
        <f t="shared" si="358"/>
        <v>2141.6941957054737</v>
      </c>
      <c r="F7644">
        <f t="shared" si="357"/>
        <v>1.219946641163858</v>
      </c>
    </row>
    <row r="7645" spans="1:6" x14ac:dyDescent="0.2">
      <c r="A7645" s="3">
        <v>44319</v>
      </c>
      <c r="B7645" s="4">
        <v>-3.1522294100400864E-3</v>
      </c>
      <c r="C7645" s="4">
        <v>7.1658195961608684E-3</v>
      </c>
      <c r="D7645">
        <f t="shared" si="359"/>
        <v>2604.5166447366332</v>
      </c>
      <c r="E7645">
        <f t="shared" si="358"/>
        <v>2157.0411899420437</v>
      </c>
      <c r="F7645">
        <f t="shared" si="357"/>
        <v>1.2074487297141565</v>
      </c>
    </row>
    <row r="7646" spans="1:6" x14ac:dyDescent="0.2">
      <c r="A7646" s="3">
        <v>44320</v>
      </c>
      <c r="B7646" s="4">
        <v>-1.5495765435293565E-2</v>
      </c>
      <c r="C7646" s="4">
        <v>4.0193932246112456E-4</v>
      </c>
      <c r="D7646">
        <f t="shared" si="359"/>
        <v>2564.1576657374767</v>
      </c>
      <c r="E7646">
        <f t="shared" si="358"/>
        <v>2157.9081896164494</v>
      </c>
      <c r="F7646">
        <f t="shared" si="357"/>
        <v>1.1882607786910688</v>
      </c>
    </row>
    <row r="7647" spans="1:6" x14ac:dyDescent="0.2">
      <c r="A7647" s="3">
        <v>44321</v>
      </c>
      <c r="B7647" s="4">
        <v>-3.8613050126767856E-3</v>
      </c>
      <c r="C7647" s="4">
        <v>3.4436113849101329E-3</v>
      </c>
      <c r="D7647">
        <f t="shared" si="359"/>
        <v>2554.256670889471</v>
      </c>
      <c r="E7647">
        <f t="shared" si="358"/>
        <v>2165.3391868258032</v>
      </c>
      <c r="F7647">
        <f t="shared" si="357"/>
        <v>1.1796104215126624</v>
      </c>
    </row>
    <row r="7648" spans="1:6" x14ac:dyDescent="0.2">
      <c r="A7648" s="3">
        <v>44322</v>
      </c>
      <c r="B7648" s="4">
        <v>4.7998283650282072E-3</v>
      </c>
      <c r="C7648" s="4">
        <v>8.3289460315700316E-3</v>
      </c>
      <c r="D7648">
        <f t="shared" si="359"/>
        <v>2566.5166645099685</v>
      </c>
      <c r="E7648">
        <f t="shared" si="358"/>
        <v>2183.3741800529192</v>
      </c>
      <c r="F7648">
        <f t="shared" si="357"/>
        <v>1.1754818243970271</v>
      </c>
    </row>
    <row r="7649" spans="1:6" x14ac:dyDescent="0.2">
      <c r="A7649" s="3">
        <v>44323</v>
      </c>
      <c r="B7649" s="4">
        <v>7.7166807324163854E-3</v>
      </c>
      <c r="C7649" s="4">
        <v>8.2729718898494776E-3</v>
      </c>
      <c r="D7649">
        <f t="shared" si="359"/>
        <v>2586.3216542044183</v>
      </c>
      <c r="E7649">
        <f t="shared" si="358"/>
        <v>2201.4371732695204</v>
      </c>
      <c r="F7649">
        <f t="shared" si="357"/>
        <v>1.1748332796448953</v>
      </c>
    </row>
    <row r="7650" spans="1:6" x14ac:dyDescent="0.2">
      <c r="A7650" s="3">
        <v>44326</v>
      </c>
      <c r="B7650" s="4">
        <v>-2.0536104732471482E-2</v>
      </c>
      <c r="C7650" s="4">
        <v>-1.8456118228176773E-3</v>
      </c>
      <c r="D7650">
        <f t="shared" si="359"/>
        <v>2533.2086818418175</v>
      </c>
      <c r="E7650">
        <f t="shared" si="358"/>
        <v>2197.3741747953436</v>
      </c>
      <c r="F7650">
        <f t="shared" si="357"/>
        <v>1.1528344652898055</v>
      </c>
    </row>
    <row r="7651" spans="1:6" x14ac:dyDescent="0.2">
      <c r="A7651" s="3">
        <v>44327</v>
      </c>
      <c r="B7651" s="4">
        <v>-2.7423703522408789E-3</v>
      </c>
      <c r="C7651" s="4">
        <v>-1.2529950509130168E-2</v>
      </c>
      <c r="D7651">
        <f t="shared" si="359"/>
        <v>2526.2616854566954</v>
      </c>
      <c r="E7651">
        <f t="shared" si="358"/>
        <v>2169.841185135117</v>
      </c>
      <c r="F7651">
        <f t="shared" si="357"/>
        <v>1.1642611001963188</v>
      </c>
    </row>
    <row r="7652" spans="1:6" x14ac:dyDescent="0.2">
      <c r="A7652" s="3">
        <v>44328</v>
      </c>
      <c r="B7652" s="4">
        <v>-2.5187797153344627E-2</v>
      </c>
      <c r="C7652" s="4">
        <v>-1.9366847908741807E-2</v>
      </c>
      <c r="D7652">
        <f t="shared" si="359"/>
        <v>2462.6307185671458</v>
      </c>
      <c r="E7652">
        <f t="shared" si="358"/>
        <v>2127.8182009164811</v>
      </c>
      <c r="F7652">
        <f t="shared" si="357"/>
        <v>1.1573501521447913</v>
      </c>
    </row>
    <row r="7653" spans="1:6" x14ac:dyDescent="0.2">
      <c r="A7653" s="3">
        <v>44329</v>
      </c>
      <c r="B7653" s="4">
        <v>8.8421656179242733E-3</v>
      </c>
      <c r="C7653" s="4">
        <v>1.4096593742230844E-2</v>
      </c>
      <c r="D7653">
        <f t="shared" si="359"/>
        <v>2484.4057072365044</v>
      </c>
      <c r="E7653">
        <f t="shared" si="358"/>
        <v>2157.8131896521254</v>
      </c>
      <c r="F7653">
        <f t="shared" si="357"/>
        <v>1.1513534717233938</v>
      </c>
    </row>
    <row r="7654" spans="1:6" x14ac:dyDescent="0.2">
      <c r="A7654" s="3">
        <v>44330</v>
      </c>
      <c r="B7654" s="4">
        <v>1.9128508332169277E-2</v>
      </c>
      <c r="C7654" s="4">
        <v>1.2866725306259076E-2</v>
      </c>
      <c r="D7654">
        <f t="shared" si="359"/>
        <v>2531.9286825078671</v>
      </c>
      <c r="E7654">
        <f t="shared" si="358"/>
        <v>2185.5771792256019</v>
      </c>
      <c r="F7654">
        <f t="shared" si="357"/>
        <v>1.1584714127574232</v>
      </c>
    </row>
    <row r="7655" spans="1:6" x14ac:dyDescent="0.2">
      <c r="A7655" s="3">
        <v>44333</v>
      </c>
      <c r="B7655" s="4">
        <v>-4.7734337047231901E-3</v>
      </c>
      <c r="C7655" s="4">
        <v>-8.8077387308994784E-4</v>
      </c>
      <c r="D7655">
        <f t="shared" si="359"/>
        <v>2519.8426887968285</v>
      </c>
      <c r="E7655">
        <f t="shared" si="358"/>
        <v>2183.6521799485186</v>
      </c>
      <c r="F7655">
        <f t="shared" si="357"/>
        <v>1.1539579022407478</v>
      </c>
    </row>
    <row r="7656" spans="1:6" x14ac:dyDescent="0.2">
      <c r="A7656" s="3">
        <v>44334</v>
      </c>
      <c r="B7656" s="4">
        <v>-6.0214044996437198E-3</v>
      </c>
      <c r="C7656" s="4">
        <v>-9.0994310909287748E-3</v>
      </c>
      <c r="D7656">
        <f t="shared" si="359"/>
        <v>2504.6696966921131</v>
      </c>
      <c r="E7656">
        <f t="shared" si="358"/>
        <v>2163.7821874105207</v>
      </c>
      <c r="F7656">
        <f t="shared" si="357"/>
        <v>1.1575424325354786</v>
      </c>
    </row>
    <row r="7657" spans="1:6" x14ac:dyDescent="0.2">
      <c r="A7657" s="3">
        <v>44335</v>
      </c>
      <c r="B7657" s="4">
        <v>2.1360090806349786E-4</v>
      </c>
      <c r="C7657" s="4">
        <v>-5.9331273052795671E-3</v>
      </c>
      <c r="D7657">
        <f t="shared" si="359"/>
        <v>2505.2046964137257</v>
      </c>
      <c r="E7657">
        <f t="shared" si="358"/>
        <v>2150.9441922317178</v>
      </c>
      <c r="F7657">
        <f t="shared" si="357"/>
        <v>1.1646999980108474</v>
      </c>
    </row>
    <row r="7658" spans="1:6" x14ac:dyDescent="0.2">
      <c r="A7658" s="3">
        <v>44336</v>
      </c>
      <c r="B7658" s="4">
        <v>1.6890826542807279E-2</v>
      </c>
      <c r="C7658" s="4">
        <v>5.7602588629648236E-3</v>
      </c>
      <c r="D7658">
        <f t="shared" si="359"/>
        <v>2547.5196743950764</v>
      </c>
      <c r="E7658">
        <f t="shared" si="358"/>
        <v>2163.3341875787632</v>
      </c>
      <c r="F7658">
        <f t="shared" si="357"/>
        <v>1.1775895231639173</v>
      </c>
    </row>
    <row r="7659" spans="1:6" x14ac:dyDescent="0.2">
      <c r="A7659" s="3">
        <v>44337</v>
      </c>
      <c r="B7659" s="4">
        <v>-4.8439247409541057E-3</v>
      </c>
      <c r="C7659" s="4">
        <v>3.2870544783863229E-3</v>
      </c>
      <c r="D7659">
        <f t="shared" si="359"/>
        <v>2535.1796808162067</v>
      </c>
      <c r="E7659">
        <f t="shared" si="358"/>
        <v>2170.4451849082902</v>
      </c>
      <c r="F7659">
        <f t="shared" si="357"/>
        <v>1.1680459375081282</v>
      </c>
    </row>
    <row r="7660" spans="1:6" x14ac:dyDescent="0.2">
      <c r="A7660" s="3">
        <v>44340</v>
      </c>
      <c r="B7660" s="4">
        <v>1.4195436144401457E-2</v>
      </c>
      <c r="C7660" s="4">
        <v>5.8140124195672884E-3</v>
      </c>
      <c r="D7660">
        <f t="shared" si="359"/>
        <v>2571.167662089817</v>
      </c>
      <c r="E7660">
        <f t="shared" si="358"/>
        <v>2183.0641801693373</v>
      </c>
      <c r="F7660">
        <f t="shared" si="357"/>
        <v>1.1777792359225898</v>
      </c>
    </row>
    <row r="7661" spans="1:6" x14ac:dyDescent="0.2">
      <c r="A7661" s="3">
        <v>44341</v>
      </c>
      <c r="B7661" s="4">
        <v>1.3215778503863956E-3</v>
      </c>
      <c r="C7661" s="4">
        <v>-5.5898473018439554E-3</v>
      </c>
      <c r="D7661">
        <f t="shared" si="359"/>
        <v>2574.5656603216644</v>
      </c>
      <c r="E7661">
        <f t="shared" si="358"/>
        <v>2170.8611847520656</v>
      </c>
      <c r="F7661">
        <f t="shared" si="357"/>
        <v>1.1859651268377651</v>
      </c>
    </row>
    <row r="7662" spans="1:6" x14ac:dyDescent="0.2">
      <c r="A7662" s="3">
        <v>44342</v>
      </c>
      <c r="B7662" s="4">
        <v>2.2842676069412286E-3</v>
      </c>
      <c r="C7662" s="4">
        <v>3.0319753167174514E-3</v>
      </c>
      <c r="D7662">
        <f t="shared" si="359"/>
        <v>2580.4466572614806</v>
      </c>
      <c r="E7662">
        <f t="shared" si="358"/>
        <v>2177.443182280254</v>
      </c>
      <c r="F7662">
        <f t="shared" si="357"/>
        <v>1.1850810520618016</v>
      </c>
    </row>
    <row r="7663" spans="1:6" x14ac:dyDescent="0.2">
      <c r="A7663" s="3">
        <v>44343</v>
      </c>
      <c r="B7663" s="4">
        <v>-3.3990221852948522E-3</v>
      </c>
      <c r="C7663" s="4">
        <v>6.2812177948090211E-3</v>
      </c>
      <c r="D7663">
        <f t="shared" si="359"/>
        <v>2571.675661825479</v>
      </c>
      <c r="E7663">
        <f t="shared" si="358"/>
        <v>2191.1201771439783</v>
      </c>
      <c r="F7663">
        <f t="shared" si="357"/>
        <v>1.1736807906070843</v>
      </c>
    </row>
    <row r="7664" spans="1:6" x14ac:dyDescent="0.2">
      <c r="A7664" s="3">
        <v>44344</v>
      </c>
      <c r="B7664" s="4">
        <v>1.9205366770398658E-3</v>
      </c>
      <c r="C7664" s="4">
        <v>2.6059720115863646E-4</v>
      </c>
      <c r="D7664">
        <f t="shared" si="359"/>
        <v>2576.6146592554655</v>
      </c>
      <c r="E7664">
        <f t="shared" si="358"/>
        <v>2191.6911769295443</v>
      </c>
      <c r="F7664">
        <f t="shared" si="357"/>
        <v>1.1756285221101181</v>
      </c>
    </row>
    <row r="7665" spans="1:6" x14ac:dyDescent="0.2">
      <c r="A7665" s="3">
        <v>44348</v>
      </c>
      <c r="B7665" s="4">
        <v>-4.4073311661496188E-3</v>
      </c>
      <c r="C7665" s="4">
        <v>3.7856596638578895E-3</v>
      </c>
      <c r="D7665">
        <f t="shared" si="359"/>
        <v>2565.2586651645706</v>
      </c>
      <c r="E7665">
        <f t="shared" si="358"/>
        <v>2199.9881738136796</v>
      </c>
      <c r="F7665">
        <f t="shared" si="357"/>
        <v>1.1660329340396838</v>
      </c>
    </row>
    <row r="7666" spans="1:6" x14ac:dyDescent="0.2">
      <c r="A7666" s="3">
        <v>44349</v>
      </c>
      <c r="B7666" s="4">
        <v>2.0216274373746498E-3</v>
      </c>
      <c r="C7666" s="4">
        <v>3.2818345909900129E-4</v>
      </c>
      <c r="D7666">
        <f t="shared" si="359"/>
        <v>2570.44466246603</v>
      </c>
      <c r="E7666">
        <f t="shared" si="358"/>
        <v>2200.7101735425385</v>
      </c>
      <c r="F7666">
        <f t="shared" si="357"/>
        <v>1.1680068976680926</v>
      </c>
    </row>
    <row r="7667" spans="1:6" x14ac:dyDescent="0.2">
      <c r="A7667" s="3">
        <v>44350</v>
      </c>
      <c r="B7667" s="4">
        <v>-8.2639355193611288E-3</v>
      </c>
      <c r="C7667" s="4">
        <v>-4.7302894382756879E-4</v>
      </c>
      <c r="D7667">
        <f t="shared" si="359"/>
        <v>2549.2026735193249</v>
      </c>
      <c r="E7667">
        <f t="shared" si="358"/>
        <v>2199.6691739334769</v>
      </c>
      <c r="F7667">
        <f t="shared" si="357"/>
        <v>1.1589027585274596</v>
      </c>
    </row>
    <row r="7668" spans="1:6" x14ac:dyDescent="0.2">
      <c r="A7668" s="3">
        <v>44351</v>
      </c>
      <c r="B7668" s="4">
        <v>1.4149514907398429E-2</v>
      </c>
      <c r="C7668" s="4">
        <v>3.9992362490737362E-3</v>
      </c>
      <c r="D7668">
        <f t="shared" si="359"/>
        <v>2585.2726547502666</v>
      </c>
      <c r="E7668">
        <f t="shared" si="358"/>
        <v>2208.4661706298416</v>
      </c>
      <c r="F7668">
        <f t="shared" si="357"/>
        <v>1.170619088094504</v>
      </c>
    </row>
    <row r="7669" spans="1:6" x14ac:dyDescent="0.2">
      <c r="A7669" s="3">
        <v>44354</v>
      </c>
      <c r="B7669" s="4">
        <v>3.3443263654066011E-3</v>
      </c>
      <c r="C7669" s="4">
        <v>-3.0079688761480376E-3</v>
      </c>
      <c r="D7669">
        <f t="shared" si="359"/>
        <v>2593.9186502513126</v>
      </c>
      <c r="E7669">
        <f t="shared" si="358"/>
        <v>2201.823173124561</v>
      </c>
      <c r="F7669">
        <f t="shared" si="357"/>
        <v>1.1780776412532425</v>
      </c>
    </row>
    <row r="7670" spans="1:6" x14ac:dyDescent="0.2">
      <c r="A7670" s="3">
        <v>44355</v>
      </c>
      <c r="B7670" s="4">
        <v>1.3446829509005014E-3</v>
      </c>
      <c r="C7670" s="4">
        <v>3.1201403926921413E-4</v>
      </c>
      <c r="D7670">
        <f t="shared" si="359"/>
        <v>2597.4066484363284</v>
      </c>
      <c r="E7670">
        <f t="shared" si="358"/>
        <v>2202.5101728665641</v>
      </c>
      <c r="F7670">
        <f t="shared" si="357"/>
        <v>1.1792938259421555</v>
      </c>
    </row>
    <row r="7671" spans="1:6" x14ac:dyDescent="0.2">
      <c r="A7671" s="3">
        <v>44356</v>
      </c>
      <c r="B7671" s="4">
        <v>1.1934975175249534E-4</v>
      </c>
      <c r="C7671" s="4">
        <v>-4.3246095025178495E-3</v>
      </c>
      <c r="D7671">
        <f t="shared" si="359"/>
        <v>2597.7166482750195</v>
      </c>
      <c r="E7671">
        <f t="shared" si="358"/>
        <v>2192.985176443593</v>
      </c>
      <c r="F7671">
        <f t="shared" si="357"/>
        <v>1.1845573222194723</v>
      </c>
    </row>
    <row r="7672" spans="1:6" x14ac:dyDescent="0.2">
      <c r="A7672" s="3">
        <v>44357</v>
      </c>
      <c r="B7672" s="4">
        <v>1.0754824041716656E-2</v>
      </c>
      <c r="C7672" s="4">
        <v>-4.7469523289237256E-4</v>
      </c>
      <c r="D7672">
        <f t="shared" si="359"/>
        <v>2625.6546337374552</v>
      </c>
      <c r="E7672">
        <f t="shared" si="358"/>
        <v>2191.9441768345318</v>
      </c>
      <c r="F7672">
        <f t="shared" si="357"/>
        <v>1.1978656489004482</v>
      </c>
    </row>
    <row r="7673" spans="1:6" x14ac:dyDescent="0.2">
      <c r="A7673" s="3">
        <v>44358</v>
      </c>
      <c r="B7673" s="4">
        <v>2.7219864292961204E-3</v>
      </c>
      <c r="C7673" s="4">
        <v>2.4923070606241203E-3</v>
      </c>
      <c r="D7673">
        <f t="shared" si="359"/>
        <v>2632.8016300185072</v>
      </c>
      <c r="E7673">
        <f t="shared" si="358"/>
        <v>2197.4071747829507</v>
      </c>
      <c r="F7673">
        <f t="shared" si="357"/>
        <v>1.1981400899351131</v>
      </c>
    </row>
    <row r="7674" spans="1:6" x14ac:dyDescent="0.2">
      <c r="A7674" s="3">
        <v>44361</v>
      </c>
      <c r="B7674" s="4">
        <v>8.7948091824569478E-3</v>
      </c>
      <c r="C7674" s="4">
        <v>-5.0122690005679985E-3</v>
      </c>
      <c r="D7674">
        <f t="shared" si="359"/>
        <v>2655.9566179697817</v>
      </c>
      <c r="E7674">
        <f t="shared" si="358"/>
        <v>2186.3931789191606</v>
      </c>
      <c r="F7674">
        <f t="shared" si="357"/>
        <v>1.214766238560417</v>
      </c>
    </row>
    <row r="7675" spans="1:6" x14ac:dyDescent="0.2">
      <c r="A7675" s="3">
        <v>44362</v>
      </c>
      <c r="B7675" s="4">
        <v>-6.0874456599088233E-3</v>
      </c>
      <c r="C7675" s="4">
        <v>7.071003670885836E-4</v>
      </c>
      <c r="D7675">
        <f t="shared" si="359"/>
        <v>2639.7886263828154</v>
      </c>
      <c r="E7675">
        <f t="shared" si="358"/>
        <v>2187.9391783385745</v>
      </c>
      <c r="F7675">
        <f t="shared" si="357"/>
        <v>1.2065182855710621</v>
      </c>
    </row>
    <row r="7676" spans="1:6" x14ac:dyDescent="0.2">
      <c r="A7676" s="3">
        <v>44363</v>
      </c>
      <c r="B7676" s="4">
        <v>-3.6116509267783065E-3</v>
      </c>
      <c r="C7676" s="4">
        <v>-6.5605089719097728E-3</v>
      </c>
      <c r="D7676">
        <f t="shared" si="359"/>
        <v>2630.2546313438411</v>
      </c>
      <c r="E7676">
        <f t="shared" si="358"/>
        <v>2173.5851837290916</v>
      </c>
      <c r="F7676">
        <f t="shared" si="357"/>
        <v>1.2100996321806301</v>
      </c>
    </row>
    <row r="7677" spans="1:6" x14ac:dyDescent="0.2">
      <c r="A7677" s="3">
        <v>44364</v>
      </c>
      <c r="B7677" s="4">
        <v>1.2545166706206659E-2</v>
      </c>
      <c r="C7677" s="4">
        <v>-1.2517563142198943E-2</v>
      </c>
      <c r="D7677">
        <f t="shared" si="359"/>
        <v>2663.2516141738215</v>
      </c>
      <c r="E7677">
        <f t="shared" si="358"/>
        <v>2146.3771939468143</v>
      </c>
      <c r="F7677">
        <f t="shared" si="357"/>
        <v>1.2408124823934441</v>
      </c>
    </row>
    <row r="7678" spans="1:6" x14ac:dyDescent="0.2">
      <c r="A7678" s="3">
        <v>44365</v>
      </c>
      <c r="B7678" s="4">
        <v>-6.7605293225991327E-3</v>
      </c>
      <c r="C7678" s="4">
        <v>-1.8065317479027499E-2</v>
      </c>
      <c r="D7678">
        <f t="shared" si="359"/>
        <v>2645.2466235427396</v>
      </c>
      <c r="E7678">
        <f t="shared" si="358"/>
        <v>2107.602208508421</v>
      </c>
      <c r="F7678">
        <f t="shared" si="357"/>
        <v>1.2550976711183164</v>
      </c>
    </row>
    <row r="7679" spans="1:6" x14ac:dyDescent="0.2">
      <c r="A7679" s="3">
        <v>44368</v>
      </c>
      <c r="B7679" s="4">
        <v>8.5594999032226182E-3</v>
      </c>
      <c r="C7679" s="4">
        <v>1.9176286995226194E-2</v>
      </c>
      <c r="D7679">
        <f t="shared" si="359"/>
        <v>2667.8886117609536</v>
      </c>
      <c r="E7679">
        <f t="shared" si="358"/>
        <v>2148.0181933305507</v>
      </c>
      <c r="F7679">
        <f t="shared" si="357"/>
        <v>1.2420232845534385</v>
      </c>
    </row>
    <row r="7680" spans="1:6" x14ac:dyDescent="0.2">
      <c r="A7680" s="3">
        <v>44369</v>
      </c>
      <c r="B7680" s="4">
        <v>9.6323311680767652E-3</v>
      </c>
      <c r="C7680" s="4">
        <v>1.187140337213117E-3</v>
      </c>
      <c r="D7680">
        <f t="shared" si="359"/>
        <v>2693.5865983889757</v>
      </c>
      <c r="E7680">
        <f t="shared" si="358"/>
        <v>2150.5681923729207</v>
      </c>
      <c r="F7680">
        <f t="shared" si="357"/>
        <v>1.2524999709108933</v>
      </c>
    </row>
    <row r="7681" spans="1:6" x14ac:dyDescent="0.2">
      <c r="A7681" s="3">
        <v>44370</v>
      </c>
      <c r="B7681" s="4">
        <v>1.4293202969413419E-4</v>
      </c>
      <c r="C7681" s="4">
        <v>-1.7930138488929056E-3</v>
      </c>
      <c r="D7681">
        <f t="shared" si="359"/>
        <v>2693.9715981886407</v>
      </c>
      <c r="E7681">
        <f t="shared" si="358"/>
        <v>2146.7121938210075</v>
      </c>
      <c r="F7681">
        <f t="shared" si="357"/>
        <v>1.2549290985269652</v>
      </c>
    </row>
    <row r="7682" spans="1:6" x14ac:dyDescent="0.2">
      <c r="A7682" s="3">
        <v>44371</v>
      </c>
      <c r="B7682" s="4">
        <v>5.4410344869825723E-3</v>
      </c>
      <c r="C7682" s="4">
        <v>6.9753152843438802E-3</v>
      </c>
      <c r="D7682">
        <f t="shared" si="359"/>
        <v>2708.629590561337</v>
      </c>
      <c r="E7682">
        <f t="shared" si="358"/>
        <v>2161.6861881976547</v>
      </c>
      <c r="F7682">
        <f t="shared" si="357"/>
        <v>1.2530170222439669</v>
      </c>
    </row>
    <row r="7683" spans="1:6" x14ac:dyDescent="0.2">
      <c r="A7683" s="3">
        <v>44372</v>
      </c>
      <c r="B7683" s="4">
        <v>1.1179079025530785E-3</v>
      </c>
      <c r="C7683" s="4">
        <v>6.5754200307444801E-3</v>
      </c>
      <c r="D7683">
        <f t="shared" si="359"/>
        <v>2711.6575889857149</v>
      </c>
      <c r="E7683">
        <f t="shared" si="358"/>
        <v>2175.9001828597129</v>
      </c>
      <c r="F7683">
        <f t="shared" ref="F7683:F7746" si="360">D7683/E7683</f>
        <v>1.2462233379758596</v>
      </c>
    </row>
    <row r="7684" spans="1:6" x14ac:dyDescent="0.2">
      <c r="A7684" s="3">
        <v>44375</v>
      </c>
      <c r="B7684" s="4">
        <v>8.6810325339579802E-3</v>
      </c>
      <c r="C7684" s="4">
        <v>-4.851783238299808E-3</v>
      </c>
      <c r="D7684">
        <f t="shared" si="359"/>
        <v>2735.1975767366539</v>
      </c>
      <c r="E7684">
        <f t="shared" ref="E7684:E7747" si="361" xml:space="preserve"> E7683*(1+C7684)</f>
        <v>2165.3431868243006</v>
      </c>
      <c r="F7684">
        <f t="shared" si="360"/>
        <v>1.2631704726436939</v>
      </c>
    </row>
    <row r="7685" spans="1:6" x14ac:dyDescent="0.2">
      <c r="A7685" s="3">
        <v>44376</v>
      </c>
      <c r="B7685" s="4">
        <v>3.3397935579823497E-3</v>
      </c>
      <c r="C7685" s="4">
        <v>-2.7736932330381953E-3</v>
      </c>
      <c r="D7685">
        <f t="shared" ref="D7685:D7748" si="362" xml:space="preserve"> D7684*(1+B7685)</f>
        <v>2744.3325719832483</v>
      </c>
      <c r="E7685">
        <f t="shared" si="361"/>
        <v>2159.3371890798007</v>
      </c>
      <c r="F7685">
        <f t="shared" si="360"/>
        <v>1.270914327721435</v>
      </c>
    </row>
    <row r="7686" spans="1:6" x14ac:dyDescent="0.2">
      <c r="A7686" s="3">
        <v>44377</v>
      </c>
      <c r="B7686" s="4">
        <v>-2.2107367397700161E-3</v>
      </c>
      <c r="C7686" s="4">
        <v>3.3602891256486276E-3</v>
      </c>
      <c r="D7686">
        <f t="shared" si="362"/>
        <v>2738.2655751402172</v>
      </c>
      <c r="E7686">
        <f t="shared" si="361"/>
        <v>2166.593186354874</v>
      </c>
      <c r="F7686">
        <f t="shared" si="360"/>
        <v>1.2638577432928872</v>
      </c>
    </row>
    <row r="7687" spans="1:6" x14ac:dyDescent="0.2">
      <c r="A7687" s="3">
        <v>44378</v>
      </c>
      <c r="B7687" s="4">
        <v>2.8861319951634544E-3</v>
      </c>
      <c r="C7687" s="4">
        <v>6.6089908861558556E-3</v>
      </c>
      <c r="D7687">
        <f t="shared" si="362"/>
        <v>2746.1685710278839</v>
      </c>
      <c r="E7687">
        <f t="shared" si="361"/>
        <v>2180.9121809775011</v>
      </c>
      <c r="F7687">
        <f t="shared" si="360"/>
        <v>1.2591834714761558</v>
      </c>
    </row>
    <row r="7688" spans="1:6" x14ac:dyDescent="0.2">
      <c r="A7688" s="3">
        <v>44379</v>
      </c>
      <c r="B7688" s="4">
        <v>1.1261866526835605E-2</v>
      </c>
      <c r="C7688" s="4">
        <v>2.3393872199394755E-3</v>
      </c>
      <c r="D7688">
        <f t="shared" si="362"/>
        <v>2777.0955549349906</v>
      </c>
      <c r="E7688">
        <f t="shared" si="361"/>
        <v>2186.0141790614903</v>
      </c>
      <c r="F7688">
        <f t="shared" si="360"/>
        <v>1.2703922881814362</v>
      </c>
    </row>
    <row r="7689" spans="1:6" x14ac:dyDescent="0.2">
      <c r="A7689" s="3">
        <v>44383</v>
      </c>
      <c r="B7689" s="4">
        <v>5.4178878159458679E-3</v>
      </c>
      <c r="C7689" s="4">
        <v>-9.2053348215817583E-3</v>
      </c>
      <c r="D7689">
        <f t="shared" si="362"/>
        <v>2792.1415471057903</v>
      </c>
      <c r="E7689">
        <f t="shared" si="361"/>
        <v>2165.891186618504</v>
      </c>
      <c r="F7689">
        <f t="shared" si="360"/>
        <v>1.2891421158904197</v>
      </c>
    </row>
    <row r="7690" spans="1:6" x14ac:dyDescent="0.2">
      <c r="A7690" s="3">
        <v>44384</v>
      </c>
      <c r="B7690" s="4">
        <v>2.7516498975876215E-3</v>
      </c>
      <c r="C7690" s="4">
        <v>1.8218821621763079E-3</v>
      </c>
      <c r="D7690">
        <f t="shared" si="362"/>
        <v>2799.8245431079345</v>
      </c>
      <c r="E7690">
        <f t="shared" si="361"/>
        <v>2169.8371851366192</v>
      </c>
      <c r="F7690">
        <f t="shared" si="360"/>
        <v>1.2903385388944053</v>
      </c>
    </row>
    <row r="7691" spans="1:6" x14ac:dyDescent="0.2">
      <c r="A7691" s="3">
        <v>44385</v>
      </c>
      <c r="B7691" s="4">
        <v>-7.0354372021689433E-3</v>
      </c>
      <c r="C7691" s="4">
        <v>-1.0166196739111488E-2</v>
      </c>
      <c r="D7691">
        <f t="shared" si="362"/>
        <v>2780.1265533578071</v>
      </c>
      <c r="E7691">
        <f t="shared" si="361"/>
        <v>2147.7781934206805</v>
      </c>
      <c r="F7691">
        <f t="shared" si="360"/>
        <v>1.2944197691708614</v>
      </c>
    </row>
    <row r="7692" spans="1:6" x14ac:dyDescent="0.2">
      <c r="A7692" s="3">
        <v>44386</v>
      </c>
      <c r="B7692" s="4">
        <v>8.518672521552962E-3</v>
      </c>
      <c r="C7692" s="4">
        <v>1.5468071901252507E-2</v>
      </c>
      <c r="D7692">
        <f t="shared" si="362"/>
        <v>2803.8095410343358</v>
      </c>
      <c r="E7692">
        <f t="shared" si="361"/>
        <v>2181.0001809444539</v>
      </c>
      <c r="F7692">
        <f t="shared" si="360"/>
        <v>1.2855613518657216</v>
      </c>
    </row>
    <row r="7693" spans="1:6" x14ac:dyDescent="0.2">
      <c r="A7693" s="3">
        <v>44389</v>
      </c>
      <c r="B7693" s="4">
        <v>1.9516294072602441E-3</v>
      </c>
      <c r="C7693" s="4">
        <v>3.5630428413374088E-3</v>
      </c>
      <c r="D7693">
        <f t="shared" si="362"/>
        <v>2809.2815381869755</v>
      </c>
      <c r="E7693">
        <f t="shared" si="361"/>
        <v>2188.7711780261234</v>
      </c>
      <c r="F7693">
        <f t="shared" si="360"/>
        <v>1.2834971359228333</v>
      </c>
    </row>
    <row r="7694" spans="1:6" x14ac:dyDescent="0.2">
      <c r="A7694" s="3">
        <v>44390</v>
      </c>
      <c r="B7694" s="4">
        <v>-1.8360556768399275E-3</v>
      </c>
      <c r="C7694" s="4">
        <v>-7.7308189249496164E-3</v>
      </c>
      <c r="D7694">
        <f t="shared" si="362"/>
        <v>2804.1235408709454</v>
      </c>
      <c r="E7694">
        <f t="shared" si="361"/>
        <v>2171.8501843806548</v>
      </c>
      <c r="F7694">
        <f t="shared" si="360"/>
        <v>1.2911219940663612</v>
      </c>
    </row>
    <row r="7695" spans="1:6" x14ac:dyDescent="0.2">
      <c r="A7695" s="3">
        <v>44391</v>
      </c>
      <c r="B7695" s="4">
        <v>1.0267017340524782E-3</v>
      </c>
      <c r="C7695" s="4">
        <v>-1.8072142149715526E-3</v>
      </c>
      <c r="D7695">
        <f t="shared" si="362"/>
        <v>2807.0025393728547</v>
      </c>
      <c r="E7695">
        <f t="shared" si="361"/>
        <v>2167.9251858546536</v>
      </c>
      <c r="F7695">
        <f t="shared" si="360"/>
        <v>1.2947875497217676</v>
      </c>
    </row>
    <row r="7696" spans="1:6" x14ac:dyDescent="0.2">
      <c r="A7696" s="3">
        <v>44392</v>
      </c>
      <c r="B7696" s="4">
        <v>-5.7506152467185039E-3</v>
      </c>
      <c r="C7696" s="4">
        <v>-5.5490823948786748E-4</v>
      </c>
      <c r="D7696">
        <f t="shared" si="362"/>
        <v>2790.8605477723595</v>
      </c>
      <c r="E7696">
        <f t="shared" si="361"/>
        <v>2166.7221863064296</v>
      </c>
      <c r="F7696">
        <f t="shared" si="360"/>
        <v>1.2880564778495607</v>
      </c>
    </row>
    <row r="7697" spans="1:6" x14ac:dyDescent="0.2">
      <c r="A7697" s="3">
        <v>44393</v>
      </c>
      <c r="B7697" s="4">
        <v>-6.4227468072588978E-3</v>
      </c>
      <c r="C7697" s="4">
        <v>-7.7430294504650778E-3</v>
      </c>
      <c r="D7697">
        <f t="shared" si="362"/>
        <v>2772.9355570996499</v>
      </c>
      <c r="E7697">
        <f t="shared" si="361"/>
        <v>2149.9451926068828</v>
      </c>
      <c r="F7697">
        <f t="shared" si="360"/>
        <v>1.2897703470000415</v>
      </c>
    </row>
    <row r="7698" spans="1:6" x14ac:dyDescent="0.2">
      <c r="A7698" s="3">
        <v>44396</v>
      </c>
      <c r="B7698" s="4">
        <v>-1.0994840488622653E-2</v>
      </c>
      <c r="C7698" s="4">
        <v>-1.9015826444012927E-2</v>
      </c>
      <c r="D7698">
        <f t="shared" si="362"/>
        <v>2742.4475729641094</v>
      </c>
      <c r="E7698">
        <f t="shared" si="361"/>
        <v>2109.0622079601303</v>
      </c>
      <c r="F7698">
        <f t="shared" si="360"/>
        <v>1.3003161133007</v>
      </c>
    </row>
    <row r="7699" spans="1:6" x14ac:dyDescent="0.2">
      <c r="A7699" s="3">
        <v>44397</v>
      </c>
      <c r="B7699" s="4">
        <v>1.5796465130253984E-2</v>
      </c>
      <c r="C7699" s="4">
        <v>1.7109967791384035E-2</v>
      </c>
      <c r="D7699">
        <f t="shared" si="362"/>
        <v>2785.7685504219867</v>
      </c>
      <c r="E7699">
        <f t="shared" si="361"/>
        <v>2145.1481944083534</v>
      </c>
      <c r="F7699">
        <f t="shared" si="360"/>
        <v>1.2986368763162868</v>
      </c>
    </row>
    <row r="7700" spans="1:6" x14ac:dyDescent="0.2">
      <c r="A7700" s="3">
        <v>44398</v>
      </c>
      <c r="B7700" s="4">
        <v>7.6151297486870577E-3</v>
      </c>
      <c r="C7700" s="4">
        <v>9.6473485058614413E-3</v>
      </c>
      <c r="D7700">
        <f t="shared" si="362"/>
        <v>2806.9825393832621</v>
      </c>
      <c r="E7700">
        <f t="shared" si="361"/>
        <v>2165.8431866365304</v>
      </c>
      <c r="F7700">
        <f t="shared" si="360"/>
        <v>1.2960229792732114</v>
      </c>
    </row>
    <row r="7701" spans="1:6" x14ac:dyDescent="0.2">
      <c r="A7701" s="3">
        <v>44399</v>
      </c>
      <c r="B7701" s="4">
        <v>6.6159978111738123E-3</v>
      </c>
      <c r="C7701" s="4">
        <v>-3.4739344107885366E-3</v>
      </c>
      <c r="D7701">
        <f t="shared" si="362"/>
        <v>2825.5535297198244</v>
      </c>
      <c r="E7701">
        <f t="shared" si="361"/>
        <v>2158.3191894621018</v>
      </c>
      <c r="F7701">
        <f t="shared" si="360"/>
        <v>1.3091453495458247</v>
      </c>
    </row>
    <row r="7702" spans="1:6" x14ac:dyDescent="0.2">
      <c r="A7702" s="3">
        <v>44400</v>
      </c>
      <c r="B7702" s="4">
        <v>1.4082896988379407E-2</v>
      </c>
      <c r="C7702" s="4">
        <v>5.8388005485747532E-3</v>
      </c>
      <c r="D7702">
        <f t="shared" si="362"/>
        <v>2865.345509014021</v>
      </c>
      <c r="E7702">
        <f t="shared" si="361"/>
        <v>2170.9211847295328</v>
      </c>
      <c r="F7702">
        <f t="shared" si="360"/>
        <v>1.319875419323896</v>
      </c>
    </row>
    <row r="7703" spans="1:6" x14ac:dyDescent="0.2">
      <c r="A7703" s="3">
        <v>44403</v>
      </c>
      <c r="B7703" s="4">
        <v>4.7114712458906687E-4</v>
      </c>
      <c r="C7703" s="4">
        <v>3.33498854403787E-3</v>
      </c>
      <c r="D7703">
        <f t="shared" si="362"/>
        <v>2866.6955083115472</v>
      </c>
      <c r="E7703">
        <f t="shared" si="361"/>
        <v>2178.161182010615</v>
      </c>
      <c r="F7703">
        <f t="shared" si="360"/>
        <v>1.3161080694980345</v>
      </c>
    </row>
    <row r="7704" spans="1:6" x14ac:dyDescent="0.2">
      <c r="A7704" s="3">
        <v>44404</v>
      </c>
      <c r="B7704" s="4">
        <v>-9.986405957797477E-3</v>
      </c>
      <c r="C7704" s="4">
        <v>9.1820534928197656E-5</v>
      </c>
      <c r="D7704">
        <f t="shared" si="362"/>
        <v>2838.0675232081535</v>
      </c>
      <c r="E7704">
        <f t="shared" si="361"/>
        <v>2178.3611819355074</v>
      </c>
      <c r="F7704">
        <f t="shared" si="360"/>
        <v>1.3028452520837186</v>
      </c>
    </row>
    <row r="7705" spans="1:6" x14ac:dyDescent="0.2">
      <c r="A7705" s="3">
        <v>44405</v>
      </c>
      <c r="B7705" s="4">
        <v>2.3565318531720341E-3</v>
      </c>
      <c r="C7705" s="4">
        <v>-5.3159208616377891E-4</v>
      </c>
      <c r="D7705">
        <f t="shared" si="362"/>
        <v>2844.7555197280462</v>
      </c>
      <c r="E7705">
        <f t="shared" si="361"/>
        <v>2177.2031823703842</v>
      </c>
      <c r="F7705">
        <f t="shared" si="360"/>
        <v>1.3066100319727065</v>
      </c>
    </row>
    <row r="7706" spans="1:6" x14ac:dyDescent="0.2">
      <c r="A7706" s="3">
        <v>44406</v>
      </c>
      <c r="B7706" s="4">
        <v>1.6880176408741185E-3</v>
      </c>
      <c r="C7706" s="4">
        <v>6.7476451448737935E-3</v>
      </c>
      <c r="D7706">
        <f t="shared" si="362"/>
        <v>2849.5575172293215</v>
      </c>
      <c r="E7706">
        <f t="shared" si="361"/>
        <v>2191.8941768533095</v>
      </c>
      <c r="F7706">
        <f t="shared" si="360"/>
        <v>1.300043381346154</v>
      </c>
    </row>
    <row r="7707" spans="1:6" x14ac:dyDescent="0.2">
      <c r="A7707" s="3">
        <v>44407</v>
      </c>
      <c r="B7707" s="4">
        <v>-7.3867570385452545E-3</v>
      </c>
      <c r="C7707" s="4">
        <v>-3.6429664742152921E-3</v>
      </c>
      <c r="D7707">
        <f t="shared" si="362"/>
        <v>2828.508528182188</v>
      </c>
      <c r="E7707">
        <f t="shared" si="361"/>
        <v>2183.9091798520053</v>
      </c>
      <c r="F7707">
        <f t="shared" si="360"/>
        <v>1.2951584957273108</v>
      </c>
    </row>
    <row r="7708" spans="1:6" x14ac:dyDescent="0.2">
      <c r="A7708" s="3">
        <v>44410</v>
      </c>
      <c r="B7708" s="4">
        <v>-8.8421112175675646E-4</v>
      </c>
      <c r="C7708" s="4">
        <v>-2.1145560027656537E-3</v>
      </c>
      <c r="D7708">
        <f t="shared" si="362"/>
        <v>2826.0075294835856</v>
      </c>
      <c r="E7708">
        <f t="shared" si="361"/>
        <v>2179.2911815862544</v>
      </c>
      <c r="F7708">
        <f t="shared" si="360"/>
        <v>1.296755364020058</v>
      </c>
    </row>
    <row r="7709" spans="1:6" x14ac:dyDescent="0.2">
      <c r="A7709" s="3">
        <v>44411</v>
      </c>
      <c r="B7709" s="4">
        <v>6.9051443219041867E-3</v>
      </c>
      <c r="C7709" s="4">
        <v>8.0778528072421082E-3</v>
      </c>
      <c r="D7709">
        <f t="shared" si="362"/>
        <v>2845.5215193294575</v>
      </c>
      <c r="E7709">
        <f t="shared" si="361"/>
        <v>2196.8951749752287</v>
      </c>
      <c r="F7709">
        <f t="shared" si="360"/>
        <v>1.295246833687248</v>
      </c>
    </row>
    <row r="7710" spans="1:6" x14ac:dyDescent="0.2">
      <c r="A7710" s="3">
        <v>44412</v>
      </c>
      <c r="B7710" s="4">
        <v>6.8352988185289973E-4</v>
      </c>
      <c r="C7710" s="4">
        <v>-9.4943046917105641E-3</v>
      </c>
      <c r="D7710">
        <f t="shared" si="362"/>
        <v>2847.4665183173743</v>
      </c>
      <c r="E7710">
        <f t="shared" si="361"/>
        <v>2176.0371828082652</v>
      </c>
      <c r="F7710">
        <f t="shared" si="360"/>
        <v>1.3085560030011076</v>
      </c>
    </row>
    <row r="7711" spans="1:6" x14ac:dyDescent="0.2">
      <c r="A7711" s="3">
        <v>44413</v>
      </c>
      <c r="B7711" s="4">
        <v>6.9802364767576688E-3</v>
      </c>
      <c r="C7711" s="4">
        <v>6.0021929764094879E-3</v>
      </c>
      <c r="D7711">
        <f t="shared" si="362"/>
        <v>2867.3425079748795</v>
      </c>
      <c r="E7711">
        <f t="shared" si="361"/>
        <v>2189.0981779033232</v>
      </c>
      <c r="F7711">
        <f t="shared" si="360"/>
        <v>1.3098281917721781</v>
      </c>
    </row>
    <row r="7712" spans="1:6" x14ac:dyDescent="0.2">
      <c r="A7712" s="3">
        <v>44414</v>
      </c>
      <c r="B7712" s="4">
        <v>-4.095078930187724E-3</v>
      </c>
      <c r="C7712" s="4">
        <v>6.3062474561451243E-3</v>
      </c>
      <c r="D7712">
        <f t="shared" si="362"/>
        <v>2855.6005140848401</v>
      </c>
      <c r="E7712">
        <f t="shared" si="361"/>
        <v>2202.9031727189777</v>
      </c>
      <c r="F7712">
        <f t="shared" si="360"/>
        <v>1.2962896188307076</v>
      </c>
    </row>
    <row r="7713" spans="1:6" x14ac:dyDescent="0.2">
      <c r="A7713" s="3">
        <v>44417</v>
      </c>
      <c r="B7713" s="4">
        <v>3.3022809201009492E-4</v>
      </c>
      <c r="C7713" s="4">
        <v>-1.4998383951366412E-3</v>
      </c>
      <c r="D7713">
        <f t="shared" si="362"/>
        <v>2856.5435135941493</v>
      </c>
      <c r="E7713">
        <f t="shared" si="361"/>
        <v>2199.5991739597653</v>
      </c>
      <c r="F7713">
        <f t="shared" si="360"/>
        <v>1.2986654784252072</v>
      </c>
    </row>
    <row r="7714" spans="1:6" x14ac:dyDescent="0.2">
      <c r="A7714" s="3">
        <v>44418</v>
      </c>
      <c r="B7714" s="4">
        <v>-4.6398708929843236E-3</v>
      </c>
      <c r="C7714" s="4">
        <v>5.7946899436261568E-3</v>
      </c>
      <c r="D7714">
        <f t="shared" si="362"/>
        <v>2843.2895204908805</v>
      </c>
      <c r="E7714">
        <f t="shared" si="361"/>
        <v>2212.3451691731179</v>
      </c>
      <c r="F7714">
        <f t="shared" si="360"/>
        <v>1.285192545950496</v>
      </c>
    </row>
    <row r="7715" spans="1:6" x14ac:dyDescent="0.2">
      <c r="A7715" s="3">
        <v>44419</v>
      </c>
      <c r="B7715" s="4">
        <v>-1.686074341317974E-3</v>
      </c>
      <c r="C7715" s="4">
        <v>6.2603227524084884E-3</v>
      </c>
      <c r="D7715">
        <f t="shared" si="362"/>
        <v>2838.4955229854427</v>
      </c>
      <c r="E7715">
        <f t="shared" si="361"/>
        <v>2226.1951639718736</v>
      </c>
      <c r="F7715">
        <f t="shared" si="360"/>
        <v>1.2750434323651711</v>
      </c>
    </row>
    <row r="7716" spans="1:6" x14ac:dyDescent="0.2">
      <c r="A7716" s="3">
        <v>44420</v>
      </c>
      <c r="B7716" s="4">
        <v>5.2883621155843984E-3</v>
      </c>
      <c r="C7716" s="4">
        <v>1.0636978954233762E-3</v>
      </c>
      <c r="D7716">
        <f t="shared" si="362"/>
        <v>2853.5065151744548</v>
      </c>
      <c r="E7716">
        <f t="shared" si="361"/>
        <v>2228.5631630825919</v>
      </c>
      <c r="F7716">
        <f t="shared" si="360"/>
        <v>1.2804243390738941</v>
      </c>
    </row>
    <row r="7717" spans="1:6" x14ac:dyDescent="0.2">
      <c r="A7717" s="3">
        <v>44421</v>
      </c>
      <c r="B7717" s="4">
        <v>2.4913194566128353E-3</v>
      </c>
      <c r="C7717" s="4">
        <v>-1.9025704444654862E-4</v>
      </c>
      <c r="D7717">
        <f t="shared" si="362"/>
        <v>2860.6155114752801</v>
      </c>
      <c r="E7717">
        <f t="shared" si="361"/>
        <v>2228.1391632418213</v>
      </c>
      <c r="F7717">
        <f t="shared" si="360"/>
        <v>1.2838585482754319</v>
      </c>
    </row>
    <row r="7718" spans="1:6" x14ac:dyDescent="0.2">
      <c r="A7718" s="3">
        <v>44424</v>
      </c>
      <c r="B7718" s="4">
        <v>2.0771742599586056E-3</v>
      </c>
      <c r="C7718" s="4">
        <v>4.5778092938503949E-4</v>
      </c>
      <c r="D7718">
        <f t="shared" si="362"/>
        <v>2866.5575083833546</v>
      </c>
      <c r="E7718">
        <f t="shared" si="361"/>
        <v>2229.1591628587694</v>
      </c>
      <c r="F7718">
        <f t="shared" si="360"/>
        <v>1.2859366689219078</v>
      </c>
    </row>
    <row r="7719" spans="1:6" x14ac:dyDescent="0.2">
      <c r="A7719" s="3">
        <v>44425</v>
      </c>
      <c r="B7719" s="4">
        <v>-9.3024424056857603E-3</v>
      </c>
      <c r="C7719" s="4">
        <v>-4.9686877568232077E-3</v>
      </c>
      <c r="D7719">
        <f t="shared" si="362"/>
        <v>2839.8915222590322</v>
      </c>
      <c r="E7719">
        <f t="shared" si="361"/>
        <v>2218.0831670182629</v>
      </c>
      <c r="F7719">
        <f t="shared" si="360"/>
        <v>1.280335906464976</v>
      </c>
    </row>
    <row r="7720" spans="1:6" x14ac:dyDescent="0.2">
      <c r="A7720" s="3">
        <v>44426</v>
      </c>
      <c r="B7720" s="4">
        <v>-9.3933116494177536E-3</v>
      </c>
      <c r="C7720" s="4">
        <v>-1.0977041446581806E-2</v>
      </c>
      <c r="D7720">
        <f t="shared" si="362"/>
        <v>2813.2155361399136</v>
      </c>
      <c r="E7720">
        <f t="shared" si="361"/>
        <v>2193.7351761619379</v>
      </c>
      <c r="F7720">
        <f t="shared" si="360"/>
        <v>1.2823861178457243</v>
      </c>
    </row>
    <row r="7721" spans="1:6" x14ac:dyDescent="0.2">
      <c r="A7721" s="3">
        <v>44427</v>
      </c>
      <c r="B7721" s="4">
        <v>3.4149516372181639E-3</v>
      </c>
      <c r="C7721" s="4">
        <v>-3.1197919895557401E-3</v>
      </c>
      <c r="D7721">
        <f t="shared" si="362"/>
        <v>2822.8225311409024</v>
      </c>
      <c r="E7721">
        <f t="shared" si="361"/>
        <v>2186.8911787321413</v>
      </c>
      <c r="F7721">
        <f t="shared" si="360"/>
        <v>1.2907924082337945</v>
      </c>
    </row>
    <row r="7722" spans="1:6" x14ac:dyDescent="0.2">
      <c r="A7722" s="3">
        <v>44428</v>
      </c>
      <c r="B7722" s="4">
        <v>1.083843696950281E-2</v>
      </c>
      <c r="C7722" s="4">
        <v>6.2033241696436122E-3</v>
      </c>
      <c r="D7722">
        <f t="shared" si="362"/>
        <v>2853.4175152207649</v>
      </c>
      <c r="E7722">
        <f t="shared" si="361"/>
        <v>2200.4571736375506</v>
      </c>
      <c r="F7722">
        <f t="shared" si="360"/>
        <v>1.2967384911671846</v>
      </c>
    </row>
    <row r="7723" spans="1:6" x14ac:dyDescent="0.2">
      <c r="A7723" s="3">
        <v>44431</v>
      </c>
      <c r="B7723" s="4">
        <v>1.2172064460214212E-2</v>
      </c>
      <c r="C7723" s="4">
        <v>6.0005689724592437E-3</v>
      </c>
      <c r="D7723">
        <f t="shared" si="362"/>
        <v>2888.149497147936</v>
      </c>
      <c r="E7723">
        <f t="shared" si="361"/>
        <v>2213.6611686789051</v>
      </c>
      <c r="F7723">
        <f t="shared" si="360"/>
        <v>1.3046935719035808</v>
      </c>
    </row>
    <row r="7724" spans="1:6" x14ac:dyDescent="0.2">
      <c r="A7724" s="3">
        <v>44432</v>
      </c>
      <c r="B7724" s="4">
        <v>2.4268121715242778E-3</v>
      </c>
      <c r="C7724" s="4">
        <v>3.2335559809945499E-3</v>
      </c>
      <c r="D7724">
        <f t="shared" si="362"/>
        <v>2895.1584935007963</v>
      </c>
      <c r="E7724">
        <f t="shared" si="361"/>
        <v>2220.8191659907825</v>
      </c>
      <c r="F7724">
        <f t="shared" si="360"/>
        <v>1.3036444109618301</v>
      </c>
    </row>
    <row r="7725" spans="1:6" x14ac:dyDescent="0.2">
      <c r="A7725" s="3">
        <v>44433</v>
      </c>
      <c r="B7725" s="4">
        <v>1.6047472333135943E-3</v>
      </c>
      <c r="C7725" s="4">
        <v>3.7666267414737716E-3</v>
      </c>
      <c r="D7725">
        <f t="shared" si="362"/>
        <v>2899.8044910832459</v>
      </c>
      <c r="E7725">
        <f t="shared" si="361"/>
        <v>2229.1841628493808</v>
      </c>
      <c r="F7725">
        <f t="shared" si="360"/>
        <v>1.3008366645565375</v>
      </c>
    </row>
    <row r="7726" spans="1:6" x14ac:dyDescent="0.2">
      <c r="A7726" s="3">
        <v>44434</v>
      </c>
      <c r="B7726" s="4">
        <v>-5.49864370237187E-3</v>
      </c>
      <c r="C7726" s="4">
        <v>-6.2762848305546581E-3</v>
      </c>
      <c r="D7726">
        <f t="shared" si="362"/>
        <v>2883.8594993802412</v>
      </c>
      <c r="E7726">
        <f t="shared" si="361"/>
        <v>2215.1931681035767</v>
      </c>
      <c r="F7726">
        <f t="shared" si="360"/>
        <v>1.3018546377375788</v>
      </c>
    </row>
    <row r="7727" spans="1:6" x14ac:dyDescent="0.2">
      <c r="A7727" s="3">
        <v>44435</v>
      </c>
      <c r="B7727" s="4">
        <v>1.0067406161392628E-2</v>
      </c>
      <c r="C7727" s="4">
        <v>8.7319665907364535E-3</v>
      </c>
      <c r="D7727">
        <f t="shared" si="362"/>
        <v>2912.8924842728925</v>
      </c>
      <c r="E7727">
        <f t="shared" si="361"/>
        <v>2234.5361608394846</v>
      </c>
      <c r="F7727">
        <f t="shared" si="360"/>
        <v>1.3035781364032877</v>
      </c>
    </row>
    <row r="7728" spans="1:6" x14ac:dyDescent="0.2">
      <c r="A7728" s="3">
        <v>44438</v>
      </c>
      <c r="B7728" s="4">
        <v>1.0211494136072356E-2</v>
      </c>
      <c r="C7728" s="4">
        <v>-2.7553806448493349E-3</v>
      </c>
      <c r="D7728">
        <f t="shared" si="362"/>
        <v>2942.6374687950542</v>
      </c>
      <c r="E7728">
        <f t="shared" si="361"/>
        <v>2228.3791631516915</v>
      </c>
      <c r="F7728">
        <f t="shared" si="360"/>
        <v>1.320528174672553</v>
      </c>
    </row>
    <row r="7729" spans="1:6" x14ac:dyDescent="0.2">
      <c r="A7729" s="3">
        <v>44439</v>
      </c>
      <c r="B7729" s="4">
        <v>-2.8457449248787399E-3</v>
      </c>
      <c r="C7729" s="4">
        <v>-5.2100629156609653E-4</v>
      </c>
      <c r="D7729">
        <f t="shared" si="362"/>
        <v>2934.2634731524727</v>
      </c>
      <c r="E7729">
        <f t="shared" si="361"/>
        <v>2227.2181635876946</v>
      </c>
      <c r="F7729">
        <f t="shared" si="360"/>
        <v>1.3174566915464807</v>
      </c>
    </row>
    <row r="7730" spans="1:6" x14ac:dyDescent="0.2">
      <c r="A7730" s="3">
        <v>44440</v>
      </c>
      <c r="B7730" s="4">
        <v>2.097629218901565E-3</v>
      </c>
      <c r="C7730" s="4">
        <v>-2.0743357523440178E-4</v>
      </c>
      <c r="D7730">
        <f t="shared" si="362"/>
        <v>2940.4184699497132</v>
      </c>
      <c r="E7730">
        <f t="shared" si="361"/>
        <v>2226.7561637611943</v>
      </c>
      <c r="F7730">
        <f t="shared" si="360"/>
        <v>1.3204941420182612</v>
      </c>
    </row>
    <row r="7731" spans="1:6" x14ac:dyDescent="0.2">
      <c r="A7731" s="3">
        <v>44441</v>
      </c>
      <c r="B7731" s="4">
        <v>3.7375613007655547E-4</v>
      </c>
      <c r="C7731" s="4">
        <v>6.4838686933509594E-3</v>
      </c>
      <c r="D7731">
        <f t="shared" si="362"/>
        <v>2941.5174693778472</v>
      </c>
      <c r="E7731">
        <f t="shared" si="361"/>
        <v>2241.1941583391322</v>
      </c>
      <c r="F7731">
        <f t="shared" si="360"/>
        <v>1.3124777513955772</v>
      </c>
    </row>
    <row r="7732" spans="1:6" x14ac:dyDescent="0.2">
      <c r="A7732" s="3">
        <v>44442</v>
      </c>
      <c r="B7732" s="4">
        <v>3.1483733404409158E-3</v>
      </c>
      <c r="C7732" s="4">
        <v>-3.644484304132447E-3</v>
      </c>
      <c r="D7732">
        <f t="shared" si="362"/>
        <v>2950.7784645588777</v>
      </c>
      <c r="E7732">
        <f t="shared" si="361"/>
        <v>2233.0261614065521</v>
      </c>
      <c r="F7732">
        <f t="shared" si="360"/>
        <v>1.3214258370803069</v>
      </c>
    </row>
    <row r="7733" spans="1:6" x14ac:dyDescent="0.2">
      <c r="A7733" s="3">
        <v>44446</v>
      </c>
      <c r="B7733" s="4">
        <v>-8.3367787500286217E-5</v>
      </c>
      <c r="C7733" s="4">
        <v>-8.3621917692890541E-3</v>
      </c>
      <c r="D7733">
        <f t="shared" si="362"/>
        <v>2950.5324646868839</v>
      </c>
      <c r="E7733">
        <f t="shared" si="361"/>
        <v>2214.3531684190311</v>
      </c>
      <c r="F7733">
        <f t="shared" si="360"/>
        <v>1.3324579415637925</v>
      </c>
    </row>
    <row r="7734" spans="1:6" x14ac:dyDescent="0.2">
      <c r="A7734" s="3">
        <v>44447</v>
      </c>
      <c r="B7734" s="4">
        <v>-3.1228245463363388E-3</v>
      </c>
      <c r="C7734" s="4">
        <v>-5.1030684344041395E-4</v>
      </c>
      <c r="D7734">
        <f t="shared" si="362"/>
        <v>2941.3184694813972</v>
      </c>
      <c r="E7734">
        <f t="shared" si="361"/>
        <v>2213.2231688433931</v>
      </c>
      <c r="F7734">
        <f t="shared" si="360"/>
        <v>1.3289750942822902</v>
      </c>
    </row>
    <row r="7735" spans="1:6" x14ac:dyDescent="0.2">
      <c r="A7735" s="3">
        <v>44448</v>
      </c>
      <c r="B7735" s="4">
        <v>-3.782655406416236E-3</v>
      </c>
      <c r="C7735" s="4">
        <v>-4.253523366817012E-3</v>
      </c>
      <c r="D7735">
        <f t="shared" si="362"/>
        <v>2930.1924752708214</v>
      </c>
      <c r="E7735">
        <f t="shared" si="361"/>
        <v>2203.809172378737</v>
      </c>
      <c r="F7735">
        <f t="shared" si="360"/>
        <v>1.3296035391794128</v>
      </c>
    </row>
    <row r="7736" spans="1:6" x14ac:dyDescent="0.2">
      <c r="A7736" s="3">
        <v>44449</v>
      </c>
      <c r="B7736" s="4">
        <v>-8.0510027663697002E-3</v>
      </c>
      <c r="C7736" s="4">
        <v>-7.3549897677203709E-3</v>
      </c>
      <c r="D7736">
        <f t="shared" si="362"/>
        <v>2906.6014875464202</v>
      </c>
      <c r="E7736">
        <f t="shared" si="361"/>
        <v>2187.6001784658829</v>
      </c>
      <c r="F7736">
        <f t="shared" si="360"/>
        <v>1.328671260936154</v>
      </c>
    </row>
    <row r="7737" spans="1:6" x14ac:dyDescent="0.2">
      <c r="A7737" s="3">
        <v>44452</v>
      </c>
      <c r="B7737" s="4">
        <v>-1.4553071059240006E-3</v>
      </c>
      <c r="C7737" s="4">
        <v>5.7153932549855761E-3</v>
      </c>
      <c r="D7737">
        <f t="shared" si="362"/>
        <v>2902.3714897475047</v>
      </c>
      <c r="E7737">
        <f t="shared" si="361"/>
        <v>2200.103173770492</v>
      </c>
      <c r="F7737">
        <f t="shared" si="360"/>
        <v>1.3191979014209045</v>
      </c>
    </row>
    <row r="7738" spans="1:6" x14ac:dyDescent="0.2">
      <c r="A7738" s="3">
        <v>44453</v>
      </c>
      <c r="B7738" s="4">
        <v>-2.1792512540601337E-3</v>
      </c>
      <c r="C7738" s="4">
        <v>-9.5100049815825868E-3</v>
      </c>
      <c r="D7738">
        <f t="shared" si="362"/>
        <v>2896.0464930387238</v>
      </c>
      <c r="E7738">
        <f t="shared" si="361"/>
        <v>2179.180181627939</v>
      </c>
      <c r="F7738">
        <f t="shared" si="360"/>
        <v>1.3289614679201311</v>
      </c>
    </row>
    <row r="7739" spans="1:6" x14ac:dyDescent="0.2">
      <c r="A7739" s="3">
        <v>44454</v>
      </c>
      <c r="B7739" s="4">
        <v>7.5247371590527416E-3</v>
      </c>
      <c r="C7739" s="4">
        <v>9.3943550352172459E-3</v>
      </c>
      <c r="D7739">
        <f t="shared" si="362"/>
        <v>2917.8384816992366</v>
      </c>
      <c r="E7739">
        <f t="shared" si="361"/>
        <v>2199.6521739398613</v>
      </c>
      <c r="F7739">
        <f t="shared" si="360"/>
        <v>1.326499942249056</v>
      </c>
    </row>
    <row r="7740" spans="1:6" x14ac:dyDescent="0.2">
      <c r="A7740" s="3">
        <v>44455</v>
      </c>
      <c r="B7740" s="4">
        <v>1.5957009294546476E-3</v>
      </c>
      <c r="C7740" s="4">
        <v>-3.3441638294766348E-3</v>
      </c>
      <c r="D7740">
        <f t="shared" si="362"/>
        <v>2922.4944792764827</v>
      </c>
      <c r="E7740">
        <f t="shared" si="361"/>
        <v>2192.2961767023421</v>
      </c>
      <c r="F7740">
        <f t="shared" si="360"/>
        <v>1.3330746594981098</v>
      </c>
    </row>
    <row r="7741" spans="1:6" x14ac:dyDescent="0.2">
      <c r="A7741" s="3">
        <v>44456</v>
      </c>
      <c r="B7741" s="4">
        <v>-1.0950228845480012E-2</v>
      </c>
      <c r="C7741" s="4">
        <v>-5.4791846177776873E-3</v>
      </c>
      <c r="D7741">
        <f t="shared" si="362"/>
        <v>2890.4924959287532</v>
      </c>
      <c r="E7741">
        <f t="shared" si="361"/>
        <v>2180.284181213342</v>
      </c>
      <c r="F7741">
        <f t="shared" si="360"/>
        <v>1.3257411675207293</v>
      </c>
    </row>
    <row r="7742" spans="1:6" x14ac:dyDescent="0.2">
      <c r="A7742" s="3">
        <v>44459</v>
      </c>
      <c r="B7742" s="4">
        <v>-1.9031694928271763E-2</v>
      </c>
      <c r="C7742" s="4">
        <v>-1.5160861997399348E-2</v>
      </c>
      <c r="D7742">
        <f t="shared" si="362"/>
        <v>2835.4815245537784</v>
      </c>
      <c r="E7742">
        <f t="shared" si="361"/>
        <v>2147.2291936268539</v>
      </c>
      <c r="F7742">
        <f t="shared" si="360"/>
        <v>1.32053044592059</v>
      </c>
    </row>
    <row r="7743" spans="1:6" x14ac:dyDescent="0.2">
      <c r="A7743" s="3">
        <v>44460</v>
      </c>
      <c r="B7743" s="4">
        <v>2.3671452094757716E-3</v>
      </c>
      <c r="C7743" s="4">
        <v>-3.2185653143818114E-3</v>
      </c>
      <c r="D7743">
        <f t="shared" si="362"/>
        <v>2842.1935210611828</v>
      </c>
      <c r="E7743">
        <f t="shared" si="361"/>
        <v>2140.3181962222184</v>
      </c>
      <c r="F7743">
        <f t="shared" si="360"/>
        <v>1.3279303638486155</v>
      </c>
    </row>
    <row r="7744" spans="1:6" x14ac:dyDescent="0.2">
      <c r="A7744" s="3">
        <v>44461</v>
      </c>
      <c r="B7744" s="4">
        <v>9.3301128177341909E-3</v>
      </c>
      <c r="C7744" s="4">
        <v>1.0062051497930944E-2</v>
      </c>
      <c r="D7744">
        <f t="shared" si="362"/>
        <v>2868.7115072625165</v>
      </c>
      <c r="E7744">
        <f t="shared" si="361"/>
        <v>2161.8541881345654</v>
      </c>
      <c r="F7744">
        <f t="shared" si="360"/>
        <v>1.3269680827724504</v>
      </c>
    </row>
    <row r="7745" spans="1:6" x14ac:dyDescent="0.2">
      <c r="A7745" s="3">
        <v>44462</v>
      </c>
      <c r="B7745" s="4">
        <v>1.0045619760498786E-2</v>
      </c>
      <c r="C7745" s="4">
        <v>1.4134620499524617E-2</v>
      </c>
      <c r="D7745">
        <f t="shared" si="362"/>
        <v>2897.5294922670432</v>
      </c>
      <c r="E7745">
        <f t="shared" si="361"/>
        <v>2192.411176659155</v>
      </c>
      <c r="F7745">
        <f t="shared" si="360"/>
        <v>1.3216177344444864</v>
      </c>
    </row>
    <row r="7746" spans="1:6" x14ac:dyDescent="0.2">
      <c r="A7746" s="3">
        <v>44463</v>
      </c>
      <c r="B7746" s="4">
        <v>6.7540261001517495E-4</v>
      </c>
      <c r="C7746" s="4">
        <v>1.0823695546275278E-3</v>
      </c>
      <c r="D7746">
        <f t="shared" si="362"/>
        <v>2899.486491248716</v>
      </c>
      <c r="E7746">
        <f t="shared" si="361"/>
        <v>2194.7841757679962</v>
      </c>
      <c r="F7746">
        <f t="shared" si="360"/>
        <v>1.3210804612413114</v>
      </c>
    </row>
    <row r="7747" spans="1:6" x14ac:dyDescent="0.2">
      <c r="A7747" s="3">
        <v>44466</v>
      </c>
      <c r="B7747" s="4">
        <v>-8.5928964010197548E-3</v>
      </c>
      <c r="C7747" s="4">
        <v>3.6691521037369667E-3</v>
      </c>
      <c r="D7747">
        <f t="shared" si="362"/>
        <v>2874.5715042132592</v>
      </c>
      <c r="E7747">
        <f t="shared" si="361"/>
        <v>2202.8371727437639</v>
      </c>
      <c r="F7747">
        <f t="shared" ref="F7747:F7810" si="363">D7747/E7747</f>
        <v>1.3049405284153666</v>
      </c>
    </row>
    <row r="7748" spans="1:6" x14ac:dyDescent="0.2">
      <c r="A7748" s="3">
        <v>44467</v>
      </c>
      <c r="B7748" s="4">
        <v>-2.8386476878478898E-2</v>
      </c>
      <c r="C7748" s="4">
        <v>-1.2559253108944082E-2</v>
      </c>
      <c r="D7748">
        <f t="shared" si="362"/>
        <v>2792.9725466733753</v>
      </c>
      <c r="E7748">
        <f t="shared" ref="E7748:E7811" si="364" xml:space="preserve"> E7747*(1+C7748)</f>
        <v>2175.1711831334842</v>
      </c>
      <c r="F7748">
        <f t="shared" si="363"/>
        <v>1.2840242498293424</v>
      </c>
    </row>
    <row r="7749" spans="1:6" x14ac:dyDescent="0.2">
      <c r="A7749" s="3">
        <v>44468</v>
      </c>
      <c r="B7749" s="4">
        <v>-8.9295496485113784E-4</v>
      </c>
      <c r="C7749" s="4">
        <v>3.1491762490506083E-3</v>
      </c>
      <c r="D7749">
        <f t="shared" ref="D7749:D7812" si="365" xml:space="preserve"> D7748*(1+B7749)</f>
        <v>2790.4785479711304</v>
      </c>
      <c r="E7749">
        <f t="shared" si="364"/>
        <v>2182.0211805610274</v>
      </c>
      <c r="F7749">
        <f t="shared" si="363"/>
        <v>1.2788503488557614</v>
      </c>
    </row>
    <row r="7750" spans="1:6" x14ac:dyDescent="0.2">
      <c r="A7750" s="3">
        <v>44469</v>
      </c>
      <c r="B7750" s="4">
        <v>-7.3646827785900397E-3</v>
      </c>
      <c r="C7750" s="4">
        <v>-1.4815157684019579E-2</v>
      </c>
      <c r="D7750">
        <f t="shared" si="365"/>
        <v>2769.9275586648623</v>
      </c>
      <c r="E7750">
        <f t="shared" si="364"/>
        <v>2149.6941927011453</v>
      </c>
      <c r="F7750">
        <f t="shared" si="363"/>
        <v>1.2885216734871383</v>
      </c>
    </row>
    <row r="7751" spans="1:6" x14ac:dyDescent="0.2">
      <c r="A7751" s="3">
        <v>44470</v>
      </c>
      <c r="B7751" s="4">
        <v>1.0372829050852916E-2</v>
      </c>
      <c r="C7751" s="4">
        <v>1.2532940719497419E-2</v>
      </c>
      <c r="D7751">
        <f t="shared" si="365"/>
        <v>2798.6595437141391</v>
      </c>
      <c r="E7751">
        <f t="shared" si="364"/>
        <v>2176.6361825833164</v>
      </c>
      <c r="F7751">
        <f t="shared" si="363"/>
        <v>1.2857727745720835</v>
      </c>
    </row>
    <row r="7752" spans="1:6" x14ac:dyDescent="0.2">
      <c r="A7752" s="3">
        <v>44473</v>
      </c>
      <c r="B7752" s="4">
        <v>-2.1788633921721944E-2</v>
      </c>
      <c r="C7752" s="4">
        <v>-4.6943978256366592E-3</v>
      </c>
      <c r="D7752">
        <f t="shared" si="365"/>
        <v>2737.6805754446186</v>
      </c>
      <c r="E7752">
        <f t="shared" si="364"/>
        <v>2166.4181864205952</v>
      </c>
      <c r="F7752">
        <f t="shared" si="363"/>
        <v>1.2636898049530667</v>
      </c>
    </row>
    <row r="7753" spans="1:6" x14ac:dyDescent="0.2">
      <c r="A7753" s="3">
        <v>44474</v>
      </c>
      <c r="B7753" s="4">
        <v>1.3170631212829045E-2</v>
      </c>
      <c r="C7753" s="4">
        <v>7.4847017128266257E-3</v>
      </c>
      <c r="D7753">
        <f t="shared" si="365"/>
        <v>2773.7375566823252</v>
      </c>
      <c r="E7753">
        <f t="shared" si="364"/>
        <v>2182.6331803311959</v>
      </c>
      <c r="F7753">
        <f t="shared" si="363"/>
        <v>1.2708216761652245</v>
      </c>
    </row>
    <row r="7754" spans="1:6" x14ac:dyDescent="0.2">
      <c r="A7754" s="3">
        <v>44475</v>
      </c>
      <c r="B7754" s="4">
        <v>6.4014674776537587E-3</v>
      </c>
      <c r="C7754" s="4">
        <v>2.1061708009680997E-3</v>
      </c>
      <c r="D7754">
        <f t="shared" si="365"/>
        <v>2791.493547442974</v>
      </c>
      <c r="E7754">
        <f t="shared" si="364"/>
        <v>2187.2301786048338</v>
      </c>
      <c r="F7754">
        <f t="shared" si="363"/>
        <v>1.2762687597990172</v>
      </c>
    </row>
    <row r="7755" spans="1:6" x14ac:dyDescent="0.2">
      <c r="A7755" s="3">
        <v>44476</v>
      </c>
      <c r="B7755" s="4">
        <v>1.0138653302262815E-2</v>
      </c>
      <c r="C7755" s="4">
        <v>8.190721510439437E-3</v>
      </c>
      <c r="D7755">
        <f t="shared" si="365"/>
        <v>2819.7955327160016</v>
      </c>
      <c r="E7755">
        <f t="shared" si="364"/>
        <v>2205.1451718770149</v>
      </c>
      <c r="F7755">
        <f t="shared" si="363"/>
        <v>1.2787346468966474</v>
      </c>
    </row>
    <row r="7756" spans="1:6" x14ac:dyDescent="0.2">
      <c r="A7756" s="3">
        <v>44477</v>
      </c>
      <c r="B7756" s="4">
        <v>-4.1790242347233171E-3</v>
      </c>
      <c r="C7756" s="4">
        <v>-4.9611227555910163E-4</v>
      </c>
      <c r="D7756">
        <f t="shared" si="365"/>
        <v>2808.0115388478171</v>
      </c>
      <c r="E7756">
        <f t="shared" si="364"/>
        <v>2204.0511722878568</v>
      </c>
      <c r="F7756">
        <f t="shared" si="363"/>
        <v>1.2740228421888387</v>
      </c>
    </row>
    <row r="7757" spans="1:6" x14ac:dyDescent="0.2">
      <c r="A7757" s="3">
        <v>44480</v>
      </c>
      <c r="B7757" s="4">
        <v>-5.9234056252587906E-3</v>
      </c>
      <c r="C7757" s="4">
        <v>-7.7897436176643398E-3</v>
      </c>
      <c r="D7757">
        <f t="shared" si="365"/>
        <v>2791.3785475028144</v>
      </c>
      <c r="E7757">
        <f t="shared" si="364"/>
        <v>2186.8821787355218</v>
      </c>
      <c r="F7757">
        <f t="shared" si="363"/>
        <v>1.276419266956951</v>
      </c>
    </row>
    <row r="7758" spans="1:6" x14ac:dyDescent="0.2">
      <c r="A7758" s="3">
        <v>44481</v>
      </c>
      <c r="B7758" s="4">
        <v>-5.2339702942639122E-4</v>
      </c>
      <c r="C7758" s="4">
        <v>-1.671328553013465E-3</v>
      </c>
      <c r="D7758">
        <f t="shared" si="365"/>
        <v>2789.9175482630467</v>
      </c>
      <c r="E7758">
        <f t="shared" si="364"/>
        <v>2183.2271801081251</v>
      </c>
      <c r="F7758">
        <f t="shared" si="363"/>
        <v>1.2778869618712216</v>
      </c>
    </row>
    <row r="7759" spans="1:6" x14ac:dyDescent="0.2">
      <c r="A7759" s="3">
        <v>44482</v>
      </c>
      <c r="B7759" s="4">
        <v>7.1457271698569568E-3</v>
      </c>
      <c r="C7759" s="4">
        <v>1.0420350050476133E-3</v>
      </c>
      <c r="D7759">
        <f t="shared" si="365"/>
        <v>2809.8535378893307</v>
      </c>
      <c r="E7759">
        <f t="shared" si="364"/>
        <v>2185.5021792537691</v>
      </c>
      <c r="F7759">
        <f t="shared" si="363"/>
        <v>1.2856786712739605</v>
      </c>
    </row>
    <row r="7760" spans="1:6" x14ac:dyDescent="0.2">
      <c r="A7760" s="3">
        <v>44483</v>
      </c>
      <c r="B7760" s="4">
        <v>1.7803765674741165E-2</v>
      </c>
      <c r="C7760" s="4">
        <v>1.5997232673668253E-2</v>
      </c>
      <c r="D7760">
        <f t="shared" si="365"/>
        <v>2859.8795118582548</v>
      </c>
      <c r="E7760">
        <f t="shared" si="364"/>
        <v>2220.4641661241003</v>
      </c>
      <c r="F7760">
        <f t="shared" si="363"/>
        <v>1.2879647217411649</v>
      </c>
    </row>
    <row r="7761" spans="1:6" x14ac:dyDescent="0.2">
      <c r="A7761" s="3">
        <v>44484</v>
      </c>
      <c r="B7761" s="4">
        <v>7.5684967311576892E-3</v>
      </c>
      <c r="C7761" s="4">
        <v>6.0203606001445363E-3</v>
      </c>
      <c r="D7761">
        <f t="shared" si="365"/>
        <v>2881.5245005952593</v>
      </c>
      <c r="E7761">
        <f t="shared" si="364"/>
        <v>2233.8321611038668</v>
      </c>
      <c r="F7761">
        <f t="shared" si="363"/>
        <v>1.2899467340336481</v>
      </c>
    </row>
    <row r="7762" spans="1:6" x14ac:dyDescent="0.2">
      <c r="A7762" s="3">
        <v>44487</v>
      </c>
      <c r="B7762" s="4">
        <v>9.5990804872141747E-3</v>
      </c>
      <c r="C7762" s="4">
        <v>-2.6783559916968612E-3</v>
      </c>
      <c r="D7762">
        <f t="shared" si="365"/>
        <v>2909.1844862023527</v>
      </c>
      <c r="E7762">
        <f t="shared" si="364"/>
        <v>2227.8491633507292</v>
      </c>
      <c r="F7762">
        <f t="shared" si="363"/>
        <v>1.3058265048011068</v>
      </c>
    </row>
    <row r="7763" spans="1:6" x14ac:dyDescent="0.2">
      <c r="A7763" s="3">
        <v>44488</v>
      </c>
      <c r="B7763" s="4">
        <v>6.7204365757294075E-3</v>
      </c>
      <c r="C7763" s="4">
        <v>7.6158628273896804E-3</v>
      </c>
      <c r="D7763">
        <f t="shared" si="365"/>
        <v>2928.7354760289713</v>
      </c>
      <c r="E7763">
        <f t="shared" si="364"/>
        <v>2244.8161569789231</v>
      </c>
      <c r="F7763">
        <f t="shared" si="363"/>
        <v>1.304666071171934</v>
      </c>
    </row>
    <row r="7764" spans="1:6" x14ac:dyDescent="0.2">
      <c r="A7764" s="3">
        <v>44489</v>
      </c>
      <c r="B7764" s="4">
        <v>-1.4941594277670558E-3</v>
      </c>
      <c r="C7764" s="4">
        <v>9.4372948886256407E-3</v>
      </c>
      <c r="D7764">
        <f t="shared" si="365"/>
        <v>2924.3594783060266</v>
      </c>
      <c r="E7764">
        <f t="shared" si="364"/>
        <v>2266.0011490230845</v>
      </c>
      <c r="F7764">
        <f t="shared" si="363"/>
        <v>1.2905375090241118</v>
      </c>
    </row>
    <row r="7765" spans="1:6" x14ac:dyDescent="0.2">
      <c r="A7765" s="3">
        <v>44490</v>
      </c>
      <c r="B7765" s="4">
        <v>8.0930500714514794E-3</v>
      </c>
      <c r="C7765" s="4">
        <v>-1.2105020207395837E-3</v>
      </c>
      <c r="D7765">
        <f t="shared" si="365"/>
        <v>2948.0264659908812</v>
      </c>
      <c r="E7765">
        <f t="shared" si="364"/>
        <v>2263.2581500531937</v>
      </c>
      <c r="F7765">
        <f t="shared" si="363"/>
        <v>1.3025586435739083</v>
      </c>
    </row>
    <row r="7766" spans="1:6" x14ac:dyDescent="0.2">
      <c r="A7766" s="3">
        <v>44491</v>
      </c>
      <c r="B7766" s="4">
        <v>-4.8764801419795703E-3</v>
      </c>
      <c r="C7766" s="4">
        <v>2.4305658344892052E-3</v>
      </c>
      <c r="D7766">
        <f t="shared" si="365"/>
        <v>2933.6504734714463</v>
      </c>
      <c r="E7766">
        <f t="shared" si="364"/>
        <v>2268.7591479873422</v>
      </c>
      <c r="F7766">
        <f t="shared" si="363"/>
        <v>1.2930638653617954</v>
      </c>
    </row>
    <row r="7767" spans="1:6" x14ac:dyDescent="0.2">
      <c r="A7767" s="3">
        <v>44494</v>
      </c>
      <c r="B7767" s="4">
        <v>7.8144919710995651E-3</v>
      </c>
      <c r="C7767" s="4">
        <v>1.3743190112660386E-3</v>
      </c>
      <c r="D7767">
        <f t="shared" si="365"/>
        <v>2956.5754615424016</v>
      </c>
      <c r="E7767">
        <f t="shared" si="364"/>
        <v>2271.877146816405</v>
      </c>
      <c r="F7767">
        <f t="shared" si="363"/>
        <v>1.3013799912928692</v>
      </c>
    </row>
    <row r="7768" spans="1:6" x14ac:dyDescent="0.2">
      <c r="A7768" s="3">
        <v>44495</v>
      </c>
      <c r="B7768" s="4">
        <v>1.721247239628781E-3</v>
      </c>
      <c r="C7768" s="4">
        <v>2.4517161572927288E-4</v>
      </c>
      <c r="D7768">
        <f t="shared" si="365"/>
        <v>2961.6644588943359</v>
      </c>
      <c r="E7768">
        <f t="shared" si="364"/>
        <v>2272.4341466072283</v>
      </c>
      <c r="F7768">
        <f t="shared" si="363"/>
        <v>1.3033004557320778</v>
      </c>
    </row>
    <row r="7769" spans="1:6" x14ac:dyDescent="0.2">
      <c r="A7769" s="3">
        <v>44496</v>
      </c>
      <c r="B7769" s="4">
        <v>-3.9842440032195695E-5</v>
      </c>
      <c r="C7769" s="4">
        <v>-1.3742967345600652E-2</v>
      </c>
      <c r="D7769">
        <f t="shared" si="365"/>
        <v>2961.5464589557369</v>
      </c>
      <c r="E7769">
        <f t="shared" si="364"/>
        <v>2241.2041583353771</v>
      </c>
      <c r="F7769">
        <f t="shared" si="363"/>
        <v>1.3214086043617659</v>
      </c>
    </row>
    <row r="7770" spans="1:6" x14ac:dyDescent="0.2">
      <c r="A7770" s="3">
        <v>44497</v>
      </c>
      <c r="B7770" s="4">
        <v>1.1287340269345742E-2</v>
      </c>
      <c r="C7770" s="4">
        <v>9.1963921194178483E-3</v>
      </c>
      <c r="D7770">
        <f t="shared" si="365"/>
        <v>2994.9744415614459</v>
      </c>
      <c r="E7770">
        <f t="shared" si="364"/>
        <v>2261.8151505950991</v>
      </c>
      <c r="F7770">
        <f t="shared" si="363"/>
        <v>1.3241464231829234</v>
      </c>
    </row>
    <row r="7771" spans="1:6" x14ac:dyDescent="0.2">
      <c r="A7771" s="3">
        <v>44498</v>
      </c>
      <c r="B7771" s="4">
        <v>4.965649140427116E-3</v>
      </c>
      <c r="C7771" s="4">
        <v>-1.3108935474856003E-3</v>
      </c>
      <c r="D7771">
        <f t="shared" si="365"/>
        <v>3009.8464338227864</v>
      </c>
      <c r="E7771">
        <f t="shared" si="364"/>
        <v>2258.8501517085788</v>
      </c>
      <c r="F7771">
        <f t="shared" si="363"/>
        <v>1.3324683939508599</v>
      </c>
    </row>
    <row r="7772" spans="1:6" x14ac:dyDescent="0.2">
      <c r="A7772" s="3">
        <v>44501</v>
      </c>
      <c r="B7772" s="4">
        <v>6.060106689773268E-4</v>
      </c>
      <c r="C7772" s="4">
        <v>5.5098809084795372E-3</v>
      </c>
      <c r="D7772">
        <f t="shared" si="365"/>
        <v>3011.6704328736664</v>
      </c>
      <c r="E7772">
        <f t="shared" si="364"/>
        <v>2271.296147034594</v>
      </c>
      <c r="F7772">
        <f t="shared" si="363"/>
        <v>1.3259699475146407</v>
      </c>
    </row>
    <row r="7773" spans="1:6" x14ac:dyDescent="0.2">
      <c r="A7773" s="3">
        <v>44502</v>
      </c>
      <c r="B7773" s="4">
        <v>3.4505749630105221E-3</v>
      </c>
      <c r="C7773" s="4">
        <v>2.4329711173835212E-3</v>
      </c>
      <c r="D7773">
        <f t="shared" si="365"/>
        <v>3022.0624274661791</v>
      </c>
      <c r="E7773">
        <f t="shared" si="364"/>
        <v>2276.8221449593539</v>
      </c>
      <c r="F7773">
        <f t="shared" si="363"/>
        <v>1.3273159847626699</v>
      </c>
    </row>
    <row r="7774" spans="1:6" x14ac:dyDescent="0.2">
      <c r="A7774" s="3">
        <v>44503</v>
      </c>
      <c r="B7774" s="4">
        <v>7.9511883269182907E-3</v>
      </c>
      <c r="C7774" s="4">
        <v>5.1765113054462551E-3</v>
      </c>
      <c r="D7774">
        <f t="shared" si="365"/>
        <v>3046.0914149626665</v>
      </c>
      <c r="E7774">
        <f t="shared" si="364"/>
        <v>2288.6081405332266</v>
      </c>
      <c r="F7774">
        <f t="shared" si="363"/>
        <v>1.3309798916702937</v>
      </c>
    </row>
    <row r="7775" spans="1:6" x14ac:dyDescent="0.2">
      <c r="A7775" s="3">
        <v>44504</v>
      </c>
      <c r="B7775" s="4">
        <v>1.0581095193088398E-2</v>
      </c>
      <c r="C7775" s="4">
        <v>-4.178083718101213E-3</v>
      </c>
      <c r="D7775">
        <f t="shared" si="365"/>
        <v>3078.3223981912361</v>
      </c>
      <c r="E7775">
        <f t="shared" si="364"/>
        <v>2279.0461441241509</v>
      </c>
      <c r="F7775">
        <f t="shared" si="363"/>
        <v>1.3507064813618554</v>
      </c>
    </row>
    <row r="7776" spans="1:6" x14ac:dyDescent="0.2">
      <c r="A7776" s="3">
        <v>44505</v>
      </c>
      <c r="B7776" s="4">
        <v>1.6918297099330947E-3</v>
      </c>
      <c r="C7776" s="4">
        <v>4.959967916414224E-3</v>
      </c>
      <c r="D7776">
        <f t="shared" si="365"/>
        <v>3083.5303954812484</v>
      </c>
      <c r="E7776">
        <f t="shared" si="364"/>
        <v>2290.3501398790345</v>
      </c>
      <c r="F7776">
        <f t="shared" si="363"/>
        <v>1.3463139726068722</v>
      </c>
    </row>
    <row r="7777" spans="1:6" x14ac:dyDescent="0.2">
      <c r="A7777" s="3">
        <v>44508</v>
      </c>
      <c r="B7777" s="4">
        <v>8.5616105167706142E-4</v>
      </c>
      <c r="C7777" s="4">
        <v>2.0237072832940293E-3</v>
      </c>
      <c r="D7777">
        <f t="shared" si="365"/>
        <v>3086.170394107522</v>
      </c>
      <c r="E7777">
        <f t="shared" si="364"/>
        <v>2294.985138138401</v>
      </c>
      <c r="F7777">
        <f t="shared" si="363"/>
        <v>1.3447452634098094</v>
      </c>
    </row>
    <row r="7778" spans="1:6" x14ac:dyDescent="0.2">
      <c r="A7778" s="3">
        <v>44509</v>
      </c>
      <c r="B7778" s="4">
        <v>-4.7074498764165598E-3</v>
      </c>
      <c r="C7778" s="4">
        <v>-9.8083387001042673E-4</v>
      </c>
      <c r="D7778">
        <f t="shared" si="365"/>
        <v>3071.6424016671799</v>
      </c>
      <c r="E7778">
        <f t="shared" si="364"/>
        <v>2292.7341389837443</v>
      </c>
      <c r="F7778">
        <f t="shared" si="363"/>
        <v>1.3397289940597679</v>
      </c>
    </row>
    <row r="7779" spans="1:6" x14ac:dyDescent="0.2">
      <c r="A7779" s="3">
        <v>44510</v>
      </c>
      <c r="B7779" s="4">
        <v>-1.4666087606506477E-2</v>
      </c>
      <c r="C7779" s="4">
        <v>-3.1543113355882698E-3</v>
      </c>
      <c r="D7779">
        <f t="shared" si="365"/>
        <v>3026.5934251084691</v>
      </c>
      <c r="E7779">
        <f t="shared" si="364"/>
        <v>2285.5021416996574</v>
      </c>
      <c r="F7779">
        <f t="shared" si="363"/>
        <v>1.3242575318077301</v>
      </c>
    </row>
    <row r="7780" spans="1:6" x14ac:dyDescent="0.2">
      <c r="A7780" s="3">
        <v>44511</v>
      </c>
      <c r="B7780" s="4">
        <v>1.5631427396134011E-3</v>
      </c>
      <c r="C7780" s="4">
        <v>1.7064077360645454E-4</v>
      </c>
      <c r="D7780">
        <f t="shared" si="365"/>
        <v>3031.3244226466891</v>
      </c>
      <c r="E7780">
        <f t="shared" si="364"/>
        <v>2285.8921415531963</v>
      </c>
      <c r="F7780">
        <f t="shared" si="363"/>
        <v>1.3261012484110442</v>
      </c>
    </row>
    <row r="7781" spans="1:6" x14ac:dyDescent="0.2">
      <c r="A7781" s="3">
        <v>44512</v>
      </c>
      <c r="B7781" s="4">
        <v>1.1787910637127176E-2</v>
      </c>
      <c r="C7781" s="4">
        <v>2.9297084334219126E-3</v>
      </c>
      <c r="D7781">
        <f t="shared" si="365"/>
        <v>3067.0574040529896</v>
      </c>
      <c r="E7781">
        <f t="shared" si="364"/>
        <v>2292.5891390381976</v>
      </c>
      <c r="F7781">
        <f t="shared" si="363"/>
        <v>1.3378138070302916</v>
      </c>
    </row>
    <row r="7782" spans="1:6" x14ac:dyDescent="0.2">
      <c r="A7782" s="3">
        <v>44515</v>
      </c>
      <c r="B7782" s="4">
        <v>-9.0510159732835091E-4</v>
      </c>
      <c r="C7782" s="4">
        <v>8.3050174693250693E-4</v>
      </c>
      <c r="D7782">
        <f t="shared" si="365"/>
        <v>3064.2814054974833</v>
      </c>
      <c r="E7782">
        <f t="shared" si="364"/>
        <v>2294.4931383231674</v>
      </c>
      <c r="F7782">
        <f t="shared" si="363"/>
        <v>1.3354938196663699</v>
      </c>
    </row>
    <row r="7783" spans="1:6" x14ac:dyDescent="0.2">
      <c r="A7783" s="3">
        <v>44516</v>
      </c>
      <c r="B7783" s="4">
        <v>9.5976774991083751E-3</v>
      </c>
      <c r="C7783" s="4">
        <v>-1.7023361141933467E-3</v>
      </c>
      <c r="D7783">
        <f t="shared" si="365"/>
        <v>3093.6913901939629</v>
      </c>
      <c r="E7783">
        <f t="shared" si="364"/>
        <v>2290.587139790031</v>
      </c>
      <c r="F7783">
        <f t="shared" si="363"/>
        <v>1.3506106519385896</v>
      </c>
    </row>
    <row r="7784" spans="1:6" x14ac:dyDescent="0.2">
      <c r="A7784" s="3">
        <v>44517</v>
      </c>
      <c r="B7784" s="4">
        <v>-1.9565613006850835E-3</v>
      </c>
      <c r="C7784" s="4">
        <v>-4.8887010671497099E-3</v>
      </c>
      <c r="D7784">
        <f t="shared" si="365"/>
        <v>3087.6383933436468</v>
      </c>
      <c r="E7784">
        <f t="shared" si="364"/>
        <v>2279.38914399534</v>
      </c>
      <c r="F7784">
        <f t="shared" si="363"/>
        <v>1.3545902863833061</v>
      </c>
    </row>
    <row r="7785" spans="1:6" x14ac:dyDescent="0.2">
      <c r="A7785" s="3">
        <v>44518</v>
      </c>
      <c r="B7785" s="4">
        <v>7.9562384215777285E-3</v>
      </c>
      <c r="C7785" s="4">
        <v>-4.0905680905856693E-3</v>
      </c>
      <c r="D7785">
        <f t="shared" si="365"/>
        <v>3112.2043805607059</v>
      </c>
      <c r="E7785">
        <f t="shared" si="364"/>
        <v>2270.0651474968849</v>
      </c>
      <c r="F7785">
        <f t="shared" si="363"/>
        <v>1.3709757995238225</v>
      </c>
    </row>
    <row r="7786" spans="1:6" x14ac:dyDescent="0.2">
      <c r="A7786" s="3">
        <v>44519</v>
      </c>
      <c r="B7786" s="4">
        <v>3.3471434731505291E-3</v>
      </c>
      <c r="C7786" s="4">
        <v>-8.6658273371787546E-3</v>
      </c>
      <c r="D7786">
        <f t="shared" si="365"/>
        <v>3122.6213751402101</v>
      </c>
      <c r="E7786">
        <f t="shared" si="364"/>
        <v>2250.3931548845294</v>
      </c>
      <c r="F7786">
        <f t="shared" si="363"/>
        <v>1.3875892611753149</v>
      </c>
    </row>
    <row r="7787" spans="1:6" x14ac:dyDescent="0.2">
      <c r="A7787" s="3">
        <v>44522</v>
      </c>
      <c r="B7787" s="4">
        <v>-1.2456194679921394E-2</v>
      </c>
      <c r="C7787" s="4">
        <v>4.5325396352817659E-3</v>
      </c>
      <c r="D7787">
        <f t="shared" si="365"/>
        <v>3083.7253953797799</v>
      </c>
      <c r="E7787">
        <f t="shared" si="364"/>
        <v>2260.5931510540104</v>
      </c>
      <c r="F7787">
        <f t="shared" si="363"/>
        <v>1.3641222410772946</v>
      </c>
    </row>
    <row r="7788" spans="1:6" x14ac:dyDescent="0.2">
      <c r="A7788" s="3">
        <v>44523</v>
      </c>
      <c r="B7788" s="4">
        <v>-4.3664695350787187E-3</v>
      </c>
      <c r="C7788" s="4">
        <v>6.3598328580894902E-3</v>
      </c>
      <c r="D7788">
        <f t="shared" si="365"/>
        <v>3070.2604023863055</v>
      </c>
      <c r="E7788">
        <f t="shared" si="364"/>
        <v>2274.9701456548555</v>
      </c>
      <c r="F7788">
        <f t="shared" si="363"/>
        <v>1.3495827223273402</v>
      </c>
    </row>
    <row r="7789" spans="1:6" x14ac:dyDescent="0.2">
      <c r="A7789" s="3">
        <v>44524</v>
      </c>
      <c r="B7789" s="4">
        <v>5.9157817801868406E-3</v>
      </c>
      <c r="C7789" s="4">
        <v>-3.4154281527107105E-4</v>
      </c>
      <c r="D7789">
        <f t="shared" si="365"/>
        <v>3088.4233929351717</v>
      </c>
      <c r="E7789">
        <f t="shared" si="364"/>
        <v>2274.1931459466509</v>
      </c>
      <c r="F7789">
        <f t="shared" si="363"/>
        <v>1.3580303847277628</v>
      </c>
    </row>
    <row r="7790" spans="1:6" x14ac:dyDescent="0.2">
      <c r="A7790" s="3">
        <v>44526</v>
      </c>
      <c r="B7790" s="4">
        <v>-2.1924443688935293E-2</v>
      </c>
      <c r="C7790" s="4">
        <v>-2.2358690595437311E-2</v>
      </c>
      <c r="D7790">
        <f t="shared" si="365"/>
        <v>3020.7114281691738</v>
      </c>
      <c r="E7790">
        <f t="shared" si="364"/>
        <v>2223.3451650421657</v>
      </c>
      <c r="F7790">
        <f t="shared" si="363"/>
        <v>1.3586335921493711</v>
      </c>
    </row>
    <row r="7791" spans="1:6" x14ac:dyDescent="0.2">
      <c r="A7791" s="3">
        <v>44529</v>
      </c>
      <c r="B7791" s="4">
        <v>1.8643942671812831E-2</v>
      </c>
      <c r="C7791" s="4">
        <v>4.4509491550123936E-3</v>
      </c>
      <c r="D7791">
        <f t="shared" si="365"/>
        <v>3077.0293988640497</v>
      </c>
      <c r="E7791">
        <f t="shared" si="364"/>
        <v>2233.2411613258109</v>
      </c>
      <c r="F7791">
        <f t="shared" si="363"/>
        <v>1.3778312222390285</v>
      </c>
    </row>
    <row r="7792" spans="1:6" x14ac:dyDescent="0.2">
      <c r="A7792" s="3">
        <v>44530</v>
      </c>
      <c r="B7792" s="4">
        <v>-1.5852943957990591E-2</v>
      </c>
      <c r="C7792" s="4">
        <v>-2.4176958878616997E-2</v>
      </c>
      <c r="D7792">
        <f t="shared" si="365"/>
        <v>3028.2494242467683</v>
      </c>
      <c r="E7792">
        <f t="shared" si="364"/>
        <v>2179.2481816024019</v>
      </c>
      <c r="F7792">
        <f t="shared" si="363"/>
        <v>1.3895844676213498</v>
      </c>
    </row>
    <row r="7793" spans="1:6" x14ac:dyDescent="0.2">
      <c r="A7793" s="3">
        <v>44531</v>
      </c>
      <c r="B7793" s="4">
        <v>-1.7672247115579281E-2</v>
      </c>
      <c r="C7793" s="4">
        <v>-9.4862955082231429E-3</v>
      </c>
      <c r="D7793">
        <f t="shared" si="365"/>
        <v>2974.7334520938689</v>
      </c>
      <c r="E7793">
        <f t="shared" si="364"/>
        <v>2158.5751893659635</v>
      </c>
      <c r="F7793">
        <f t="shared" si="363"/>
        <v>1.3781004556842122</v>
      </c>
    </row>
    <row r="7794" spans="1:6" x14ac:dyDescent="0.2">
      <c r="A7794" s="3">
        <v>44532</v>
      </c>
      <c r="B7794" s="4">
        <v>1.0486984554926713E-2</v>
      </c>
      <c r="C7794" s="4">
        <v>2.1093072469998714E-2</v>
      </c>
      <c r="D7794">
        <f t="shared" si="365"/>
        <v>3005.9294358610009</v>
      </c>
      <c r="E7794">
        <f t="shared" si="364"/>
        <v>2204.1061722672011</v>
      </c>
      <c r="F7794">
        <f t="shared" si="363"/>
        <v>1.3637861341175881</v>
      </c>
    </row>
    <row r="7795" spans="1:6" x14ac:dyDescent="0.2">
      <c r="A7795" s="3">
        <v>44533</v>
      </c>
      <c r="B7795" s="4">
        <v>-1.6591199199183164E-2</v>
      </c>
      <c r="C7795" s="4">
        <v>-2.3887225075733044E-3</v>
      </c>
      <c r="D7795">
        <f t="shared" si="365"/>
        <v>2956.0574618119426</v>
      </c>
      <c r="E7795">
        <f t="shared" si="364"/>
        <v>2198.8411742444255</v>
      </c>
      <c r="F7795">
        <f t="shared" si="363"/>
        <v>1.3443706150480446</v>
      </c>
    </row>
    <row r="7796" spans="1:6" x14ac:dyDescent="0.2">
      <c r="A7796" s="3">
        <v>44536</v>
      </c>
      <c r="B7796" s="4">
        <v>9.7843108002917973E-3</v>
      </c>
      <c r="C7796" s="4">
        <v>1.3841376506361049E-2</v>
      </c>
      <c r="D7796">
        <f t="shared" si="365"/>
        <v>2984.9804467618324</v>
      </c>
      <c r="E7796">
        <f t="shared" si="364"/>
        <v>2229.2761628148314</v>
      </c>
      <c r="F7796">
        <f t="shared" si="363"/>
        <v>1.3389908780941697</v>
      </c>
    </row>
    <row r="7797" spans="1:6" x14ac:dyDescent="0.2">
      <c r="A7797" s="3">
        <v>44537</v>
      </c>
      <c r="B7797" s="4">
        <v>2.9314749636681195E-2</v>
      </c>
      <c r="C7797" s="4">
        <v>1.2427347521191926E-2</v>
      </c>
      <c r="D7797">
        <f t="shared" si="365"/>
        <v>3072.4844012290446</v>
      </c>
      <c r="E7797">
        <f t="shared" si="364"/>
        <v>2256.9801524108407</v>
      </c>
      <c r="F7797">
        <f t="shared" si="363"/>
        <v>1.3613253966576118</v>
      </c>
    </row>
    <row r="7798" spans="1:6" x14ac:dyDescent="0.2">
      <c r="A7798" s="3">
        <v>44538</v>
      </c>
      <c r="B7798" s="4">
        <v>6.8202100839515386E-3</v>
      </c>
      <c r="C7798" s="4">
        <v>9.8937474440401576E-4</v>
      </c>
      <c r="D7798">
        <f t="shared" si="365"/>
        <v>3093.4393903250912</v>
      </c>
      <c r="E7798">
        <f t="shared" si="364"/>
        <v>2259.2131515722572</v>
      </c>
      <c r="F7798">
        <f t="shared" si="363"/>
        <v>1.3692552153267477</v>
      </c>
    </row>
    <row r="7799" spans="1:6" x14ac:dyDescent="0.2">
      <c r="A7799" s="3">
        <v>44539</v>
      </c>
      <c r="B7799" s="4">
        <v>-1.2706238780697479E-2</v>
      </c>
      <c r="C7799" s="4">
        <v>-3.8491262890544735E-3</v>
      </c>
      <c r="D7799">
        <f t="shared" si="365"/>
        <v>3054.1334107780053</v>
      </c>
      <c r="E7799">
        <f t="shared" si="364"/>
        <v>2250.5171548379631</v>
      </c>
      <c r="F7799">
        <f t="shared" si="363"/>
        <v>1.3570807066333617</v>
      </c>
    </row>
    <row r="7800" spans="1:6" x14ac:dyDescent="0.2">
      <c r="A7800" s="3">
        <v>44540</v>
      </c>
      <c r="B7800" s="4">
        <v>1.039246791644763E-2</v>
      </c>
      <c r="C7800" s="4">
        <v>5.1570349581739703E-3</v>
      </c>
      <c r="D7800">
        <f t="shared" si="365"/>
        <v>3085.8733942620661</v>
      </c>
      <c r="E7800">
        <f t="shared" si="364"/>
        <v>2262.1231504794328</v>
      </c>
      <c r="F7800">
        <f t="shared" si="363"/>
        <v>1.3641491594337154</v>
      </c>
    </row>
    <row r="7801" spans="1:6" x14ac:dyDescent="0.2">
      <c r="A7801" s="3">
        <v>44543</v>
      </c>
      <c r="B7801" s="4">
        <v>-1.2898772633369818E-2</v>
      </c>
      <c r="C7801" s="4">
        <v>-4.9130816878294823E-3</v>
      </c>
      <c r="D7801">
        <f t="shared" si="365"/>
        <v>3046.0694149741144</v>
      </c>
      <c r="E7801">
        <f t="shared" si="364"/>
        <v>2251.0091546531971</v>
      </c>
      <c r="F7801">
        <f t="shared" si="363"/>
        <v>1.3532017000807839</v>
      </c>
    </row>
    <row r="7802" spans="1:6" x14ac:dyDescent="0.2">
      <c r="A7802" s="3">
        <v>44544</v>
      </c>
      <c r="B7802" s="4">
        <v>-1.2584079622569492E-2</v>
      </c>
      <c r="C7802" s="4">
        <v>-2.1563653648807731E-3</v>
      </c>
      <c r="D7802">
        <f t="shared" si="365"/>
        <v>3007.7374349202064</v>
      </c>
      <c r="E7802">
        <f t="shared" si="364"/>
        <v>2246.1551564760734</v>
      </c>
      <c r="F7802">
        <f t="shared" si="363"/>
        <v>1.3390604056217368</v>
      </c>
    </row>
    <row r="7803" spans="1:6" x14ac:dyDescent="0.2">
      <c r="A7803" s="3">
        <v>44545</v>
      </c>
      <c r="B7803" s="4">
        <v>2.2080705805922654E-2</v>
      </c>
      <c r="C7803" s="4">
        <v>9.426326577495165E-3</v>
      </c>
      <c r="D7803">
        <f t="shared" si="365"/>
        <v>3074.1504003621399</v>
      </c>
      <c r="E7803">
        <f t="shared" si="364"/>
        <v>2267.3281485247417</v>
      </c>
      <c r="F7803">
        <f t="shared" si="363"/>
        <v>1.3558471465025319</v>
      </c>
    </row>
    <row r="7804" spans="1:6" x14ac:dyDescent="0.2">
      <c r="A7804" s="3">
        <v>44546</v>
      </c>
      <c r="B7804" s="4">
        <v>-2.2205473249208206E-2</v>
      </c>
      <c r="C7804" s="4">
        <v>4.572781453419392E-3</v>
      </c>
      <c r="D7804">
        <f t="shared" si="365"/>
        <v>3005.8874358828557</v>
      </c>
      <c r="E7804">
        <f t="shared" si="364"/>
        <v>2277.6961446311311</v>
      </c>
      <c r="F7804">
        <f t="shared" si="363"/>
        <v>1.3197051955188053</v>
      </c>
    </row>
    <row r="7805" spans="1:6" x14ac:dyDescent="0.2">
      <c r="A7805" s="3">
        <v>44547</v>
      </c>
      <c r="B7805" s="4">
        <v>-4.1059400397020973E-3</v>
      </c>
      <c r="C7805" s="4">
        <v>-1.241034255214819E-2</v>
      </c>
      <c r="D7805">
        <f t="shared" si="365"/>
        <v>2993.5454423050269</v>
      </c>
      <c r="E7805">
        <f t="shared" si="364"/>
        <v>2249.4291552465515</v>
      </c>
      <c r="F7805">
        <f t="shared" si="363"/>
        <v>1.33080227724572</v>
      </c>
    </row>
    <row r="7806" spans="1:6" x14ac:dyDescent="0.2">
      <c r="A7806" s="3">
        <v>44550</v>
      </c>
      <c r="B7806" s="4">
        <v>-1.2714348563760698E-2</v>
      </c>
      <c r="C7806" s="4">
        <v>-1.1142378291389308E-2</v>
      </c>
      <c r="D7806">
        <f t="shared" si="365"/>
        <v>2955.4844621101033</v>
      </c>
      <c r="E7806">
        <f t="shared" si="364"/>
        <v>2224.3651646591143</v>
      </c>
      <c r="F7806">
        <f t="shared" si="363"/>
        <v>1.3286867233254094</v>
      </c>
    </row>
    <row r="7807" spans="1:6" x14ac:dyDescent="0.2">
      <c r="A7807" s="3">
        <v>44551</v>
      </c>
      <c r="B7807" s="4">
        <v>2.3392768566658808E-2</v>
      </c>
      <c r="C7807" s="4">
        <v>1.4985843157106264E-2</v>
      </c>
      <c r="D7807">
        <f t="shared" si="365"/>
        <v>3024.6214261346013</v>
      </c>
      <c r="E7807">
        <f t="shared" si="364"/>
        <v>2257.6991521408263</v>
      </c>
      <c r="F7807">
        <f t="shared" si="363"/>
        <v>1.3396919705916324</v>
      </c>
    </row>
    <row r="7808" spans="1:6" x14ac:dyDescent="0.2">
      <c r="A7808" s="3">
        <v>44552</v>
      </c>
      <c r="B7808" s="4">
        <v>1.2721916086732071E-2</v>
      </c>
      <c r="C7808" s="4">
        <v>6.6935376710812247E-3</v>
      </c>
      <c r="D7808">
        <f t="shared" si="365"/>
        <v>3063.1004061120175</v>
      </c>
      <c r="E7808">
        <f t="shared" si="364"/>
        <v>2272.811146465649</v>
      </c>
      <c r="F7808">
        <f t="shared" si="363"/>
        <v>1.3477144420359402</v>
      </c>
    </row>
    <row r="7809" spans="1:6" x14ac:dyDescent="0.2">
      <c r="A7809" s="3">
        <v>44553</v>
      </c>
      <c r="B7809" s="4">
        <v>7.3771621056041257E-3</v>
      </c>
      <c r="C7809" s="4">
        <v>5.1825667939099217E-3</v>
      </c>
      <c r="D7809">
        <f t="shared" si="365"/>
        <v>3085.6973943536473</v>
      </c>
      <c r="E7809">
        <f t="shared" si="364"/>
        <v>2284.5901420421501</v>
      </c>
      <c r="F7809">
        <f t="shared" si="363"/>
        <v>1.3506568804483254</v>
      </c>
    </row>
    <row r="7810" spans="1:6" x14ac:dyDescent="0.2">
      <c r="A7810" s="3">
        <v>44557</v>
      </c>
      <c r="B7810" s="4">
        <v>1.5038083753470377E-2</v>
      </c>
      <c r="C7810" s="4">
        <v>1.0839576974609515E-2</v>
      </c>
      <c r="D7810">
        <f t="shared" si="365"/>
        <v>3132.1003702078033</v>
      </c>
      <c r="E7810">
        <f t="shared" si="364"/>
        <v>2309.3541327422499</v>
      </c>
      <c r="F7810">
        <f t="shared" si="363"/>
        <v>1.3562668132187161</v>
      </c>
    </row>
    <row r="7811" spans="1:6" x14ac:dyDescent="0.2">
      <c r="A7811" s="3">
        <v>44558</v>
      </c>
      <c r="B7811" s="4">
        <v>-4.5193291917056807E-3</v>
      </c>
      <c r="C7811" s="4">
        <v>1.7061040853398697E-3</v>
      </c>
      <c r="D7811">
        <f t="shared" si="365"/>
        <v>3117.9453775733709</v>
      </c>
      <c r="E7811">
        <f t="shared" si="364"/>
        <v>2313.2941312626181</v>
      </c>
      <c r="F7811">
        <f t="shared" ref="F7811:F7874" si="366">D7811/E7811</f>
        <v>1.3478378453636446</v>
      </c>
    </row>
    <row r="7812" spans="1:6" x14ac:dyDescent="0.2">
      <c r="A7812" s="3">
        <v>44559</v>
      </c>
      <c r="B7812" s="4">
        <v>4.1501667603710676E-4</v>
      </c>
      <c r="C7812" s="4">
        <v>2.231881364028371E-3</v>
      </c>
      <c r="D7812">
        <f t="shared" si="365"/>
        <v>3119.2393769000364</v>
      </c>
      <c r="E7812">
        <f t="shared" ref="E7812:E7875" si="367" xml:space="preserve"> E7811*(1+C7812)</f>
        <v>2318.4571293236991</v>
      </c>
      <c r="F7812">
        <f t="shared" si="366"/>
        <v>1.345394459724139</v>
      </c>
    </row>
    <row r="7813" spans="1:6" x14ac:dyDescent="0.2">
      <c r="A7813" s="3">
        <v>44560</v>
      </c>
      <c r="B7813" s="4">
        <v>-3.3854389577464344E-3</v>
      </c>
      <c r="C7813" s="4">
        <v>-7.1771841456701592E-4</v>
      </c>
      <c r="D7813">
        <f t="shared" ref="D7813:D7876" si="368" xml:space="preserve"> D7812*(1+B7813)</f>
        <v>3108.6793823949424</v>
      </c>
      <c r="E7813">
        <f t="shared" si="367"/>
        <v>2316.793129948599</v>
      </c>
      <c r="F7813">
        <f t="shared" si="366"/>
        <v>1.3418027454457759</v>
      </c>
    </row>
    <row r="7814" spans="1:6" x14ac:dyDescent="0.2">
      <c r="A7814" s="3">
        <v>44561</v>
      </c>
      <c r="B7814" s="4">
        <v>-5.2771577398903905E-3</v>
      </c>
      <c r="C7814" s="4">
        <v>-2.8056011885413447E-5</v>
      </c>
      <c r="D7814">
        <f t="shared" si="368"/>
        <v>3092.2743909312994</v>
      </c>
      <c r="E7814">
        <f t="shared" si="367"/>
        <v>2316.7281299730093</v>
      </c>
      <c r="F7814">
        <f t="shared" si="366"/>
        <v>1.3347592887247091</v>
      </c>
    </row>
    <row r="7815" spans="1:6" x14ac:dyDescent="0.2">
      <c r="A7815" s="3">
        <v>44564</v>
      </c>
      <c r="B7815" s="4">
        <v>7.2558206317936544E-3</v>
      </c>
      <c r="C7815" s="4">
        <v>3.7997538771260427E-3</v>
      </c>
      <c r="D7815">
        <f t="shared" si="368"/>
        <v>3114.7113792561859</v>
      </c>
      <c r="E7815">
        <f t="shared" si="367"/>
        <v>2325.531126667121</v>
      </c>
      <c r="F7815">
        <f t="shared" si="366"/>
        <v>1.3393548439491727</v>
      </c>
    </row>
    <row r="7816" spans="1:6" x14ac:dyDescent="0.2">
      <c r="A7816" s="3">
        <v>44565</v>
      </c>
      <c r="B7816" s="4">
        <v>-1.0546718108538527E-2</v>
      </c>
      <c r="C7816" s="4">
        <v>8.6001826678798656E-3</v>
      </c>
      <c r="D7816">
        <f t="shared" si="368"/>
        <v>3081.8613963497137</v>
      </c>
      <c r="E7816">
        <f t="shared" si="367"/>
        <v>2345.5311191562987</v>
      </c>
      <c r="F7816">
        <f t="shared" si="366"/>
        <v>1.3139290164089903</v>
      </c>
    </row>
    <row r="7817" spans="1:6" x14ac:dyDescent="0.2">
      <c r="A7817" s="3">
        <v>44566</v>
      </c>
      <c r="B7817" s="4">
        <v>-3.1867412665650546E-2</v>
      </c>
      <c r="C7817" s="4">
        <v>-8.9715254364468779E-3</v>
      </c>
      <c r="D7817">
        <f t="shared" si="368"/>
        <v>2983.6504474538992</v>
      </c>
      <c r="E7817">
        <f t="shared" si="367"/>
        <v>2324.4881270588103</v>
      </c>
      <c r="F7817">
        <f t="shared" si="366"/>
        <v>1.283573107008781</v>
      </c>
    </row>
    <row r="7818" spans="1:6" x14ac:dyDescent="0.2">
      <c r="A7818" s="3">
        <v>44567</v>
      </c>
      <c r="B7818" s="4">
        <v>-2.6712230514819605E-3</v>
      </c>
      <c r="C7818" s="4">
        <v>2.1479989795606426E-3</v>
      </c>
      <c r="D7818">
        <f t="shared" si="368"/>
        <v>2975.6804516010961</v>
      </c>
      <c r="E7818">
        <f t="shared" si="367"/>
        <v>2329.4811251837336</v>
      </c>
      <c r="F7818">
        <f t="shared" si="366"/>
        <v>1.2774005418766357</v>
      </c>
    </row>
    <row r="7819" spans="1:6" x14ac:dyDescent="0.2">
      <c r="A7819" s="3">
        <v>44568</v>
      </c>
      <c r="B7819" s="4">
        <v>-1.0842892486495493E-2</v>
      </c>
      <c r="C7819" s="4">
        <v>2.6735557518796304E-3</v>
      </c>
      <c r="D7819">
        <f t="shared" si="368"/>
        <v>2943.4154683902188</v>
      </c>
      <c r="E7819">
        <f t="shared" si="367"/>
        <v>2335.7091228448635</v>
      </c>
      <c r="F7819">
        <f t="shared" si="366"/>
        <v>1.2601806618818943</v>
      </c>
    </row>
    <row r="7820" spans="1:6" x14ac:dyDescent="0.2">
      <c r="A7820" s="3">
        <v>44571</v>
      </c>
      <c r="B7820" s="4">
        <v>-8.8434632265834757E-4</v>
      </c>
      <c r="C7820" s="4">
        <v>-1.7343762710267674E-3</v>
      </c>
      <c r="D7820">
        <f t="shared" si="368"/>
        <v>2940.8124697446924</v>
      </c>
      <c r="E7820">
        <f t="shared" si="367"/>
        <v>2331.6581243661803</v>
      </c>
      <c r="F7820">
        <f t="shared" si="366"/>
        <v>1.2612537142614335</v>
      </c>
    </row>
    <row r="7821" spans="1:6" x14ac:dyDescent="0.2">
      <c r="A7821" s="3">
        <v>44572</v>
      </c>
      <c r="B7821" s="4">
        <v>1.156278499762323E-2</v>
      </c>
      <c r="C7821" s="4">
        <v>8.0663596177657157E-3</v>
      </c>
      <c r="D7821">
        <f t="shared" si="368"/>
        <v>2974.8164520506793</v>
      </c>
      <c r="E7821">
        <f t="shared" si="367"/>
        <v>2350.4661173030031</v>
      </c>
      <c r="F7821">
        <f t="shared" si="366"/>
        <v>1.265628306722445</v>
      </c>
    </row>
    <row r="7822" spans="1:6" x14ac:dyDescent="0.2">
      <c r="A7822" s="3">
        <v>44573</v>
      </c>
      <c r="B7822" s="4">
        <v>3.2886045465638238E-3</v>
      </c>
      <c r="C7822" s="4">
        <v>8.6918897393586892E-4</v>
      </c>
      <c r="D7822">
        <f t="shared" si="368"/>
        <v>2984.5994469600864</v>
      </c>
      <c r="E7822">
        <f t="shared" si="367"/>
        <v>2352.5091165357726</v>
      </c>
      <c r="F7822">
        <f t="shared" si="366"/>
        <v>1.2686877283413505</v>
      </c>
    </row>
    <row r="7823" spans="1:6" x14ac:dyDescent="0.2">
      <c r="A7823" s="3">
        <v>44574</v>
      </c>
      <c r="B7823" s="4">
        <v>-2.4865970359187087E-2</v>
      </c>
      <c r="C7823" s="4">
        <v>-3.9710776999885644E-3</v>
      </c>
      <c r="D7823">
        <f t="shared" si="368"/>
        <v>2910.3844855779307</v>
      </c>
      <c r="E7823">
        <f t="shared" si="367"/>
        <v>2343.1671200440774</v>
      </c>
      <c r="F7823">
        <f t="shared" si="366"/>
        <v>1.2420729450672658</v>
      </c>
    </row>
    <row r="7824" spans="1:6" x14ac:dyDescent="0.2">
      <c r="A7824" s="3">
        <v>44575</v>
      </c>
      <c r="B7824" s="4">
        <v>2.4254514693240678E-3</v>
      </c>
      <c r="C7824" s="4">
        <v>-1.6759361684694116E-3</v>
      </c>
      <c r="D7824">
        <f t="shared" si="368"/>
        <v>2917.4434819047738</v>
      </c>
      <c r="E7824">
        <f t="shared" si="367"/>
        <v>2339.2401215188274</v>
      </c>
      <c r="F7824">
        <f t="shared" si="366"/>
        <v>1.2471757196138245</v>
      </c>
    </row>
    <row r="7825" spans="1:6" x14ac:dyDescent="0.2">
      <c r="A7825" s="3">
        <v>44579</v>
      </c>
      <c r="B7825" s="4">
        <v>-2.2860413820997471E-2</v>
      </c>
      <c r="C7825" s="4">
        <v>-1.4813779341247777E-2</v>
      </c>
      <c r="D7825">
        <f t="shared" si="368"/>
        <v>2850.7495166090589</v>
      </c>
      <c r="E7825">
        <f t="shared" si="367"/>
        <v>2304.587134532454</v>
      </c>
      <c r="F7825">
        <f t="shared" si="366"/>
        <v>1.2369892523883279</v>
      </c>
    </row>
    <row r="7826" spans="1:6" x14ac:dyDescent="0.2">
      <c r="A7826" s="3">
        <v>44580</v>
      </c>
      <c r="B7826" s="4">
        <v>-1.0748395773604947E-2</v>
      </c>
      <c r="C7826" s="4">
        <v>-8.6818121069797572E-3</v>
      </c>
      <c r="D7826">
        <f t="shared" si="368"/>
        <v>2820.1085325531317</v>
      </c>
      <c r="E7826">
        <f t="shared" si="367"/>
        <v>2284.5791420462806</v>
      </c>
      <c r="F7826">
        <f t="shared" si="366"/>
        <v>1.2344105225556692</v>
      </c>
    </row>
    <row r="7827" spans="1:6" x14ac:dyDescent="0.2">
      <c r="A7827" s="3">
        <v>44581</v>
      </c>
      <c r="B7827" s="4">
        <v>-1.2902333596916419E-2</v>
      </c>
      <c r="C7827" s="4">
        <v>-9.3675861646341299E-3</v>
      </c>
      <c r="D7827">
        <f t="shared" si="368"/>
        <v>2783.7225514866209</v>
      </c>
      <c r="E7827">
        <f t="shared" si="367"/>
        <v>2263.1781500832362</v>
      </c>
      <c r="F7827">
        <f t="shared" si="366"/>
        <v>1.2300059327562172</v>
      </c>
    </row>
    <row r="7828" spans="1:6" x14ac:dyDescent="0.2">
      <c r="A7828" s="3">
        <v>44582</v>
      </c>
      <c r="B7828" s="4">
        <v>-2.5196822673512198E-2</v>
      </c>
      <c r="C7828" s="4">
        <v>-1.359547786542745E-2</v>
      </c>
      <c r="D7828">
        <f t="shared" si="368"/>
        <v>2713.5815879845554</v>
      </c>
      <c r="E7828">
        <f t="shared" si="367"/>
        <v>2232.4091616382607</v>
      </c>
      <c r="F7828">
        <f t="shared" si="366"/>
        <v>1.2155395321855715</v>
      </c>
    </row>
    <row r="7829" spans="1:6" x14ac:dyDescent="0.2">
      <c r="A7829" s="3">
        <v>44585</v>
      </c>
      <c r="B7829" s="4">
        <v>6.806867525334586E-3</v>
      </c>
      <c r="C7829" s="4">
        <v>1.4002804144400912E-3</v>
      </c>
      <c r="D7829">
        <f t="shared" si="368"/>
        <v>2732.0525783731532</v>
      </c>
      <c r="E7829">
        <f t="shared" si="367"/>
        <v>2235.5351604643197</v>
      </c>
      <c r="F7829">
        <f t="shared" si="366"/>
        <v>1.2221022628897982</v>
      </c>
    </row>
    <row r="7830" spans="1:6" x14ac:dyDescent="0.2">
      <c r="A7830" s="3">
        <v>44586</v>
      </c>
      <c r="B7830" s="4">
        <v>-2.2284332593718887E-2</v>
      </c>
      <c r="C7830" s="4">
        <v>-4.2481981949741999E-3</v>
      </c>
      <c r="D7830">
        <f t="shared" si="368"/>
        <v>2671.1706100531587</v>
      </c>
      <c r="E7830">
        <f t="shared" si="367"/>
        <v>2226.0381640308337</v>
      </c>
      <c r="F7830">
        <f t="shared" si="366"/>
        <v>1.1999662239466256</v>
      </c>
    </row>
    <row r="7831" spans="1:6" x14ac:dyDescent="0.2">
      <c r="A7831" s="3">
        <v>44587</v>
      </c>
      <c r="B7831" s="4">
        <v>1.2372846076553049E-3</v>
      </c>
      <c r="C7831" s="4">
        <v>-6.0021410226866337E-3</v>
      </c>
      <c r="D7831">
        <f t="shared" si="368"/>
        <v>2674.4756083333991</v>
      </c>
      <c r="E7831">
        <f t="shared" si="367"/>
        <v>2212.6771690484384</v>
      </c>
      <c r="F7831">
        <f t="shared" si="366"/>
        <v>1.2087057460278117</v>
      </c>
    </row>
    <row r="7832" spans="1:6" x14ac:dyDescent="0.2">
      <c r="A7832" s="3">
        <v>44588</v>
      </c>
      <c r="B7832" s="4">
        <v>-8.6592631007855556E-3</v>
      </c>
      <c r="C7832" s="4">
        <v>-3.4148665101745666E-3</v>
      </c>
      <c r="D7832">
        <f t="shared" si="368"/>
        <v>2651.3166203842065</v>
      </c>
      <c r="E7832">
        <f t="shared" si="367"/>
        <v>2205.1211718860272</v>
      </c>
      <c r="F7832">
        <f t="shared" si="366"/>
        <v>1.2023450929531236</v>
      </c>
    </row>
    <row r="7833" spans="1:6" x14ac:dyDescent="0.2">
      <c r="A7833" s="3">
        <v>44589</v>
      </c>
      <c r="B7833" s="4">
        <v>3.5073876464460217E-2</v>
      </c>
      <c r="C7833" s="4">
        <v>1.4449994149983554E-2</v>
      </c>
      <c r="D7833">
        <f t="shared" si="368"/>
        <v>2744.3085719957326</v>
      </c>
      <c r="E7833">
        <f t="shared" si="367"/>
        <v>2236.9851599197855</v>
      </c>
      <c r="F7833">
        <f t="shared" si="366"/>
        <v>1.2267889037288646</v>
      </c>
    </row>
    <row r="7834" spans="1:6" x14ac:dyDescent="0.2">
      <c r="A7834" s="3">
        <v>44592</v>
      </c>
      <c r="B7834" s="4">
        <v>3.0088437530745478E-2</v>
      </c>
      <c r="C7834" s="4">
        <v>1.1523541050324075E-2</v>
      </c>
      <c r="D7834">
        <f t="shared" si="368"/>
        <v>2826.8805290293158</v>
      </c>
      <c r="E7834">
        <f t="shared" si="367"/>
        <v>2262.7631502390868</v>
      </c>
      <c r="F7834">
        <f t="shared" si="366"/>
        <v>1.2493046515852193</v>
      </c>
    </row>
    <row r="7835" spans="1:6" x14ac:dyDescent="0.2">
      <c r="A7835" s="3">
        <v>44593</v>
      </c>
      <c r="B7835" s="4">
        <v>7.4962449794507878E-3</v>
      </c>
      <c r="C7835" s="4">
        <v>7.5527098716435693E-3</v>
      </c>
      <c r="D7835">
        <f t="shared" si="368"/>
        <v>2848.0715180025591</v>
      </c>
      <c r="E7835">
        <f t="shared" si="367"/>
        <v>2279.8531438210885</v>
      </c>
      <c r="F7835">
        <f t="shared" si="366"/>
        <v>1.2492346385211124</v>
      </c>
    </row>
    <row r="7836" spans="1:6" x14ac:dyDescent="0.2">
      <c r="A7836" s="3">
        <v>44594</v>
      </c>
      <c r="B7836" s="4">
        <v>7.0096517891219574E-3</v>
      </c>
      <c r="C7836" s="4">
        <v>8.0241980407518756E-3</v>
      </c>
      <c r="D7836">
        <f t="shared" si="368"/>
        <v>2868.0355076142732</v>
      </c>
      <c r="E7836">
        <f t="shared" si="367"/>
        <v>2298.1471369509395</v>
      </c>
      <c r="F7836">
        <f t="shared" si="366"/>
        <v>1.247977321164663</v>
      </c>
    </row>
    <row r="7837" spans="1:6" x14ac:dyDescent="0.2">
      <c r="A7837" s="3">
        <v>44595</v>
      </c>
      <c r="B7837" s="4">
        <v>-3.7710113223783377E-2</v>
      </c>
      <c r="C7837" s="4">
        <v>-1.1195971712874895E-2</v>
      </c>
      <c r="D7837">
        <f t="shared" si="368"/>
        <v>2759.8815638923079</v>
      </c>
      <c r="E7837">
        <f t="shared" si="367"/>
        <v>2272.4171466136122</v>
      </c>
      <c r="F7837">
        <f t="shared" si="366"/>
        <v>1.2145136151630971</v>
      </c>
    </row>
    <row r="7838" spans="1:6" x14ac:dyDescent="0.2">
      <c r="A7838" s="3">
        <v>44596</v>
      </c>
      <c r="B7838" s="4">
        <v>1.2830616370331662E-2</v>
      </c>
      <c r="C7838" s="4">
        <v>2.3983263642519674E-4</v>
      </c>
      <c r="D7838">
        <f t="shared" si="368"/>
        <v>2795.2925454661608</v>
      </c>
      <c r="E7838">
        <f t="shared" si="367"/>
        <v>2272.9621464089423</v>
      </c>
      <c r="F7838">
        <f t="shared" si="366"/>
        <v>1.2298016268693472</v>
      </c>
    </row>
    <row r="7839" spans="1:6" x14ac:dyDescent="0.2">
      <c r="A7839" s="3">
        <v>44599</v>
      </c>
      <c r="B7839" s="4">
        <v>-7.2053243773284948E-3</v>
      </c>
      <c r="C7839" s="4">
        <v>9.9165714532084559E-4</v>
      </c>
      <c r="D7839">
        <f t="shared" si="368"/>
        <v>2775.1515559465488</v>
      </c>
      <c r="E7839">
        <f t="shared" si="367"/>
        <v>2275.2161455624723</v>
      </c>
      <c r="F7839">
        <f t="shared" si="366"/>
        <v>1.2197309523137565</v>
      </c>
    </row>
    <row r="7840" spans="1:6" x14ac:dyDescent="0.2">
      <c r="A7840" s="3">
        <v>44600</v>
      </c>
      <c r="B7840" s="4">
        <v>1.0739948392034708E-2</v>
      </c>
      <c r="C7840" s="4">
        <v>6.9694451122683989E-3</v>
      </c>
      <c r="D7840">
        <f t="shared" si="368"/>
        <v>2804.9565404374898</v>
      </c>
      <c r="E7840">
        <f t="shared" si="367"/>
        <v>2291.0731396075166</v>
      </c>
      <c r="F7840">
        <f t="shared" si="366"/>
        <v>1.224298121236761</v>
      </c>
    </row>
    <row r="7841" spans="1:6" x14ac:dyDescent="0.2">
      <c r="A7841" s="3">
        <v>44601</v>
      </c>
      <c r="B7841" s="4">
        <v>2.0040585277925637E-2</v>
      </c>
      <c r="C7841" s="4">
        <v>1.1282481491213163E-2</v>
      </c>
      <c r="D7841">
        <f t="shared" si="368"/>
        <v>2861.1695111870031</v>
      </c>
      <c r="E7841">
        <f t="shared" si="367"/>
        <v>2316.9221299001538</v>
      </c>
      <c r="F7841">
        <f t="shared" si="366"/>
        <v>1.2349010241920833</v>
      </c>
    </row>
    <row r="7842" spans="1:6" x14ac:dyDescent="0.2">
      <c r="A7842" s="3">
        <v>44602</v>
      </c>
      <c r="B7842" s="4">
        <v>-2.1261923876622485E-2</v>
      </c>
      <c r="C7842" s="4">
        <v>-1.3703519711272236E-2</v>
      </c>
      <c r="D7842">
        <f t="shared" si="368"/>
        <v>2800.3355428420318</v>
      </c>
      <c r="E7842">
        <f t="shared" si="367"/>
        <v>2285.1721418235843</v>
      </c>
      <c r="F7842">
        <f t="shared" si="366"/>
        <v>1.2254374589948149</v>
      </c>
    </row>
    <row r="7843" spans="1:6" x14ac:dyDescent="0.2">
      <c r="A7843" s="3">
        <v>44603</v>
      </c>
      <c r="B7843" s="4">
        <v>-2.795199292085206E-2</v>
      </c>
      <c r="C7843" s="4">
        <v>-9.8522081260367031E-3</v>
      </c>
      <c r="D7843">
        <f t="shared" si="368"/>
        <v>2722.0605835725009</v>
      </c>
      <c r="E7843">
        <f t="shared" si="367"/>
        <v>2262.658150278517</v>
      </c>
      <c r="F7843">
        <f t="shared" si="366"/>
        <v>1.2030366068499718</v>
      </c>
    </row>
    <row r="7844" spans="1:6" x14ac:dyDescent="0.2">
      <c r="A7844" s="3">
        <v>44606</v>
      </c>
      <c r="B7844" s="4">
        <v>2.2336008511201238E-4</v>
      </c>
      <c r="C7844" s="4">
        <v>-8.1373286915970375E-3</v>
      </c>
      <c r="D7844">
        <f t="shared" si="368"/>
        <v>2722.6685832561279</v>
      </c>
      <c r="E7844">
        <f t="shared" si="367"/>
        <v>2244.2461571929798</v>
      </c>
      <c r="F7844">
        <f t="shared" si="366"/>
        <v>1.2131773399855306</v>
      </c>
    </row>
    <row r="7845" spans="1:6" x14ac:dyDescent="0.2">
      <c r="A7845" s="3">
        <v>44607</v>
      </c>
      <c r="B7845" s="4">
        <v>2.2614565848964475E-2</v>
      </c>
      <c r="C7845" s="4">
        <v>1.1245642747879482E-2</v>
      </c>
      <c r="D7845">
        <f t="shared" si="368"/>
        <v>2784.2405512170803</v>
      </c>
      <c r="E7845">
        <f t="shared" si="367"/>
        <v>2269.4841477150735</v>
      </c>
      <c r="F7845">
        <f t="shared" si="366"/>
        <v>1.2268164789872031</v>
      </c>
    </row>
    <row r="7846" spans="1:6" x14ac:dyDescent="0.2">
      <c r="A7846" s="3">
        <v>44608</v>
      </c>
      <c r="B7846" s="4">
        <v>-8.9970627553212295E-4</v>
      </c>
      <c r="C7846" s="4">
        <v>1.7501768022259467E-3</v>
      </c>
      <c r="D7846">
        <f t="shared" si="368"/>
        <v>2781.7355525205594</v>
      </c>
      <c r="E7846">
        <f t="shared" si="367"/>
        <v>2273.4561462234237</v>
      </c>
      <c r="F7846">
        <f t="shared" si="366"/>
        <v>1.2235712385046307</v>
      </c>
    </row>
    <row r="7847" spans="1:6" x14ac:dyDescent="0.2">
      <c r="A7847" s="3">
        <v>44609</v>
      </c>
      <c r="B7847" s="4">
        <v>-2.8684595272666001E-2</v>
      </c>
      <c r="C7847" s="4">
        <v>-1.5277174804713691E-2</v>
      </c>
      <c r="D7847">
        <f t="shared" si="368"/>
        <v>2701.9425940409214</v>
      </c>
      <c r="E7847">
        <f t="shared" si="367"/>
        <v>2238.7241592667178</v>
      </c>
      <c r="F7847">
        <f t="shared" si="366"/>
        <v>1.2069117952101469</v>
      </c>
    </row>
    <row r="7848" spans="1:6" x14ac:dyDescent="0.2">
      <c r="A7848" s="3">
        <v>44610</v>
      </c>
      <c r="B7848" s="4">
        <v>-1.0847745179026636E-2</v>
      </c>
      <c r="C7848" s="4">
        <v>-4.5324905917430392E-3</v>
      </c>
      <c r="D7848">
        <f t="shared" si="368"/>
        <v>2672.6326092924073</v>
      </c>
      <c r="E7848">
        <f t="shared" si="367"/>
        <v>2228.5771630773338</v>
      </c>
      <c r="F7848">
        <f t="shared" si="366"/>
        <v>1.1992551362241812</v>
      </c>
    </row>
    <row r="7849" spans="1:6" x14ac:dyDescent="0.2">
      <c r="A7849" s="3">
        <v>44614</v>
      </c>
      <c r="B7849" s="4">
        <v>-1.2791126656324864E-2</v>
      </c>
      <c r="C7849" s="4">
        <v>-7.9988225675744901E-3</v>
      </c>
      <c r="D7849">
        <f t="shared" si="368"/>
        <v>2638.446627081124</v>
      </c>
      <c r="E7849">
        <f t="shared" si="367"/>
        <v>2210.7511697717296</v>
      </c>
      <c r="F7849">
        <f t="shared" si="366"/>
        <v>1.1934615994587741</v>
      </c>
    </row>
    <row r="7850" spans="1:6" x14ac:dyDescent="0.2">
      <c r="A7850" s="3">
        <v>44615</v>
      </c>
      <c r="B7850" s="4">
        <v>-2.500977847583128E-2</v>
      </c>
      <c r="C7850" s="4">
        <v>-1.2896516660394274E-2</v>
      </c>
      <c r="D7850">
        <f t="shared" si="368"/>
        <v>2572.4596614175207</v>
      </c>
      <c r="E7850">
        <f t="shared" si="367"/>
        <v>2182.2401804787823</v>
      </c>
      <c r="F7850">
        <f t="shared" si="366"/>
        <v>1.1788160095435161</v>
      </c>
    </row>
    <row r="7851" spans="1:6" x14ac:dyDescent="0.2">
      <c r="A7851" s="3">
        <v>44616</v>
      </c>
      <c r="B7851" s="4">
        <v>3.2520998374708156E-2</v>
      </c>
      <c r="C7851" s="4">
        <v>1.2395514519248458E-3</v>
      </c>
      <c r="D7851">
        <f t="shared" si="368"/>
        <v>2656.1186178854823</v>
      </c>
      <c r="E7851">
        <f t="shared" si="367"/>
        <v>2184.9451794629435</v>
      </c>
      <c r="F7851">
        <f t="shared" si="366"/>
        <v>1.2156454280186346</v>
      </c>
    </row>
    <row r="7852" spans="1:6" x14ac:dyDescent="0.2">
      <c r="A7852" s="3">
        <v>44617</v>
      </c>
      <c r="B7852" s="4">
        <v>1.6831317862144833E-2</v>
      </c>
      <c r="C7852" s="4">
        <v>2.8800254102389778E-2</v>
      </c>
      <c r="D7852">
        <f t="shared" si="368"/>
        <v>2700.8245946226739</v>
      </c>
      <c r="E7852">
        <f t="shared" si="367"/>
        <v>2247.8721558312677</v>
      </c>
      <c r="F7852">
        <f t="shared" si="366"/>
        <v>1.2015027578932322</v>
      </c>
    </row>
    <row r="7853" spans="1:6" x14ac:dyDescent="0.2">
      <c r="A7853" s="3">
        <v>44620</v>
      </c>
      <c r="B7853" s="4">
        <v>2.217099509557383E-3</v>
      </c>
      <c r="C7853" s="4">
        <v>-5.0567803430176831E-3</v>
      </c>
      <c r="D7853">
        <f t="shared" si="368"/>
        <v>2706.8125915068122</v>
      </c>
      <c r="E7853">
        <f t="shared" si="367"/>
        <v>2236.5051601000432</v>
      </c>
      <c r="F7853">
        <f t="shared" si="366"/>
        <v>1.2102867633829788</v>
      </c>
    </row>
    <row r="7854" spans="1:6" x14ac:dyDescent="0.2">
      <c r="A7854" s="3">
        <v>44621</v>
      </c>
      <c r="B7854" s="4">
        <v>-1.4885766070368954E-2</v>
      </c>
      <c r="C7854" s="4">
        <v>-1.6024996132359894E-2</v>
      </c>
      <c r="D7854">
        <f t="shared" si="368"/>
        <v>2666.5196124733125</v>
      </c>
      <c r="E7854">
        <f t="shared" si="367"/>
        <v>2200.6651735594373</v>
      </c>
      <c r="F7854">
        <f t="shared" si="366"/>
        <v>1.2116880134747554</v>
      </c>
    </row>
    <row r="7855" spans="1:6" x14ac:dyDescent="0.2">
      <c r="A7855" s="3">
        <v>44622</v>
      </c>
      <c r="B7855" s="4">
        <v>1.6833919552855542E-2</v>
      </c>
      <c r="C7855" s="4">
        <v>2.0448355179750129E-2</v>
      </c>
      <c r="D7855">
        <f t="shared" si="368"/>
        <v>2711.4075891157995</v>
      </c>
      <c r="E7855">
        <f t="shared" si="367"/>
        <v>2245.6651566600872</v>
      </c>
      <c r="F7855">
        <f t="shared" si="366"/>
        <v>1.2073962055627196</v>
      </c>
    </row>
    <row r="7856" spans="1:6" x14ac:dyDescent="0.2">
      <c r="A7856" s="3">
        <v>44623</v>
      </c>
      <c r="B7856" s="4">
        <v>-1.395695005806955E-2</v>
      </c>
      <c r="C7856" s="4">
        <v>1.7856618036691114E-4</v>
      </c>
      <c r="D7856">
        <f t="shared" si="368"/>
        <v>2673.5646088074395</v>
      </c>
      <c r="E7856">
        <f t="shared" si="367"/>
        <v>2246.0661565094947</v>
      </c>
      <c r="F7856">
        <f t="shared" si="366"/>
        <v>1.1903320839677758</v>
      </c>
    </row>
    <row r="7857" spans="1:6" x14ac:dyDescent="0.2">
      <c r="A7857" s="3">
        <v>44624</v>
      </c>
      <c r="B7857" s="4">
        <v>-1.4995702369045554E-2</v>
      </c>
      <c r="C7857" s="4">
        <v>-3.7309661733154489E-3</v>
      </c>
      <c r="D7857">
        <f t="shared" si="368"/>
        <v>2633.4726296693493</v>
      </c>
      <c r="E7857">
        <f t="shared" si="367"/>
        <v>2237.6861596565291</v>
      </c>
      <c r="F7857">
        <f t="shared" si="366"/>
        <v>1.1768730920128545</v>
      </c>
    </row>
    <row r="7858" spans="1:6" x14ac:dyDescent="0.2">
      <c r="A7858" s="3">
        <v>44627</v>
      </c>
      <c r="B7858" s="4">
        <v>-3.9375744738698829E-2</v>
      </c>
      <c r="C7858" s="4">
        <v>-2.2504487893078753E-2</v>
      </c>
      <c r="D7858">
        <f t="shared" si="368"/>
        <v>2529.7776836271391</v>
      </c>
      <c r="E7858">
        <f t="shared" si="367"/>
        <v>2187.3281785680288</v>
      </c>
      <c r="F7858">
        <f t="shared" si="366"/>
        <v>1.1565606425293258</v>
      </c>
    </row>
    <row r="7859" spans="1:6" x14ac:dyDescent="0.2">
      <c r="A7859" s="3">
        <v>44628</v>
      </c>
      <c r="B7859" s="4">
        <v>-4.7577278489544178E-3</v>
      </c>
      <c r="C7859" s="4">
        <v>-7.7985524811310927E-3</v>
      </c>
      <c r="D7859">
        <f t="shared" si="368"/>
        <v>2517.7416898900829</v>
      </c>
      <c r="E7859">
        <f t="shared" si="367"/>
        <v>2170.2701849740092</v>
      </c>
      <c r="F7859">
        <f t="shared" si="366"/>
        <v>1.1601051829038673</v>
      </c>
    </row>
    <row r="7860" spans="1:6" x14ac:dyDescent="0.2">
      <c r="A7860" s="3">
        <v>44629</v>
      </c>
      <c r="B7860" s="4">
        <v>3.6626057544395969E-2</v>
      </c>
      <c r="C7860" s="4">
        <v>1.7119060246393095E-2</v>
      </c>
      <c r="D7860">
        <f t="shared" si="368"/>
        <v>2609.956641905922</v>
      </c>
      <c r="E7860">
        <f t="shared" si="367"/>
        <v>2207.4231710215299</v>
      </c>
      <c r="F7860">
        <f t="shared" si="366"/>
        <v>1.182354464775375</v>
      </c>
    </row>
    <row r="7861" spans="1:6" x14ac:dyDescent="0.2">
      <c r="A7861" s="3">
        <v>44630</v>
      </c>
      <c r="B7861" s="4">
        <v>-7.7920794127721545E-3</v>
      </c>
      <c r="C7861" s="4">
        <v>-8.285675973443155E-4</v>
      </c>
      <c r="D7861">
        <f t="shared" si="368"/>
        <v>2589.6196524882989</v>
      </c>
      <c r="E7861">
        <f t="shared" si="367"/>
        <v>2205.5941717083947</v>
      </c>
      <c r="F7861">
        <f t="shared" si="366"/>
        <v>1.1741142979546633</v>
      </c>
    </row>
    <row r="7862" spans="1:6" x14ac:dyDescent="0.2">
      <c r="A7862" s="3">
        <v>44631</v>
      </c>
      <c r="B7862" s="4">
        <v>-1.9530657188831967E-2</v>
      </c>
      <c r="C7862" s="4">
        <v>-8.0164309404036488E-3</v>
      </c>
      <c r="D7862">
        <f t="shared" si="368"/>
        <v>2539.0426788060877</v>
      </c>
      <c r="E7862">
        <f t="shared" si="367"/>
        <v>2187.9131783483376</v>
      </c>
      <c r="F7862">
        <f t="shared" si="366"/>
        <v>1.1604860302193614</v>
      </c>
    </row>
    <row r="7863" spans="1:6" x14ac:dyDescent="0.2">
      <c r="A7863" s="3">
        <v>44634</v>
      </c>
      <c r="B7863" s="4">
        <v>-1.6360094586781389E-2</v>
      </c>
      <c r="C7863" s="4">
        <v>-9.8404233438802776E-4</v>
      </c>
      <c r="D7863">
        <f t="shared" si="368"/>
        <v>2497.5037004209453</v>
      </c>
      <c r="E7863">
        <f t="shared" si="367"/>
        <v>2185.7601791568777</v>
      </c>
      <c r="F7863">
        <f t="shared" si="366"/>
        <v>1.1426247601346264</v>
      </c>
    </row>
    <row r="7864" spans="1:6" x14ac:dyDescent="0.2">
      <c r="A7864" s="3">
        <v>44635</v>
      </c>
      <c r="B7864" s="4">
        <v>3.02173569222083E-2</v>
      </c>
      <c r="C7864" s="4">
        <v>1.2385160134159185E-2</v>
      </c>
      <c r="D7864">
        <f t="shared" si="368"/>
        <v>2572.9716611511012</v>
      </c>
      <c r="E7864">
        <f t="shared" si="367"/>
        <v>2212.8311689906041</v>
      </c>
      <c r="F7864">
        <f t="shared" si="366"/>
        <v>1.1627510029718071</v>
      </c>
    </row>
    <row r="7865" spans="1:6" x14ac:dyDescent="0.2">
      <c r="A7865" s="3">
        <v>44636</v>
      </c>
      <c r="B7865" s="4">
        <v>3.2624905119486375E-2</v>
      </c>
      <c r="C7865" s="4">
        <v>1.5691204754812029E-2</v>
      </c>
      <c r="D7865">
        <f t="shared" si="368"/>
        <v>2656.9146174712832</v>
      </c>
      <c r="E7865">
        <f t="shared" si="367"/>
        <v>2247.5531559510659</v>
      </c>
      <c r="F7865">
        <f t="shared" si="366"/>
        <v>1.1821364982787219</v>
      </c>
    </row>
    <row r="7866" spans="1:6" x14ac:dyDescent="0.2">
      <c r="A7866" s="3">
        <v>44637</v>
      </c>
      <c r="B7866" s="4">
        <v>1.4230032112419057E-2</v>
      </c>
      <c r="C7866" s="4">
        <v>1.2118062569353116E-2</v>
      </c>
      <c r="D7866">
        <f t="shared" si="368"/>
        <v>2694.7225977978555</v>
      </c>
      <c r="E7866">
        <f t="shared" si="367"/>
        <v>2274.7891457228279</v>
      </c>
      <c r="F7866">
        <f t="shared" si="366"/>
        <v>1.1846032423992383</v>
      </c>
    </row>
    <row r="7867" spans="1:6" x14ac:dyDescent="0.2">
      <c r="A7867" s="3">
        <v>44638</v>
      </c>
      <c r="B7867" s="4">
        <v>2.1009943875513776E-2</v>
      </c>
      <c r="C7867" s="4">
        <v>4.0263057249241051E-3</v>
      </c>
      <c r="D7867">
        <f t="shared" si="368"/>
        <v>2751.3385683376673</v>
      </c>
      <c r="E7867">
        <f t="shared" si="367"/>
        <v>2283.9481422832469</v>
      </c>
      <c r="F7867">
        <f t="shared" si="366"/>
        <v>1.2046414353292512</v>
      </c>
    </row>
    <row r="7868" spans="1:6" x14ac:dyDescent="0.2">
      <c r="A7868" s="3">
        <v>44641</v>
      </c>
      <c r="B7868" s="4">
        <v>-3.6273234133186076E-3</v>
      </c>
      <c r="C7868" s="4">
        <v>1.5105416101672232E-3</v>
      </c>
      <c r="D7868">
        <f t="shared" si="368"/>
        <v>2741.3585735307697</v>
      </c>
      <c r="E7868">
        <f t="shared" si="367"/>
        <v>2287.3981409876301</v>
      </c>
      <c r="F7868">
        <f t="shared" si="366"/>
        <v>1.1984614853044924</v>
      </c>
    </row>
    <row r="7869" spans="1:6" x14ac:dyDescent="0.2">
      <c r="A7869" s="3">
        <v>44642</v>
      </c>
      <c r="B7869" s="4">
        <v>1.7630665071351401E-2</v>
      </c>
      <c r="C7869" s="4">
        <v>6.1200516394386163E-3</v>
      </c>
      <c r="D7869">
        <f t="shared" si="368"/>
        <v>2789.6905483811684</v>
      </c>
      <c r="E7869">
        <f t="shared" si="367"/>
        <v>2301.3971357304304</v>
      </c>
      <c r="F7869">
        <f t="shared" si="366"/>
        <v>1.2121725994482742</v>
      </c>
    </row>
    <row r="7870" spans="1:6" x14ac:dyDescent="0.2">
      <c r="A7870" s="3">
        <v>44643</v>
      </c>
      <c r="B7870" s="4">
        <v>-1.3943833226033516E-2</v>
      </c>
      <c r="C7870" s="4">
        <v>-1.1033728194775536E-2</v>
      </c>
      <c r="D7870">
        <f t="shared" si="368"/>
        <v>2750.7915686222991</v>
      </c>
      <c r="E7870">
        <f t="shared" si="367"/>
        <v>2276.0041452665459</v>
      </c>
      <c r="F7870">
        <f t="shared" si="366"/>
        <v>1.2086056935982206</v>
      </c>
    </row>
    <row r="7871" spans="1:6" x14ac:dyDescent="0.2">
      <c r="A7871" s="3">
        <v>44644</v>
      </c>
      <c r="B7871" s="4">
        <v>1.8361614269048965E-2</v>
      </c>
      <c r="C7871" s="4">
        <v>9.836094384678291E-3</v>
      </c>
      <c r="D7871">
        <f t="shared" si="368"/>
        <v>2801.300542339894</v>
      </c>
      <c r="E7871">
        <f t="shared" si="367"/>
        <v>2298.3911368593067</v>
      </c>
      <c r="F7871">
        <f t="shared" si="366"/>
        <v>1.2188093216230378</v>
      </c>
    </row>
    <row r="7872" spans="1:6" x14ac:dyDescent="0.2">
      <c r="A7872" s="3">
        <v>44645</v>
      </c>
      <c r="B7872" s="4">
        <v>-1.0066747533825926E-3</v>
      </c>
      <c r="C7872" s="4">
        <v>9.5022955179099762E-3</v>
      </c>
      <c r="D7872">
        <f t="shared" si="368"/>
        <v>2798.4805438072835</v>
      </c>
      <c r="E7872">
        <f t="shared" si="367"/>
        <v>2320.2311286574891</v>
      </c>
      <c r="F7872">
        <f t="shared" si="366"/>
        <v>1.2061214545580701</v>
      </c>
    </row>
    <row r="7873" spans="1:6" x14ac:dyDescent="0.2">
      <c r="A7873" s="3">
        <v>44648</v>
      </c>
      <c r="B7873" s="4">
        <v>1.4943458632215594E-2</v>
      </c>
      <c r="C7873" s="4">
        <v>-4.7365953059873322E-4</v>
      </c>
      <c r="D7873">
        <f t="shared" si="368"/>
        <v>2840.2995220467283</v>
      </c>
      <c r="E7873">
        <f t="shared" si="367"/>
        <v>2319.1321290702085</v>
      </c>
      <c r="F7873">
        <f t="shared" si="366"/>
        <v>1.2247251833751565</v>
      </c>
    </row>
    <row r="7874" spans="1:6" x14ac:dyDescent="0.2">
      <c r="A7874" s="3">
        <v>44649</v>
      </c>
      <c r="B7874" s="4">
        <v>1.7937183418236347E-2</v>
      </c>
      <c r="C7874" s="4">
        <v>9.4194683961636768E-3</v>
      </c>
      <c r="D7874">
        <f t="shared" si="368"/>
        <v>2891.2464955364094</v>
      </c>
      <c r="E7874">
        <f t="shared" si="367"/>
        <v>2340.9771208665134</v>
      </c>
      <c r="F7874">
        <f t="shared" si="366"/>
        <v>1.235059697835156</v>
      </c>
    </row>
    <row r="7875" spans="1:6" x14ac:dyDescent="0.2">
      <c r="A7875" s="3">
        <v>44650</v>
      </c>
      <c r="B7875" s="4">
        <v>-1.1331438880372826E-2</v>
      </c>
      <c r="C7875" s="4">
        <v>-2.7377446520215503E-3</v>
      </c>
      <c r="D7875">
        <f t="shared" si="368"/>
        <v>2858.4845125841466</v>
      </c>
      <c r="E7875">
        <f t="shared" si="367"/>
        <v>2334.5681232733564</v>
      </c>
      <c r="F7875">
        <f t="shared" ref="F7875:F7938" si="369">D7875/E7875</f>
        <v>1.2244168349973845</v>
      </c>
    </row>
    <row r="7876" spans="1:6" x14ac:dyDescent="0.2">
      <c r="A7876" s="3">
        <v>44651</v>
      </c>
      <c r="B7876" s="4">
        <v>-1.6018269811361684E-2</v>
      </c>
      <c r="C7876" s="4">
        <v>-1.496164816717779E-2</v>
      </c>
      <c r="D7876">
        <f t="shared" si="368"/>
        <v>2812.6965364099751</v>
      </c>
      <c r="E7876">
        <f t="shared" ref="E7876:E7939" si="370" xml:space="preserve"> E7875*(1+C7876)</f>
        <v>2299.6391363906318</v>
      </c>
      <c r="F7876">
        <f t="shared" si="369"/>
        <v>1.223103439100713</v>
      </c>
    </row>
    <row r="7877" spans="1:6" x14ac:dyDescent="0.2">
      <c r="A7877" s="3">
        <v>44652</v>
      </c>
      <c r="B7877" s="4">
        <v>3.2321280137435123E-3</v>
      </c>
      <c r="C7877" s="4">
        <v>4.7829225443983634E-3</v>
      </c>
      <c r="D7877">
        <f t="shared" ref="D7877:D7940" si="371" xml:space="preserve"> D7876*(1+B7877)</f>
        <v>2821.7875316794652</v>
      </c>
      <c r="E7877">
        <f t="shared" si="370"/>
        <v>2310.638132260055</v>
      </c>
      <c r="F7877">
        <f t="shared" si="369"/>
        <v>1.2212156859540142</v>
      </c>
    </row>
    <row r="7878" spans="1:6" x14ac:dyDescent="0.2">
      <c r="A7878" s="3">
        <v>44655</v>
      </c>
      <c r="B7878" s="4">
        <v>1.7732722042647416E-2</v>
      </c>
      <c r="C7878" s="4">
        <v>-1.5947969371242956E-3</v>
      </c>
      <c r="D7878">
        <f t="shared" si="371"/>
        <v>2871.8255056421449</v>
      </c>
      <c r="E7878">
        <f t="shared" si="370"/>
        <v>2306.953133643924</v>
      </c>
      <c r="F7878">
        <f t="shared" si="369"/>
        <v>1.2448564575327903</v>
      </c>
    </row>
    <row r="7879" spans="1:6" x14ac:dyDescent="0.2">
      <c r="A7879" s="3">
        <v>44656</v>
      </c>
      <c r="B7879" s="4">
        <v>-1.9609119908685413E-2</v>
      </c>
      <c r="C7879" s="4">
        <v>-7.2727934757261074E-3</v>
      </c>
      <c r="D7879">
        <f t="shared" si="371"/>
        <v>2815.5115349451871</v>
      </c>
      <c r="E7879">
        <f t="shared" si="370"/>
        <v>2290.1751399447526</v>
      </c>
      <c r="F7879">
        <f t="shared" si="369"/>
        <v>1.2293869957094667</v>
      </c>
    </row>
    <row r="7880" spans="1:6" x14ac:dyDescent="0.2">
      <c r="A7880" s="3">
        <v>44657</v>
      </c>
      <c r="B7880" s="4">
        <v>-2.1834031666697937E-2</v>
      </c>
      <c r="C7880" s="4">
        <v>1.1365938687681932E-3</v>
      </c>
      <c r="D7880">
        <f t="shared" si="371"/>
        <v>2754.0375669332407</v>
      </c>
      <c r="E7880">
        <f t="shared" si="370"/>
        <v>2292.7781389672191</v>
      </c>
      <c r="F7880">
        <f t="shared" si="369"/>
        <v>1.2011792681230795</v>
      </c>
    </row>
    <row r="7881" spans="1:6" x14ac:dyDescent="0.2">
      <c r="A7881" s="3">
        <v>44658</v>
      </c>
      <c r="B7881" s="4">
        <v>3.3231192441354638E-3</v>
      </c>
      <c r="C7881" s="4">
        <v>4.1560917995149107E-3</v>
      </c>
      <c r="D7881">
        <f t="shared" si="371"/>
        <v>2763.1895621709882</v>
      </c>
      <c r="E7881">
        <f t="shared" si="370"/>
        <v>2302.307135388688</v>
      </c>
      <c r="F7881">
        <f t="shared" si="369"/>
        <v>1.200182859922593</v>
      </c>
    </row>
    <row r="7882" spans="1:6" x14ac:dyDescent="0.2">
      <c r="A7882" s="3">
        <v>44659</v>
      </c>
      <c r="B7882" s="4">
        <v>-1.0913469246244634E-2</v>
      </c>
      <c r="C7882" s="4">
        <v>5.0944530445100368E-3</v>
      </c>
      <c r="D7882">
        <f t="shared" si="371"/>
        <v>2733.0335778626909</v>
      </c>
      <c r="E7882">
        <f t="shared" si="370"/>
        <v>2314.0361309839664</v>
      </c>
      <c r="F7882">
        <f t="shared" si="369"/>
        <v>1.1810678067073048</v>
      </c>
    </row>
    <row r="7883" spans="1:6" x14ac:dyDescent="0.2">
      <c r="A7883" s="3">
        <v>44662</v>
      </c>
      <c r="B7883" s="4">
        <v>-2.2387199578490561E-2</v>
      </c>
      <c r="C7883" s="4">
        <v>-9.2323502173906613E-3</v>
      </c>
      <c r="D7883">
        <f t="shared" si="371"/>
        <v>2671.8486097003629</v>
      </c>
      <c r="E7883">
        <f t="shared" si="370"/>
        <v>2292.6721390070265</v>
      </c>
      <c r="F7883">
        <f t="shared" si="369"/>
        <v>1.1653862600945466</v>
      </c>
    </row>
    <row r="7884" spans="1:6" x14ac:dyDescent="0.2">
      <c r="A7884" s="3">
        <v>44663</v>
      </c>
      <c r="B7884" s="4">
        <v>-3.6334375058480394E-3</v>
      </c>
      <c r="C7884" s="4">
        <v>-3.0274705551117864E-3</v>
      </c>
      <c r="D7884">
        <f t="shared" si="371"/>
        <v>2662.1406147519297</v>
      </c>
      <c r="E7884">
        <f t="shared" si="370"/>
        <v>2285.7311416136577</v>
      </c>
      <c r="F7884">
        <f t="shared" si="369"/>
        <v>1.1646779300878485</v>
      </c>
    </row>
    <row r="7885" spans="1:6" x14ac:dyDescent="0.2">
      <c r="A7885" s="3">
        <v>44664</v>
      </c>
      <c r="B7885" s="4">
        <v>1.7348435958713021E-2</v>
      </c>
      <c r="C7885" s="4">
        <v>7.6741280255078759E-3</v>
      </c>
      <c r="D7885">
        <f t="shared" si="371"/>
        <v>2708.3245907200426</v>
      </c>
      <c r="E7885">
        <f t="shared" si="370"/>
        <v>2303.2721350262914</v>
      </c>
      <c r="F7885">
        <f t="shared" si="369"/>
        <v>1.1758595736622011</v>
      </c>
    </row>
    <row r="7886" spans="1:6" x14ac:dyDescent="0.2">
      <c r="A7886" s="3">
        <v>44665</v>
      </c>
      <c r="B7886" s="4">
        <v>-1.9345160073048824E-2</v>
      </c>
      <c r="C7886" s="4">
        <v>-5.2542620870388856E-3</v>
      </c>
      <c r="D7886">
        <f t="shared" si="371"/>
        <v>2655.9316179827888</v>
      </c>
      <c r="E7886">
        <f t="shared" si="370"/>
        <v>2291.1701395710897</v>
      </c>
      <c r="F7886">
        <f t="shared" si="369"/>
        <v>1.1592031390911819</v>
      </c>
    </row>
    <row r="7887" spans="1:6" x14ac:dyDescent="0.2">
      <c r="A7887" s="3">
        <v>44669</v>
      </c>
      <c r="B7887" s="4">
        <v>-1.408921083476198E-3</v>
      </c>
      <c r="C7887" s="4">
        <v>-1.191093986437422E-3</v>
      </c>
      <c r="D7887">
        <f t="shared" si="371"/>
        <v>2652.1896199299417</v>
      </c>
      <c r="E7887">
        <f t="shared" si="370"/>
        <v>2288.4411405959418</v>
      </c>
      <c r="F7887">
        <f t="shared" si="369"/>
        <v>1.1589503321196519</v>
      </c>
    </row>
    <row r="7888" spans="1:6" x14ac:dyDescent="0.2">
      <c r="A7888" s="3">
        <v>44670</v>
      </c>
      <c r="B7888" s="4">
        <v>2.1547844781918176E-2</v>
      </c>
      <c r="C7888" s="4">
        <v>1.2996178185857445E-2</v>
      </c>
      <c r="D7888">
        <f t="shared" si="371"/>
        <v>2709.3385901924066</v>
      </c>
      <c r="E7888">
        <f t="shared" si="370"/>
        <v>2318.1821294269735</v>
      </c>
      <c r="F7888">
        <f t="shared" si="369"/>
        <v>1.1687341368911865</v>
      </c>
    </row>
    <row r="7889" spans="1:6" x14ac:dyDescent="0.2">
      <c r="A7889" s="3">
        <v>44671</v>
      </c>
      <c r="B7889" s="4">
        <v>-9.6613935497205702E-3</v>
      </c>
      <c r="C7889" s="4">
        <v>7.2134080872822415E-3</v>
      </c>
      <c r="D7889">
        <f t="shared" si="371"/>
        <v>2683.1626038131126</v>
      </c>
      <c r="E7889">
        <f t="shared" si="370"/>
        <v>2334.9041231471751</v>
      </c>
      <c r="F7889">
        <f t="shared" si="369"/>
        <v>1.1491532252709915</v>
      </c>
    </row>
    <row r="7890" spans="1:6" x14ac:dyDescent="0.2">
      <c r="A7890" s="3">
        <v>44672</v>
      </c>
      <c r="B7890" s="4">
        <v>-1.9251898132205261E-2</v>
      </c>
      <c r="C7890" s="4">
        <v>-1.2823219788385505E-2</v>
      </c>
      <c r="D7890">
        <f t="shared" si="371"/>
        <v>2631.50663069236</v>
      </c>
      <c r="E7890">
        <f t="shared" si="370"/>
        <v>2304.9631343912515</v>
      </c>
      <c r="F7890">
        <f t="shared" si="369"/>
        <v>1.1416697262654267</v>
      </c>
    </row>
    <row r="7891" spans="1:6" x14ac:dyDescent="0.2">
      <c r="A7891" s="3">
        <v>44673</v>
      </c>
      <c r="B7891" s="4">
        <v>-2.8651632448010781E-2</v>
      </c>
      <c r="C7891" s="4">
        <v>-2.6177849198512404E-2</v>
      </c>
      <c r="D7891">
        <f t="shared" si="371"/>
        <v>2556.1096699252589</v>
      </c>
      <c r="E7891">
        <f t="shared" si="370"/>
        <v>2244.6241570510269</v>
      </c>
      <c r="F7891">
        <f t="shared" si="369"/>
        <v>1.1387695627776988</v>
      </c>
    </row>
    <row r="7892" spans="1:6" x14ac:dyDescent="0.2">
      <c r="A7892" s="3">
        <v>44676</v>
      </c>
      <c r="B7892" s="4">
        <v>1.2515105955883853E-2</v>
      </c>
      <c r="C7892" s="4">
        <v>4.4773625884061215E-4</v>
      </c>
      <c r="D7892">
        <f t="shared" si="371"/>
        <v>2588.0996532792328</v>
      </c>
      <c r="E7892">
        <f t="shared" si="370"/>
        <v>2245.6291566736081</v>
      </c>
      <c r="F7892">
        <f t="shared" si="369"/>
        <v>1.1525053660742977</v>
      </c>
    </row>
    <row r="7893" spans="1:6" x14ac:dyDescent="0.2">
      <c r="A7893" s="3">
        <v>44677</v>
      </c>
      <c r="B7893" s="4">
        <v>-3.7344755865400939E-2</v>
      </c>
      <c r="C7893" s="4">
        <v>-2.015514577201051E-2</v>
      </c>
      <c r="D7893">
        <f t="shared" si="371"/>
        <v>2491.4477035721911</v>
      </c>
      <c r="E7893">
        <f t="shared" si="370"/>
        <v>2200.3681736709746</v>
      </c>
      <c r="F7893">
        <f t="shared" si="369"/>
        <v>1.1322867388213471</v>
      </c>
    </row>
    <row r="7894" spans="1:6" x14ac:dyDescent="0.2">
      <c r="A7894" s="3">
        <v>44678</v>
      </c>
      <c r="B7894" s="4">
        <v>3.2162006928497912E-3</v>
      </c>
      <c r="C7894" s="4">
        <v>2.2950695996882994E-4</v>
      </c>
      <c r="D7894">
        <f t="shared" si="371"/>
        <v>2499.460699402619</v>
      </c>
      <c r="E7894">
        <f t="shared" si="370"/>
        <v>2200.8731734813264</v>
      </c>
      <c r="F7894">
        <f t="shared" si="369"/>
        <v>1.1356677565609057</v>
      </c>
    </row>
    <row r="7895" spans="1:6" x14ac:dyDescent="0.2">
      <c r="A7895" s="3">
        <v>44679</v>
      </c>
      <c r="B7895" s="4">
        <v>3.3710454489806134E-2</v>
      </c>
      <c r="C7895" s="4">
        <v>1.5698308944537571E-2</v>
      </c>
      <c r="D7895">
        <f t="shared" si="371"/>
        <v>2583.7186555588901</v>
      </c>
      <c r="E7895">
        <f t="shared" si="370"/>
        <v>2235.423160506381</v>
      </c>
      <c r="F7895">
        <f t="shared" si="369"/>
        <v>1.1558074109662579</v>
      </c>
    </row>
    <row r="7896" spans="1:6" x14ac:dyDescent="0.2">
      <c r="A7896" s="3">
        <v>44680</v>
      </c>
      <c r="B7896" s="4">
        <v>-4.2840555478147656E-2</v>
      </c>
      <c r="C7896" s="4">
        <v>-2.9297350301329943E-2</v>
      </c>
      <c r="D7896">
        <f t="shared" si="371"/>
        <v>2473.0307131554941</v>
      </c>
      <c r="E7896">
        <f t="shared" si="370"/>
        <v>2169.9311851013194</v>
      </c>
      <c r="F7896">
        <f t="shared" si="369"/>
        <v>1.1396816314430829</v>
      </c>
    </row>
    <row r="7897" spans="1:6" x14ac:dyDescent="0.2">
      <c r="A7897" s="3">
        <v>44683</v>
      </c>
      <c r="B7897" s="4">
        <v>1.2941199305144415E-2</v>
      </c>
      <c r="C7897" s="4">
        <v>-5.9909711456027035E-6</v>
      </c>
      <c r="D7897">
        <f t="shared" si="371"/>
        <v>2505.0346965021831</v>
      </c>
      <c r="E7897">
        <f t="shared" si="370"/>
        <v>2169.9181851062017</v>
      </c>
      <c r="F7897">
        <f t="shared" si="369"/>
        <v>1.1544373947811217</v>
      </c>
    </row>
    <row r="7898" spans="1:6" x14ac:dyDescent="0.2">
      <c r="A7898" s="3">
        <v>44684</v>
      </c>
      <c r="B7898" s="4">
        <v>8.9819068468440785E-5</v>
      </c>
      <c r="C7898" s="4">
        <v>8.692029518152674E-3</v>
      </c>
      <c r="D7898">
        <f t="shared" si="371"/>
        <v>2505.2596963851038</v>
      </c>
      <c r="E7898">
        <f t="shared" si="370"/>
        <v>2188.7791780231214</v>
      </c>
      <c r="F7898">
        <f t="shared" si="369"/>
        <v>1.1445922556005963</v>
      </c>
    </row>
    <row r="7899" spans="1:6" x14ac:dyDescent="0.2">
      <c r="A7899" s="3">
        <v>44685</v>
      </c>
      <c r="B7899" s="4">
        <v>3.2495616225215601E-2</v>
      </c>
      <c r="C7899" s="4">
        <v>2.6441670702400423E-2</v>
      </c>
      <c r="D7899">
        <f t="shared" si="371"/>
        <v>2586.6696540233343</v>
      </c>
      <c r="E7899">
        <f t="shared" si="370"/>
        <v>2246.6541562886796</v>
      </c>
      <c r="F7899">
        <f t="shared" si="369"/>
        <v>1.1513430524154804</v>
      </c>
    </row>
    <row r="7900" spans="1:6" x14ac:dyDescent="0.2">
      <c r="A7900" s="3">
        <v>44686</v>
      </c>
      <c r="B7900" s="4">
        <v>-4.870661943478697E-2</v>
      </c>
      <c r="C7900" s="4">
        <v>-2.4771493620515943E-2</v>
      </c>
      <c r="D7900">
        <f t="shared" si="371"/>
        <v>2460.6817195813078</v>
      </c>
      <c r="E7900">
        <f t="shared" si="370"/>
        <v>2191.0011771886689</v>
      </c>
      <c r="F7900">
        <f t="shared" si="369"/>
        <v>1.1230855305786158</v>
      </c>
    </row>
    <row r="7901" spans="1:6" x14ac:dyDescent="0.2">
      <c r="A7901" s="3">
        <v>44687</v>
      </c>
      <c r="B7901" s="4">
        <v>-1.137326506502458E-2</v>
      </c>
      <c r="C7901" s="4">
        <v>-3.1889519041972945E-3</v>
      </c>
      <c r="D7901">
        <f t="shared" si="371"/>
        <v>2432.6957341438492</v>
      </c>
      <c r="E7901">
        <f t="shared" si="370"/>
        <v>2184.0141798125746</v>
      </c>
      <c r="F7901">
        <f t="shared" si="369"/>
        <v>1.1138644412796879</v>
      </c>
    </row>
    <row r="7902" spans="1:6" x14ac:dyDescent="0.2">
      <c r="A7902" s="3">
        <v>44690</v>
      </c>
      <c r="B7902" s="4">
        <v>-4.0827937059157021E-2</v>
      </c>
      <c r="C7902" s="4">
        <v>-2.7457686874861144E-2</v>
      </c>
      <c r="D7902">
        <f t="shared" si="371"/>
        <v>2333.3737858261443</v>
      </c>
      <c r="E7902">
        <f t="shared" si="370"/>
        <v>2124.0462023330242</v>
      </c>
      <c r="F7902">
        <f t="shared" si="369"/>
        <v>1.0985513324819383</v>
      </c>
    </row>
    <row r="7903" spans="1:6" x14ac:dyDescent="0.2">
      <c r="A7903" s="3">
        <v>44691</v>
      </c>
      <c r="B7903" s="4">
        <v>7.9340011785503494E-3</v>
      </c>
      <c r="C7903" s="4">
        <v>-3.0394807647853984E-3</v>
      </c>
      <c r="D7903">
        <f t="shared" si="371"/>
        <v>2351.8867761928873</v>
      </c>
      <c r="E7903">
        <f t="shared" si="370"/>
        <v>2117.5902047575173</v>
      </c>
      <c r="F7903">
        <f t="shared" si="369"/>
        <v>1.1106430181387239</v>
      </c>
    </row>
    <row r="7904" spans="1:6" x14ac:dyDescent="0.2">
      <c r="A7904" s="3">
        <v>44692</v>
      </c>
      <c r="B7904" s="4">
        <v>-2.9238637214017028E-2</v>
      </c>
      <c r="C7904" s="4">
        <v>-6.2363317562266164E-3</v>
      </c>
      <c r="D7904">
        <f t="shared" si="371"/>
        <v>2283.1208119753396</v>
      </c>
      <c r="E7904">
        <f t="shared" si="370"/>
        <v>2104.3842097169136</v>
      </c>
      <c r="F7904">
        <f t="shared" si="369"/>
        <v>1.0849353466126179</v>
      </c>
    </row>
    <row r="7905" spans="1:6" x14ac:dyDescent="0.2">
      <c r="A7905" s="3">
        <v>44693</v>
      </c>
      <c r="B7905" s="4">
        <v>-7.3364454461904679E-4</v>
      </c>
      <c r="C7905" s="4">
        <v>1.5586501519445086E-3</v>
      </c>
      <c r="D7905">
        <f t="shared" si="371"/>
        <v>2281.4458128469278</v>
      </c>
      <c r="E7905">
        <f t="shared" si="370"/>
        <v>2107.6642084851383</v>
      </c>
      <c r="F7905">
        <f t="shared" si="369"/>
        <v>1.0824522253887365</v>
      </c>
    </row>
    <row r="7906" spans="1:6" x14ac:dyDescent="0.2">
      <c r="A7906" s="3">
        <v>44694</v>
      </c>
      <c r="B7906" s="4">
        <v>3.5386314036661808E-2</v>
      </c>
      <c r="C7906" s="4">
        <v>1.7178251762021066E-2</v>
      </c>
      <c r="D7906">
        <f t="shared" si="371"/>
        <v>2362.1777708379559</v>
      </c>
      <c r="E7906">
        <f t="shared" si="370"/>
        <v>2143.8701948882972</v>
      </c>
      <c r="F7906">
        <f t="shared" si="369"/>
        <v>1.1018287284697446</v>
      </c>
    </row>
    <row r="7907" spans="1:6" x14ac:dyDescent="0.2">
      <c r="A7907" s="3">
        <v>44697</v>
      </c>
      <c r="B7907" s="4">
        <v>-1.1336990126489229E-2</v>
      </c>
      <c r="C7907" s="4">
        <v>7.1692746438559369E-4</v>
      </c>
      <c r="D7907">
        <f t="shared" si="371"/>
        <v>2335.3977847729534</v>
      </c>
      <c r="E7907">
        <f t="shared" si="370"/>
        <v>2145.4071943110903</v>
      </c>
      <c r="F7907">
        <f t="shared" si="369"/>
        <v>1.0885568907224956</v>
      </c>
    </row>
    <row r="7908" spans="1:6" x14ac:dyDescent="0.2">
      <c r="A7908" s="3">
        <v>44698</v>
      </c>
      <c r="B7908" s="4">
        <v>2.4004891669474959E-2</v>
      </c>
      <c r="C7908" s="4">
        <v>1.7579872919276845E-2</v>
      </c>
      <c r="D7908">
        <f t="shared" si="371"/>
        <v>2391.4587556015604</v>
      </c>
      <c r="E7908">
        <f t="shared" si="370"/>
        <v>2183.1231801471818</v>
      </c>
      <c r="F7908">
        <f t="shared" si="369"/>
        <v>1.0954300597185418</v>
      </c>
    </row>
    <row r="7909" spans="1:6" x14ac:dyDescent="0.2">
      <c r="A7909" s="3">
        <v>44699</v>
      </c>
      <c r="B7909" s="4">
        <v>-4.8043454626044445E-2</v>
      </c>
      <c r="C7909" s="4">
        <v>-3.2753522017072628E-2</v>
      </c>
      <c r="D7909">
        <f t="shared" si="371"/>
        <v>2276.5648153867601</v>
      </c>
      <c r="E7909">
        <f t="shared" si="370"/>
        <v>2111.6182070002496</v>
      </c>
      <c r="F7909">
        <f t="shared" si="369"/>
        <v>1.0781138407689865</v>
      </c>
    </row>
    <row r="7910" spans="1:6" x14ac:dyDescent="0.2">
      <c r="A7910" s="3">
        <v>44700</v>
      </c>
      <c r="B7910" s="4">
        <v>-2.8349716195356176E-3</v>
      </c>
      <c r="C7910" s="4">
        <v>-5.6643741129437826E-3</v>
      </c>
      <c r="D7910">
        <f t="shared" si="371"/>
        <v>2270.1108187451055</v>
      </c>
      <c r="E7910">
        <f t="shared" si="370"/>
        <v>2099.6572114920968</v>
      </c>
      <c r="F7910">
        <f t="shared" si="369"/>
        <v>1.0811816358975461</v>
      </c>
    </row>
    <row r="7911" spans="1:6" x14ac:dyDescent="0.2">
      <c r="A7911" s="3">
        <v>44701</v>
      </c>
      <c r="B7911" s="4">
        <v>-2.4439322817553623E-3</v>
      </c>
      <c r="C7911" s="4">
        <v>2.4918343844568835E-3</v>
      </c>
      <c r="D7911">
        <f t="shared" si="371"/>
        <v>2264.5628216320124</v>
      </c>
      <c r="E7911">
        <f t="shared" si="370"/>
        <v>2104.8892095272658</v>
      </c>
      <c r="F7911">
        <f t="shared" si="369"/>
        <v>1.0758584401411833</v>
      </c>
    </row>
    <row r="7912" spans="1:6" x14ac:dyDescent="0.2">
      <c r="A7912" s="3">
        <v>44704</v>
      </c>
      <c r="B7912" s="4">
        <v>1.7700537498609132E-2</v>
      </c>
      <c r="C7912" s="4">
        <v>1.7942030224857394E-2</v>
      </c>
      <c r="D7912">
        <f t="shared" si="371"/>
        <v>2304.646800774266</v>
      </c>
      <c r="E7912">
        <f t="shared" si="370"/>
        <v>2142.6551953445801</v>
      </c>
      <c r="F7912">
        <f t="shared" si="369"/>
        <v>1.0756032075443827</v>
      </c>
    </row>
    <row r="7913" spans="1:6" x14ac:dyDescent="0.2">
      <c r="A7913" s="3">
        <v>44705</v>
      </c>
      <c r="B7913" s="4">
        <v>-2.0841360589556476E-2</v>
      </c>
      <c r="C7913" s="4">
        <v>3.5003285641745574E-4</v>
      </c>
      <c r="D7913">
        <f t="shared" si="371"/>
        <v>2256.6148257677619</v>
      </c>
      <c r="E7913">
        <f t="shared" si="370"/>
        <v>2143.4051950629241</v>
      </c>
      <c r="F7913">
        <f t="shared" si="369"/>
        <v>1.0528176524744843</v>
      </c>
    </row>
    <row r="7914" spans="1:6" x14ac:dyDescent="0.2">
      <c r="A7914" s="3">
        <v>44706</v>
      </c>
      <c r="B7914" s="4">
        <v>1.4779652364425255E-2</v>
      </c>
      <c r="C7914" s="4">
        <v>7.3709787133188851E-3</v>
      </c>
      <c r="D7914">
        <f t="shared" si="371"/>
        <v>2289.9668084130176</v>
      </c>
      <c r="E7914">
        <f t="shared" si="370"/>
        <v>2159.2041891297504</v>
      </c>
      <c r="F7914">
        <f t="shared" si="369"/>
        <v>1.060560562054101</v>
      </c>
    </row>
    <row r="7915" spans="1:6" x14ac:dyDescent="0.2">
      <c r="A7915" s="3">
        <v>44707</v>
      </c>
      <c r="B7915" s="4">
        <v>2.6902122649748828E-2</v>
      </c>
      <c r="C7915" s="4">
        <v>1.4725790279292739E-2</v>
      </c>
      <c r="D7915">
        <f t="shared" si="371"/>
        <v>2351.5717763567982</v>
      </c>
      <c r="E7915">
        <f t="shared" si="370"/>
        <v>2191.0001771890456</v>
      </c>
      <c r="F7915">
        <f t="shared" si="369"/>
        <v>1.0732868946518108</v>
      </c>
    </row>
    <row r="7916" spans="1:6" x14ac:dyDescent="0.2">
      <c r="A7916" s="3">
        <v>44708</v>
      </c>
      <c r="B7916" s="4">
        <v>3.2991958999359187E-2</v>
      </c>
      <c r="C7916" s="4">
        <v>1.8203095297537431E-2</v>
      </c>
      <c r="D7916">
        <f t="shared" si="371"/>
        <v>2429.1547359864121</v>
      </c>
      <c r="E7916">
        <f t="shared" si="370"/>
        <v>2230.8831622113389</v>
      </c>
      <c r="F7916">
        <f t="shared" si="369"/>
        <v>1.0888758215282501</v>
      </c>
    </row>
    <row r="7917" spans="1:6" x14ac:dyDescent="0.2">
      <c r="A7917" s="3">
        <v>44712</v>
      </c>
      <c r="B7917" s="4">
        <v>-5.6052390212896928E-3</v>
      </c>
      <c r="C7917" s="4">
        <v>-8.4132568076153817E-3</v>
      </c>
      <c r="D7917">
        <f t="shared" si="371"/>
        <v>2415.5387430715105</v>
      </c>
      <c r="E7917">
        <f t="shared" si="370"/>
        <v>2212.1141692598699</v>
      </c>
      <c r="F7917">
        <f t="shared" si="369"/>
        <v>1.0919593466912707</v>
      </c>
    </row>
    <row r="7918" spans="1:6" x14ac:dyDescent="0.2">
      <c r="A7918" s="3">
        <v>44713</v>
      </c>
      <c r="B7918" s="4">
        <v>-7.7837667767870263E-3</v>
      </c>
      <c r="C7918" s="4">
        <v>-7.2970889849758389E-3</v>
      </c>
      <c r="D7918">
        <f t="shared" si="371"/>
        <v>2396.7367528551486</v>
      </c>
      <c r="E7918">
        <f t="shared" si="370"/>
        <v>2195.9721753218546</v>
      </c>
      <c r="F7918">
        <f t="shared" si="369"/>
        <v>1.0914240079129731</v>
      </c>
    </row>
    <row r="7919" spans="1:6" x14ac:dyDescent="0.2">
      <c r="A7919" s="3">
        <v>44714</v>
      </c>
      <c r="B7919" s="4">
        <v>2.8552140450896279E-2</v>
      </c>
      <c r="C7919" s="4">
        <v>1.1842131028022708E-2</v>
      </c>
      <c r="D7919">
        <f t="shared" si="371"/>
        <v>2465.168717246494</v>
      </c>
      <c r="E7919">
        <f t="shared" si="370"/>
        <v>2221.9771655559084</v>
      </c>
      <c r="F7919">
        <f t="shared" si="369"/>
        <v>1.1094482677231934</v>
      </c>
    </row>
    <row r="7920" spans="1:6" x14ac:dyDescent="0.2">
      <c r="A7920" s="3">
        <v>44715</v>
      </c>
      <c r="B7920" s="4">
        <v>-2.3453554927246399E-2</v>
      </c>
      <c r="C7920" s="4">
        <v>-9.6391593436119163E-3</v>
      </c>
      <c r="D7920">
        <f t="shared" si="371"/>
        <v>2407.3517473316238</v>
      </c>
      <c r="E7920">
        <f t="shared" si="370"/>
        <v>2200.559173599248</v>
      </c>
      <c r="F7920">
        <f t="shared" si="369"/>
        <v>1.0939727393897545</v>
      </c>
    </row>
    <row r="7921" spans="1:6" x14ac:dyDescent="0.2">
      <c r="A7921" s="3">
        <v>44718</v>
      </c>
      <c r="B7921" s="4">
        <v>4.2552961696934941E-3</v>
      </c>
      <c r="C7921" s="4">
        <v>2.1935325553496502E-3</v>
      </c>
      <c r="D7921">
        <f t="shared" si="371"/>
        <v>2417.5957420011491</v>
      </c>
      <c r="E7921">
        <f t="shared" si="370"/>
        <v>2205.3861717865116</v>
      </c>
      <c r="F7921">
        <f t="shared" si="369"/>
        <v>1.096223315866143</v>
      </c>
    </row>
    <row r="7922" spans="1:6" x14ac:dyDescent="0.2">
      <c r="A7922" s="3">
        <v>44719</v>
      </c>
      <c r="B7922" s="4">
        <v>9.3191710611817205E-3</v>
      </c>
      <c r="C7922" s="4">
        <v>1.0906022389721022E-2</v>
      </c>
      <c r="D7922">
        <f t="shared" si="371"/>
        <v>2440.1257302776426</v>
      </c>
      <c r="E7922">
        <f t="shared" si="370"/>
        <v>2229.4381627539965</v>
      </c>
      <c r="F7922">
        <f t="shared" si="369"/>
        <v>1.0945025392690804</v>
      </c>
    </row>
    <row r="7923" spans="1:6" x14ac:dyDescent="0.2">
      <c r="A7923" s="3">
        <v>44720</v>
      </c>
      <c r="B7923" s="4">
        <v>-8.1794922969172634E-3</v>
      </c>
      <c r="C7923" s="4">
        <v>-1.3167438086442268E-2</v>
      </c>
      <c r="D7923">
        <f t="shared" si="371"/>
        <v>2420.1667406633269</v>
      </c>
      <c r="E7923">
        <f t="shared" si="370"/>
        <v>2200.0821737783817</v>
      </c>
      <c r="F7923">
        <f t="shared" si="369"/>
        <v>1.1000347030251947</v>
      </c>
    </row>
    <row r="7924" spans="1:6" x14ac:dyDescent="0.2">
      <c r="A7924" s="3">
        <v>44721</v>
      </c>
      <c r="B7924" s="4">
        <v>-2.625354934037637E-2</v>
      </c>
      <c r="C7924" s="4">
        <v>-2.1757815500597088E-2</v>
      </c>
      <c r="D7924">
        <f t="shared" si="371"/>
        <v>2356.6287737253842</v>
      </c>
      <c r="E7924">
        <f t="shared" si="370"/>
        <v>2152.2131917551592</v>
      </c>
      <c r="F7924">
        <f t="shared" si="369"/>
        <v>1.0949792440420465</v>
      </c>
    </row>
    <row r="7925" spans="1:6" x14ac:dyDescent="0.2">
      <c r="A7925" s="3">
        <v>44722</v>
      </c>
      <c r="B7925" s="4">
        <v>-3.6960829659301656E-2</v>
      </c>
      <c r="C7925" s="4">
        <v>-2.2772363714760692E-2</v>
      </c>
      <c r="D7925">
        <f t="shared" si="371"/>
        <v>2269.5258190495115</v>
      </c>
      <c r="E7925">
        <f t="shared" si="370"/>
        <v>2103.202210160805</v>
      </c>
      <c r="F7925">
        <f t="shared" si="369"/>
        <v>1.0790811307087729</v>
      </c>
    </row>
    <row r="7926" spans="1:6" x14ac:dyDescent="0.2">
      <c r="A7926" s="3">
        <v>44725</v>
      </c>
      <c r="B7926" s="4">
        <v>-4.4645866737870847E-2</v>
      </c>
      <c r="C7926" s="4">
        <v>-3.6349320536343876E-2</v>
      </c>
      <c r="D7926">
        <f t="shared" si="371"/>
        <v>2168.2008717740696</v>
      </c>
      <c r="E7926">
        <f t="shared" si="370"/>
        <v>2026.7522388709231</v>
      </c>
      <c r="F7926">
        <f t="shared" si="369"/>
        <v>1.0697907865551173</v>
      </c>
    </row>
    <row r="7927" spans="1:6" x14ac:dyDescent="0.2">
      <c r="A7927" s="3">
        <v>44726</v>
      </c>
      <c r="B7927" s="4">
        <v>6.3278236990826659E-4</v>
      </c>
      <c r="C7927" s="4">
        <v>-6.8784898801186089E-3</v>
      </c>
      <c r="D7927">
        <f t="shared" si="371"/>
        <v>2169.5728710601479</v>
      </c>
      <c r="E7927">
        <f t="shared" si="370"/>
        <v>2012.8112441063417</v>
      </c>
      <c r="F7927">
        <f t="shared" si="369"/>
        <v>1.0778819312604775</v>
      </c>
    </row>
    <row r="7928" spans="1:6" x14ac:dyDescent="0.2">
      <c r="A7928" s="3">
        <v>44727</v>
      </c>
      <c r="B7928" s="4">
        <v>2.3154776006718315E-2</v>
      </c>
      <c r="C7928" s="4">
        <v>7.6579432157599494E-3</v>
      </c>
      <c r="D7928">
        <f t="shared" si="371"/>
        <v>2219.8088449197985</v>
      </c>
      <c r="E7928">
        <f t="shared" si="370"/>
        <v>2028.2252383177513</v>
      </c>
      <c r="F7928">
        <f t="shared" si="369"/>
        <v>1.0944587430343538</v>
      </c>
    </row>
    <row r="7929" spans="1:6" x14ac:dyDescent="0.2">
      <c r="A7929" s="3">
        <v>44728</v>
      </c>
      <c r="B7929" s="4">
        <v>-3.9730427378919797E-2</v>
      </c>
      <c r="C7929" s="4">
        <v>-2.8642271620618255E-2</v>
      </c>
      <c r="D7929">
        <f t="shared" si="371"/>
        <v>2131.6148908116284</v>
      </c>
      <c r="E7929">
        <f t="shared" si="370"/>
        <v>1970.132260134061</v>
      </c>
      <c r="F7929">
        <f t="shared" si="369"/>
        <v>1.0819653755969556</v>
      </c>
    </row>
    <row r="7930" spans="1:6" x14ac:dyDescent="0.2">
      <c r="A7930" s="3">
        <v>44729</v>
      </c>
      <c r="B7930" s="4">
        <v>1.0920353384474404E-2</v>
      </c>
      <c r="C7930" s="4">
        <v>-2.9226453239451539E-3</v>
      </c>
      <c r="D7930">
        <f t="shared" si="371"/>
        <v>2154.892878698899</v>
      </c>
      <c r="E7930">
        <f t="shared" si="370"/>
        <v>1964.3742622964267</v>
      </c>
      <c r="F7930">
        <f t="shared" si="369"/>
        <v>1.0969869235507845</v>
      </c>
    </row>
    <row r="7931" spans="1:6" x14ac:dyDescent="0.2">
      <c r="A7931" s="3">
        <v>44733</v>
      </c>
      <c r="B7931" s="4">
        <v>2.4339016211470409E-2</v>
      </c>
      <c r="C7931" s="4">
        <v>2.2935030225898875E-2</v>
      </c>
      <c r="D7931">
        <f t="shared" si="371"/>
        <v>2207.340851407534</v>
      </c>
      <c r="E7931">
        <f t="shared" si="370"/>
        <v>2009.427245377173</v>
      </c>
      <c r="F7931">
        <f t="shared" si="369"/>
        <v>1.0984925463142172</v>
      </c>
    </row>
    <row r="7932" spans="1:6" x14ac:dyDescent="0.2">
      <c r="A7932" s="3">
        <v>44734</v>
      </c>
      <c r="B7932" s="4">
        <v>-3.3796303427384363E-4</v>
      </c>
      <c r="C7932" s="4">
        <v>-1.796531152148834E-3</v>
      </c>
      <c r="D7932">
        <f t="shared" si="371"/>
        <v>2206.5948517957158</v>
      </c>
      <c r="E7932">
        <f t="shared" si="370"/>
        <v>2005.8172467328764</v>
      </c>
      <c r="F7932">
        <f t="shared" si="369"/>
        <v>1.1000976561498166</v>
      </c>
    </row>
    <row r="7933" spans="1:6" x14ac:dyDescent="0.2">
      <c r="A7933" s="3">
        <v>44735</v>
      </c>
      <c r="B7933" s="4">
        <v>1.7192091347940516E-2</v>
      </c>
      <c r="C7933" s="4">
        <v>4.4360953984857602E-3</v>
      </c>
      <c r="D7933">
        <f t="shared" si="371"/>
        <v>2244.5308320556828</v>
      </c>
      <c r="E7933">
        <f t="shared" si="370"/>
        <v>2014.7152433913113</v>
      </c>
      <c r="F7933">
        <f t="shared" si="369"/>
        <v>1.1140685213050405</v>
      </c>
    </row>
    <row r="7934" spans="1:6" x14ac:dyDescent="0.2">
      <c r="A7934" s="3">
        <v>44736</v>
      </c>
      <c r="B7934" s="4">
        <v>3.6271258329130439E-2</v>
      </c>
      <c r="C7934" s="4">
        <v>2.674024527526473E-2</v>
      </c>
      <c r="D7934">
        <f t="shared" si="371"/>
        <v>2325.9427896928728</v>
      </c>
      <c r="E7934">
        <f t="shared" si="370"/>
        <v>2068.5892231594098</v>
      </c>
      <c r="F7934">
        <f t="shared" si="369"/>
        <v>1.1244101843189536</v>
      </c>
    </row>
    <row r="7935" spans="1:6" x14ac:dyDescent="0.2">
      <c r="A7935" s="3">
        <v>44739</v>
      </c>
      <c r="B7935" s="4">
        <v>-6.1617992522605362E-3</v>
      </c>
      <c r="C7935" s="4">
        <v>-1.4019211153489266E-5</v>
      </c>
      <c r="D7935">
        <f t="shared" si="371"/>
        <v>2311.6107971505426</v>
      </c>
      <c r="E7935">
        <f t="shared" si="370"/>
        <v>2068.5602231703006</v>
      </c>
      <c r="F7935">
        <f t="shared" si="369"/>
        <v>1.117497460918851</v>
      </c>
    </row>
    <row r="7936" spans="1:6" x14ac:dyDescent="0.2">
      <c r="A7936" s="3">
        <v>44740</v>
      </c>
      <c r="B7936" s="4">
        <v>-2.8085163081001494E-2</v>
      </c>
      <c r="C7936" s="4">
        <v>-1.2468087718950596E-2</v>
      </c>
      <c r="D7936">
        <f t="shared" si="371"/>
        <v>2246.6888309327655</v>
      </c>
      <c r="E7936">
        <f t="shared" si="370"/>
        <v>2042.7692328558812</v>
      </c>
      <c r="F7936">
        <f t="shared" si="369"/>
        <v>1.0998250780347791</v>
      </c>
    </row>
    <row r="7937" spans="1:6" x14ac:dyDescent="0.2">
      <c r="A7937" s="3">
        <v>44741</v>
      </c>
      <c r="B7937" s="4">
        <v>1.8302480538036315E-3</v>
      </c>
      <c r="C7937" s="4">
        <v>-4.7773366556195821E-3</v>
      </c>
      <c r="D7937">
        <f t="shared" si="371"/>
        <v>2250.8008287930829</v>
      </c>
      <c r="E7937">
        <f t="shared" si="370"/>
        <v>2033.0102365207867</v>
      </c>
      <c r="F7937">
        <f t="shared" si="369"/>
        <v>1.1071271498588293</v>
      </c>
    </row>
    <row r="7938" spans="1:6" x14ac:dyDescent="0.2">
      <c r="A7938" s="3">
        <v>44742</v>
      </c>
      <c r="B7938" s="4">
        <v>-1.1818009758299447E-2</v>
      </c>
      <c r="C7938" s="4">
        <v>-6.9714330124136083E-3</v>
      </c>
      <c r="D7938">
        <f t="shared" si="371"/>
        <v>2224.2008426344178</v>
      </c>
      <c r="E7938">
        <f t="shared" si="370"/>
        <v>2018.837241843331</v>
      </c>
      <c r="F7938">
        <f t="shared" si="369"/>
        <v>1.1017237033945224</v>
      </c>
    </row>
    <row r="7939" spans="1:6" x14ac:dyDescent="0.2">
      <c r="A7939" s="3">
        <v>44743</v>
      </c>
      <c r="B7939" s="4">
        <v>9.9972934112998162E-3</v>
      </c>
      <c r="C7939" s="4">
        <v>1.2751889948574449E-2</v>
      </c>
      <c r="D7939">
        <f t="shared" si="371"/>
        <v>2246.4368310638943</v>
      </c>
      <c r="E7939">
        <f t="shared" si="370"/>
        <v>2044.5812321754004</v>
      </c>
      <c r="F7939">
        <f t="shared" ref="F7939:F8002" si="372">D7939/E7939</f>
        <v>1.0987271113086188</v>
      </c>
    </row>
    <row r="7940" spans="1:6" x14ac:dyDescent="0.2">
      <c r="A7940" s="3">
        <v>44747</v>
      </c>
      <c r="B7940" s="4">
        <v>1.2557212796435881E-2</v>
      </c>
      <c r="C7940" s="4">
        <v>-6.3489749983126108E-3</v>
      </c>
      <c r="D7940">
        <f t="shared" si="371"/>
        <v>2274.6458163853149</v>
      </c>
      <c r="E7940">
        <f t="shared" ref="E7940:E8003" si="373" xml:space="preserve"> E7939*(1+C7940)</f>
        <v>2031.6002370502995</v>
      </c>
      <c r="F7940">
        <f t="shared" si="372"/>
        <v>1.1196325807127763</v>
      </c>
    </row>
    <row r="7941" spans="1:6" x14ac:dyDescent="0.2">
      <c r="A7941" s="3">
        <v>44748</v>
      </c>
      <c r="B7941" s="4">
        <v>4.8605344037998162E-3</v>
      </c>
      <c r="C7941" s="4">
        <v>-3.5193918490891935E-4</v>
      </c>
      <c r="D7941">
        <f t="shared" ref="D7941:D8004" si="374" xml:space="preserve"> D7940*(1+B7941)</f>
        <v>2285.7018106323148</v>
      </c>
      <c r="E7941">
        <f t="shared" si="373"/>
        <v>2030.8852373188113</v>
      </c>
      <c r="F7941">
        <f t="shared" si="372"/>
        <v>1.1254706906284444</v>
      </c>
    </row>
    <row r="7942" spans="1:6" x14ac:dyDescent="0.2">
      <c r="A7942" s="3">
        <v>44749</v>
      </c>
      <c r="B7942" s="4">
        <v>1.9198907294604686E-2</v>
      </c>
      <c r="C7942" s="4">
        <v>1.307458912021644E-2</v>
      </c>
      <c r="D7942">
        <f t="shared" si="374"/>
        <v>2329.5847877977544</v>
      </c>
      <c r="E7942">
        <f t="shared" si="373"/>
        <v>2057.4382273470678</v>
      </c>
      <c r="F7942">
        <f t="shared" si="372"/>
        <v>1.1322744745545055</v>
      </c>
    </row>
    <row r="7943" spans="1:6" x14ac:dyDescent="0.2">
      <c r="A7943" s="3">
        <v>44750</v>
      </c>
      <c r="B7943" s="4">
        <v>4.0994408448556186E-4</v>
      </c>
      <c r="C7943" s="4">
        <v>-2.7315512148840828E-3</v>
      </c>
      <c r="D7943">
        <f t="shared" si="374"/>
        <v>2330.5397873008196</v>
      </c>
      <c r="E7943">
        <f t="shared" si="373"/>
        <v>2051.818229457609</v>
      </c>
      <c r="F7943">
        <f t="shared" si="372"/>
        <v>1.1358412523300807</v>
      </c>
    </row>
    <row r="7944" spans="1:6" x14ac:dyDescent="0.2">
      <c r="A7944" s="3">
        <v>44753</v>
      </c>
      <c r="B7944" s="4">
        <v>-1.6418934487743543E-2</v>
      </c>
      <c r="C7944" s="4">
        <v>-7.9743876043646411E-3</v>
      </c>
      <c r="D7944">
        <f t="shared" si="374"/>
        <v>2292.2748072120476</v>
      </c>
      <c r="E7944">
        <f t="shared" si="373"/>
        <v>2035.4562356022129</v>
      </c>
      <c r="F7944">
        <f t="shared" si="372"/>
        <v>1.1261724851253567</v>
      </c>
    </row>
    <row r="7945" spans="1:6" x14ac:dyDescent="0.2">
      <c r="A7945" s="3">
        <v>44754</v>
      </c>
      <c r="B7945" s="4">
        <v>-1.276591475023074E-2</v>
      </c>
      <c r="C7945" s="4">
        <v>-5.4317040350152527E-3</v>
      </c>
      <c r="D7945">
        <f t="shared" si="374"/>
        <v>2263.0118224390772</v>
      </c>
      <c r="E7945">
        <f t="shared" si="373"/>
        <v>2024.4002397541954</v>
      </c>
      <c r="F7945">
        <f t="shared" si="372"/>
        <v>1.1178677901726854</v>
      </c>
    </row>
    <row r="7946" spans="1:6" x14ac:dyDescent="0.2">
      <c r="A7946" s="3">
        <v>44755</v>
      </c>
      <c r="B7946" s="4">
        <v>-2.8024584922844448E-3</v>
      </c>
      <c r="C7946" s="4">
        <v>-5.854571302819989E-3</v>
      </c>
      <c r="D7946">
        <f t="shared" si="374"/>
        <v>2256.6698257391427</v>
      </c>
      <c r="E7946">
        <f t="shared" si="373"/>
        <v>2012.5482442051086</v>
      </c>
      <c r="F7946">
        <f t="shared" si="372"/>
        <v>1.1212997413785994</v>
      </c>
    </row>
    <row r="7947" spans="1:6" x14ac:dyDescent="0.2">
      <c r="A7947" s="3">
        <v>44756</v>
      </c>
      <c r="B7947" s="4">
        <v>1.7020646784579362E-3</v>
      </c>
      <c r="C7947" s="4">
        <v>-1.0101617401613538E-2</v>
      </c>
      <c r="D7947">
        <f t="shared" si="374"/>
        <v>2260.5108237404752</v>
      </c>
      <c r="E7947">
        <f t="shared" si="373"/>
        <v>1992.2182518398595</v>
      </c>
      <c r="F7947">
        <f t="shared" si="372"/>
        <v>1.1346702710171646</v>
      </c>
    </row>
    <row r="7948" spans="1:6" x14ac:dyDescent="0.2">
      <c r="A7948" s="3">
        <v>44757</v>
      </c>
      <c r="B7948" s="4">
        <v>1.7727399810308402E-2</v>
      </c>
      <c r="C7948" s="4">
        <v>2.1340023360885474E-2</v>
      </c>
      <c r="D7948">
        <f t="shared" si="374"/>
        <v>2300.5838028884523</v>
      </c>
      <c r="E7948">
        <f t="shared" si="373"/>
        <v>2034.7322358741046</v>
      </c>
      <c r="F7948">
        <f t="shared" si="372"/>
        <v>1.130656782414488</v>
      </c>
    </row>
    <row r="7949" spans="1:6" x14ac:dyDescent="0.2">
      <c r="A7949" s="3">
        <v>44760</v>
      </c>
      <c r="B7949" s="4">
        <v>-9.694925421142921E-3</v>
      </c>
      <c r="C7949" s="4">
        <v>-5.2267299935667188E-3</v>
      </c>
      <c r="D7949">
        <f t="shared" si="374"/>
        <v>2278.2798144943595</v>
      </c>
      <c r="E7949">
        <f t="shared" si="373"/>
        <v>2024.0972398679842</v>
      </c>
      <c r="F7949">
        <f t="shared" si="372"/>
        <v>1.1255782427937868</v>
      </c>
    </row>
    <row r="7950" spans="1:6" x14ac:dyDescent="0.2">
      <c r="A7950" s="3">
        <v>44761</v>
      </c>
      <c r="B7950" s="4">
        <v>2.9507334696641949E-2</v>
      </c>
      <c r="C7950" s="4">
        <v>2.6340621847361273E-2</v>
      </c>
      <c r="D7950">
        <f t="shared" si="374"/>
        <v>2345.5057795132479</v>
      </c>
      <c r="E7950">
        <f t="shared" si="373"/>
        <v>2077.4132198456341</v>
      </c>
      <c r="F7950">
        <f t="shared" si="372"/>
        <v>1.129051147410882</v>
      </c>
    </row>
    <row r="7951" spans="1:6" x14ac:dyDescent="0.2">
      <c r="A7951" s="3">
        <v>44762</v>
      </c>
      <c r="B7951" s="4">
        <v>1.149815370408191E-2</v>
      </c>
      <c r="C7951" s="4">
        <v>3.3844963016519338E-3</v>
      </c>
      <c r="D7951">
        <f t="shared" si="374"/>
        <v>2372.4747654799039</v>
      </c>
      <c r="E7951">
        <f t="shared" si="373"/>
        <v>2084.4442172052045</v>
      </c>
      <c r="F7951">
        <f t="shared" si="372"/>
        <v>1.1381809817203394</v>
      </c>
    </row>
    <row r="7952" spans="1:6" x14ac:dyDescent="0.2">
      <c r="A7952" s="3">
        <v>44763</v>
      </c>
      <c r="B7952" s="4">
        <v>1.39900256103749E-2</v>
      </c>
      <c r="C7952" s="4">
        <v>5.4964271064959162E-3</v>
      </c>
      <c r="D7952">
        <f t="shared" si="374"/>
        <v>2405.6657482089358</v>
      </c>
      <c r="E7952">
        <f t="shared" si="373"/>
        <v>2095.9012129026296</v>
      </c>
      <c r="F7952">
        <f t="shared" si="372"/>
        <v>1.1477953891144093</v>
      </c>
    </row>
    <row r="7953" spans="1:6" x14ac:dyDescent="0.2">
      <c r="A7953" s="3">
        <v>44764</v>
      </c>
      <c r="B7953" s="4">
        <v>-1.3708879907318767E-2</v>
      </c>
      <c r="C7953" s="4">
        <v>-6.5508788101733854E-3</v>
      </c>
      <c r="D7953">
        <f t="shared" si="374"/>
        <v>2372.6867653695895</v>
      </c>
      <c r="E7953">
        <f t="shared" si="373"/>
        <v>2082.1712180588092</v>
      </c>
      <c r="F7953">
        <f t="shared" si="372"/>
        <v>1.1395252920562533</v>
      </c>
    </row>
    <row r="7954" spans="1:6" x14ac:dyDescent="0.2">
      <c r="A7954" s="3">
        <v>44767</v>
      </c>
      <c r="B7954" s="4">
        <v>-2.5679735388724947E-3</v>
      </c>
      <c r="C7954" s="4">
        <v>5.0226398203414915E-3</v>
      </c>
      <c r="D7954">
        <f t="shared" si="374"/>
        <v>2366.5937685400872</v>
      </c>
      <c r="E7954">
        <f t="shared" si="373"/>
        <v>2092.6292141314002</v>
      </c>
      <c r="F7954">
        <f t="shared" si="372"/>
        <v>1.1309188233436773</v>
      </c>
    </row>
    <row r="7955" spans="1:6" x14ac:dyDescent="0.2">
      <c r="A7955" s="3">
        <v>44768</v>
      </c>
      <c r="B7955" s="4">
        <v>-1.7685324273903992E-2</v>
      </c>
      <c r="C7955" s="4">
        <v>-6.8464085863244924E-3</v>
      </c>
      <c r="D7955">
        <f t="shared" si="374"/>
        <v>2324.7397903188553</v>
      </c>
      <c r="E7955">
        <f t="shared" si="373"/>
        <v>2078.3022195117774</v>
      </c>
      <c r="F7955">
        <f t="shared" si="372"/>
        <v>1.1185763882141113</v>
      </c>
    </row>
    <row r="7956" spans="1:6" x14ac:dyDescent="0.2">
      <c r="A7956" s="3">
        <v>44769</v>
      </c>
      <c r="B7956" s="4">
        <v>3.5857757917978877E-2</v>
      </c>
      <c r="C7956" s="4">
        <v>1.667803010436893E-2</v>
      </c>
      <c r="D7956">
        <f t="shared" si="374"/>
        <v>2408.0997469424019</v>
      </c>
      <c r="E7956">
        <f t="shared" si="373"/>
        <v>2112.9642064947716</v>
      </c>
      <c r="F7956">
        <f t="shared" si="372"/>
        <v>1.139678438252977</v>
      </c>
    </row>
    <row r="7957" spans="1:6" x14ac:dyDescent="0.2">
      <c r="A7957" s="3">
        <v>44770</v>
      </c>
      <c r="B7957" s="4">
        <v>1.5374355145402823E-2</v>
      </c>
      <c r="C7957" s="4">
        <v>9.6158715359694804E-3</v>
      </c>
      <c r="D7957">
        <f t="shared" si="374"/>
        <v>2445.1227276774493</v>
      </c>
      <c r="E7957">
        <f t="shared" si="373"/>
        <v>2133.2821988645273</v>
      </c>
      <c r="F7957">
        <f t="shared" si="372"/>
        <v>1.1461787516808155</v>
      </c>
    </row>
    <row r="7958" spans="1:6" x14ac:dyDescent="0.2">
      <c r="A7958" s="3">
        <v>44771</v>
      </c>
      <c r="B7958" s="4">
        <v>1.8824812156765874E-2</v>
      </c>
      <c r="C7958" s="4">
        <v>9.1075586314615029E-3</v>
      </c>
      <c r="D7958">
        <f t="shared" si="374"/>
        <v>2491.1517037262161</v>
      </c>
      <c r="E7958">
        <f t="shared" si="373"/>
        <v>2152.7111915681394</v>
      </c>
      <c r="F7958">
        <f t="shared" si="372"/>
        <v>1.1572159393622794</v>
      </c>
    </row>
    <row r="7959" spans="1:6" x14ac:dyDescent="0.2">
      <c r="A7959" s="3">
        <v>44774</v>
      </c>
      <c r="B7959" s="4">
        <v>-2.3005411550393604E-3</v>
      </c>
      <c r="C7959" s="4">
        <v>-2.4578299373070652E-3</v>
      </c>
      <c r="D7959">
        <f t="shared" si="374"/>
        <v>2485.4207067083476</v>
      </c>
      <c r="E7959">
        <f t="shared" si="373"/>
        <v>2147.4201935551273</v>
      </c>
      <c r="F7959">
        <f t="shared" si="372"/>
        <v>1.1573984049175066</v>
      </c>
    </row>
    <row r="7960" spans="1:6" x14ac:dyDescent="0.2">
      <c r="A7960" s="3">
        <v>44775</v>
      </c>
      <c r="B7960" s="4">
        <v>-4.0588680714985998E-3</v>
      </c>
      <c r="C7960" s="4">
        <v>-7.628685758404901E-3</v>
      </c>
      <c r="D7960">
        <f t="shared" si="374"/>
        <v>2475.3327119576475</v>
      </c>
      <c r="E7960">
        <f t="shared" si="373"/>
        <v>2131.0381997072423</v>
      </c>
      <c r="F7960">
        <f t="shared" si="372"/>
        <v>1.1615618679654376</v>
      </c>
    </row>
    <row r="7961" spans="1:6" x14ac:dyDescent="0.2">
      <c r="A7961" s="3">
        <v>44776</v>
      </c>
      <c r="B7961" s="4">
        <v>2.1530831798860384E-2</v>
      </c>
      <c r="C7961" s="4">
        <v>1.0566676630507265E-2</v>
      </c>
      <c r="D7961">
        <f t="shared" si="374"/>
        <v>2528.6286842250242</v>
      </c>
      <c r="E7961">
        <f t="shared" si="373"/>
        <v>2153.5561912508069</v>
      </c>
      <c r="F7961">
        <f t="shared" si="372"/>
        <v>1.1741642472567069</v>
      </c>
    </row>
    <row r="7962" spans="1:6" x14ac:dyDescent="0.2">
      <c r="A7962" s="3">
        <v>44777</v>
      </c>
      <c r="B7962" s="4">
        <v>3.0312857159805764E-3</v>
      </c>
      <c r="C7962" s="4">
        <v>-4.6091187741954037E-3</v>
      </c>
      <c r="D7962">
        <f t="shared" si="374"/>
        <v>2536.2936802365343</v>
      </c>
      <c r="E7962">
        <f t="shared" si="373"/>
        <v>2143.6301949784279</v>
      </c>
      <c r="F7962">
        <f t="shared" si="372"/>
        <v>1.1831768773261089</v>
      </c>
    </row>
    <row r="7963" spans="1:6" x14ac:dyDescent="0.2">
      <c r="A7963" s="3">
        <v>44778</v>
      </c>
      <c r="B7963" s="4">
        <v>-2.8896480890433394E-3</v>
      </c>
      <c r="C7963" s="4">
        <v>1.9676894017675159E-3</v>
      </c>
      <c r="D7963">
        <f t="shared" si="374"/>
        <v>2528.964684050186</v>
      </c>
      <c r="E7963">
        <f t="shared" si="373"/>
        <v>2147.8481933943958</v>
      </c>
      <c r="F7963">
        <f t="shared" si="372"/>
        <v>1.1774410742006327</v>
      </c>
    </row>
    <row r="7964" spans="1:6" x14ac:dyDescent="0.2">
      <c r="A7964" s="3">
        <v>44781</v>
      </c>
      <c r="B7964" s="4">
        <v>-2.5057671791554291E-3</v>
      </c>
      <c r="C7964" s="4">
        <v>2.1067589015799693E-3</v>
      </c>
      <c r="D7964">
        <f t="shared" si="374"/>
        <v>2522.62768734765</v>
      </c>
      <c r="E7964">
        <f t="shared" si="373"/>
        <v>2152.3731916950719</v>
      </c>
      <c r="F7964">
        <f t="shared" si="372"/>
        <v>1.1720215142435357</v>
      </c>
    </row>
    <row r="7965" spans="1:6" x14ac:dyDescent="0.2">
      <c r="A7965" s="3">
        <v>44782</v>
      </c>
      <c r="B7965" s="4">
        <v>-9.2855509074065111E-3</v>
      </c>
      <c r="C7965" s="4">
        <v>-1.3427034520951623E-3</v>
      </c>
      <c r="D7965">
        <f t="shared" si="374"/>
        <v>2499.2036995363505</v>
      </c>
      <c r="E7965">
        <f t="shared" si="373"/>
        <v>2149.4831927803857</v>
      </c>
      <c r="F7965">
        <f t="shared" si="372"/>
        <v>1.162699809856897</v>
      </c>
    </row>
    <row r="7966" spans="1:6" x14ac:dyDescent="0.2">
      <c r="A7966" s="3">
        <v>44783</v>
      </c>
      <c r="B7966" s="4">
        <v>2.6532837442306712E-2</v>
      </c>
      <c r="C7966" s="4">
        <v>1.8871040677669666E-2</v>
      </c>
      <c r="D7966">
        <f t="shared" si="374"/>
        <v>2565.51466503136</v>
      </c>
      <c r="E7966">
        <f t="shared" si="373"/>
        <v>2190.0461775473118</v>
      </c>
      <c r="F7966">
        <f t="shared" si="372"/>
        <v>1.1714431829490211</v>
      </c>
    </row>
    <row r="7967" spans="1:6" x14ac:dyDescent="0.2">
      <c r="A7967" s="3">
        <v>44784</v>
      </c>
      <c r="B7967" s="4">
        <v>-5.3677310919129665E-3</v>
      </c>
      <c r="C7967" s="4">
        <v>4.2414614846164305E-3</v>
      </c>
      <c r="D7967">
        <f t="shared" si="374"/>
        <v>2551.7436721971121</v>
      </c>
      <c r="E7967">
        <f t="shared" si="373"/>
        <v>2199.3351740589101</v>
      </c>
      <c r="F7967">
        <f t="shared" si="372"/>
        <v>1.1602341026937819</v>
      </c>
    </row>
    <row r="7968" spans="1:6" x14ac:dyDescent="0.2">
      <c r="A7968" s="3">
        <v>44785</v>
      </c>
      <c r="B7968" s="4">
        <v>1.9696325455717645E-2</v>
      </c>
      <c r="C7968" s="4">
        <v>1.495769632289036E-2</v>
      </c>
      <c r="D7968">
        <f t="shared" si="374"/>
        <v>2602.0036460442743</v>
      </c>
      <c r="E7968">
        <f t="shared" si="373"/>
        <v>2232.2321617047346</v>
      </c>
      <c r="F7968">
        <f t="shared" si="372"/>
        <v>1.1656509975455012</v>
      </c>
    </row>
    <row r="7969" spans="1:6" x14ac:dyDescent="0.2">
      <c r="A7969" s="3">
        <v>44788</v>
      </c>
      <c r="B7969" s="4">
        <v>5.7394201779011724E-3</v>
      </c>
      <c r="C7969" s="4">
        <v>1.6839639947980405E-3</v>
      </c>
      <c r="D7969">
        <f t="shared" si="374"/>
        <v>2616.9376382733531</v>
      </c>
      <c r="E7969">
        <f t="shared" si="373"/>
        <v>2235.9911602930756</v>
      </c>
      <c r="F7969">
        <f t="shared" si="372"/>
        <v>1.1703702969605416</v>
      </c>
    </row>
    <row r="7970" spans="1:6" x14ac:dyDescent="0.2">
      <c r="A7970" s="3">
        <v>44789</v>
      </c>
      <c r="B7970" s="4">
        <v>1.5705371810350116E-4</v>
      </c>
      <c r="C7970" s="4">
        <v>3.7115517407933381E-3</v>
      </c>
      <c r="D7970">
        <f t="shared" si="374"/>
        <v>2617.3486380594886</v>
      </c>
      <c r="E7970">
        <f t="shared" si="373"/>
        <v>2244.2901571764596</v>
      </c>
      <c r="F7970">
        <f t="shared" si="372"/>
        <v>1.1662256013065502</v>
      </c>
    </row>
    <row r="7971" spans="1:6" x14ac:dyDescent="0.2">
      <c r="A7971" s="3">
        <v>44790</v>
      </c>
      <c r="B7971" s="4">
        <v>-7.9206067205378605E-3</v>
      </c>
      <c r="C7971" s="4">
        <v>-8.5679619977980879E-3</v>
      </c>
      <c r="D7971">
        <f t="shared" si="374"/>
        <v>2596.6176488468841</v>
      </c>
      <c r="E7971">
        <f t="shared" si="373"/>
        <v>2225.0611643977395</v>
      </c>
      <c r="F7971">
        <f t="shared" si="372"/>
        <v>1.1669870879930235</v>
      </c>
    </row>
    <row r="7972" spans="1:6" x14ac:dyDescent="0.2">
      <c r="A7972" s="3">
        <v>44791</v>
      </c>
      <c r="B7972" s="4">
        <v>2.2051752683006857E-3</v>
      </c>
      <c r="C7972" s="4">
        <v>2.5693666064137083E-3</v>
      </c>
      <c r="D7972">
        <f t="shared" si="374"/>
        <v>2602.3436458673546</v>
      </c>
      <c r="E7972">
        <f t="shared" si="373"/>
        <v>2230.7781622507709</v>
      </c>
      <c r="F7972">
        <f t="shared" si="372"/>
        <v>1.1665631706030724</v>
      </c>
    </row>
    <row r="7973" spans="1:6" x14ac:dyDescent="0.2">
      <c r="A7973" s="3">
        <v>44792</v>
      </c>
      <c r="B7973" s="4">
        <v>-1.6473987884004483E-2</v>
      </c>
      <c r="C7973" s="4">
        <v>-1.1194744078189706E-2</v>
      </c>
      <c r="D7973">
        <f t="shared" si="374"/>
        <v>2559.47266817532</v>
      </c>
      <c r="E7973">
        <f t="shared" si="373"/>
        <v>2205.8051716291593</v>
      </c>
      <c r="F7973">
        <f t="shared" si="372"/>
        <v>1.1603348750356541</v>
      </c>
    </row>
    <row r="7974" spans="1:6" x14ac:dyDescent="0.2">
      <c r="A7974" s="3">
        <v>44795</v>
      </c>
      <c r="B7974" s="4">
        <v>-2.3691586630690667E-2</v>
      </c>
      <c r="C7974" s="4">
        <v>-1.8844358932743863E-2</v>
      </c>
      <c r="D7974">
        <f t="shared" si="374"/>
        <v>2498.8346997283593</v>
      </c>
      <c r="E7974">
        <f t="shared" si="373"/>
        <v>2164.2381872392766</v>
      </c>
      <c r="F7974">
        <f t="shared" si="372"/>
        <v>1.1546024436967806</v>
      </c>
    </row>
    <row r="7975" spans="1:6" x14ac:dyDescent="0.2">
      <c r="A7975" s="3">
        <v>44796</v>
      </c>
      <c r="B7975" s="4">
        <v>-1.9405034984287506E-3</v>
      </c>
      <c r="C7975" s="4">
        <v>-1.9295465981344622E-3</v>
      </c>
      <c r="D7975">
        <f t="shared" si="374"/>
        <v>2493.9857022515412</v>
      </c>
      <c r="E7975">
        <f t="shared" si="373"/>
        <v>2160.0621888075361</v>
      </c>
      <c r="F7975">
        <f t="shared" si="372"/>
        <v>1.1545897683753021</v>
      </c>
    </row>
    <row r="7976" spans="1:6" x14ac:dyDescent="0.2">
      <c r="A7976" s="3">
        <v>44797</v>
      </c>
      <c r="B7976" s="4">
        <v>2.7558283182711248E-3</v>
      </c>
      <c r="C7976" s="4">
        <v>4.4350558293901271E-3</v>
      </c>
      <c r="D7976">
        <f t="shared" si="374"/>
        <v>2500.8586986751693</v>
      </c>
      <c r="E7976">
        <f t="shared" si="373"/>
        <v>2169.6421852098524</v>
      </c>
      <c r="F7976">
        <f t="shared" si="372"/>
        <v>1.1526595102746313</v>
      </c>
    </row>
    <row r="7977" spans="1:6" x14ac:dyDescent="0.2">
      <c r="A7977" s="3">
        <v>44798</v>
      </c>
      <c r="B7977" s="4">
        <v>1.5757779323912535E-2</v>
      </c>
      <c r="C7977" s="4">
        <v>1.3486550552325872E-2</v>
      </c>
      <c r="D7977">
        <f t="shared" si="374"/>
        <v>2540.2666781691796</v>
      </c>
      <c r="E7977">
        <f t="shared" si="373"/>
        <v>2198.9031742211437</v>
      </c>
      <c r="F7977">
        <f t="shared" si="372"/>
        <v>1.1552426263921092</v>
      </c>
    </row>
    <row r="7978" spans="1:6" x14ac:dyDescent="0.2">
      <c r="A7978" s="3">
        <v>44799</v>
      </c>
      <c r="B7978" s="4">
        <v>-3.828847979819449E-2</v>
      </c>
      <c r="C7978" s="4">
        <v>-2.8582875832687607E-2</v>
      </c>
      <c r="D7978">
        <f t="shared" si="374"/>
        <v>2443.0037287800724</v>
      </c>
      <c r="E7978">
        <f t="shared" si="373"/>
        <v>2136.0521978242782</v>
      </c>
      <c r="F7978">
        <f t="shared" si="372"/>
        <v>1.1437003886274157</v>
      </c>
    </row>
    <row r="7979" spans="1:6" x14ac:dyDescent="0.2">
      <c r="A7979" s="3">
        <v>44802</v>
      </c>
      <c r="B7979" s="4">
        <v>-9.1121385343050729E-3</v>
      </c>
      <c r="C7979" s="4">
        <v>-4.5167418598694338E-3</v>
      </c>
      <c r="D7979">
        <f t="shared" si="374"/>
        <v>2420.7427403636048</v>
      </c>
      <c r="E7979">
        <f t="shared" si="373"/>
        <v>2126.4042014474994</v>
      </c>
      <c r="F7979">
        <f t="shared" si="372"/>
        <v>1.1384207850585233</v>
      </c>
    </row>
    <row r="7980" spans="1:6" x14ac:dyDescent="0.2">
      <c r="A7980" s="3">
        <v>44803</v>
      </c>
      <c r="B7980" s="4">
        <v>-1.072934601924035E-2</v>
      </c>
      <c r="C7980" s="4">
        <v>-1.1180842783947596E-2</v>
      </c>
      <c r="D7980">
        <f t="shared" si="374"/>
        <v>2394.7697538786797</v>
      </c>
      <c r="E7980">
        <f t="shared" si="373"/>
        <v>2102.6292103759893</v>
      </c>
      <c r="F7980">
        <f t="shared" si="372"/>
        <v>1.1389405902196377</v>
      </c>
    </row>
    <row r="7981" spans="1:6" x14ac:dyDescent="0.2">
      <c r="A7981" s="3">
        <v>44804</v>
      </c>
      <c r="B7981" s="4">
        <v>-8.2120586895365628E-3</v>
      </c>
      <c r="C7981" s="4">
        <v>-6.686387999790832E-3</v>
      </c>
      <c r="D7981">
        <f t="shared" si="374"/>
        <v>2375.103764111901</v>
      </c>
      <c r="E7981">
        <f t="shared" si="373"/>
        <v>2088.5702156557218</v>
      </c>
      <c r="F7981">
        <f t="shared" si="372"/>
        <v>1.1371912451438555</v>
      </c>
    </row>
    <row r="7982" spans="1:6" x14ac:dyDescent="0.2">
      <c r="A7982" s="3">
        <v>44805</v>
      </c>
      <c r="B7982" s="4">
        <v>3.3809031600703275E-4</v>
      </c>
      <c r="C7982" s="4">
        <v>2.8363890909143038E-3</v>
      </c>
      <c r="D7982">
        <f t="shared" si="374"/>
        <v>2375.906763694059</v>
      </c>
      <c r="E7982">
        <f t="shared" si="373"/>
        <v>2094.4942134310159</v>
      </c>
      <c r="F7982">
        <f t="shared" si="372"/>
        <v>1.1343582371622112</v>
      </c>
    </row>
    <row r="7983" spans="1:6" x14ac:dyDescent="0.2">
      <c r="A7983" s="3">
        <v>44806</v>
      </c>
      <c r="B7983" s="4">
        <v>-1.1699527086065633E-2</v>
      </c>
      <c r="C7983" s="4">
        <v>-8.4879648793622295E-3</v>
      </c>
      <c r="D7983">
        <f t="shared" si="374"/>
        <v>2348.1097781582539</v>
      </c>
      <c r="E7983">
        <f t="shared" si="373"/>
        <v>2076.7162201073861</v>
      </c>
      <c r="F7983">
        <f t="shared" si="372"/>
        <v>1.1306839882229234</v>
      </c>
    </row>
    <row r="7984" spans="1:6" x14ac:dyDescent="0.2">
      <c r="A7984" s="3">
        <v>44810</v>
      </c>
      <c r="B7984" s="4">
        <v>-4.2710928060896601E-3</v>
      </c>
      <c r="C7984" s="4">
        <v>-4.2148256117709613E-3</v>
      </c>
      <c r="D7984">
        <f t="shared" si="374"/>
        <v>2338.0807833768536</v>
      </c>
      <c r="E7984">
        <f t="shared" si="373"/>
        <v>2067.9632233944972</v>
      </c>
      <c r="F7984">
        <f t="shared" si="372"/>
        <v>1.130620098523303</v>
      </c>
    </row>
    <row r="7985" spans="1:6" x14ac:dyDescent="0.2">
      <c r="A7985" s="3">
        <v>44811</v>
      </c>
      <c r="B7985" s="4">
        <v>2.0100236005409604E-2</v>
      </c>
      <c r="C7985" s="4">
        <v>1.7641022764419603E-2</v>
      </c>
      <c r="D7985">
        <f t="shared" si="374"/>
        <v>2385.0767589224415</v>
      </c>
      <c r="E7985">
        <f t="shared" si="373"/>
        <v>2104.4442096943822</v>
      </c>
      <c r="F7985">
        <f t="shared" si="372"/>
        <v>1.1333523349943377</v>
      </c>
    </row>
    <row r="7986" spans="1:6" x14ac:dyDescent="0.2">
      <c r="A7986" s="3">
        <v>44812</v>
      </c>
      <c r="B7986" s="4">
        <v>5.5528582293745288E-3</v>
      </c>
      <c r="C7986" s="4">
        <v>9.5341051916300254E-3</v>
      </c>
      <c r="D7986">
        <f t="shared" si="374"/>
        <v>2398.3207520309138</v>
      </c>
      <c r="E7986">
        <f t="shared" si="373"/>
        <v>2124.5082021595249</v>
      </c>
      <c r="F7986">
        <f t="shared" si="372"/>
        <v>1.1288827925413814</v>
      </c>
    </row>
    <row r="7987" spans="1:6" x14ac:dyDescent="0.2">
      <c r="A7987" s="3">
        <v>44813</v>
      </c>
      <c r="B7987" s="4">
        <v>1.8909887829907684E-2</v>
      </c>
      <c r="C7987" s="4">
        <v>1.3612557066126843E-2</v>
      </c>
      <c r="D7987">
        <f t="shared" si="374"/>
        <v>2443.6727284319581</v>
      </c>
      <c r="E7987">
        <f t="shared" si="373"/>
        <v>2153.4281912988758</v>
      </c>
      <c r="F7987">
        <f t="shared" si="372"/>
        <v>1.1347825473381661</v>
      </c>
    </row>
    <row r="7988" spans="1:6" x14ac:dyDescent="0.2">
      <c r="A7988" s="3">
        <v>44816</v>
      </c>
      <c r="B7988" s="4">
        <v>1.2297876066938607E-2</v>
      </c>
      <c r="C7988" s="4">
        <v>8.9930989134073998E-3</v>
      </c>
      <c r="D7988">
        <f t="shared" si="374"/>
        <v>2473.724712794372</v>
      </c>
      <c r="E7988">
        <f t="shared" si="373"/>
        <v>2172.7941840261469</v>
      </c>
      <c r="F7988">
        <f t="shared" si="372"/>
        <v>1.1384993254218889</v>
      </c>
    </row>
    <row r="7989" spans="1:6" x14ac:dyDescent="0.2">
      <c r="A7989" s="3">
        <v>44817</v>
      </c>
      <c r="B7989" s="4">
        <v>-4.8711943036536788E-2</v>
      </c>
      <c r="C7989" s="4">
        <v>-3.689349432413102E-2</v>
      </c>
      <c r="D7989">
        <f t="shared" si="374"/>
        <v>2353.2247754966593</v>
      </c>
      <c r="E7989">
        <f t="shared" si="373"/>
        <v>2092.6322141302735</v>
      </c>
      <c r="F7989">
        <f t="shared" si="372"/>
        <v>1.1245286006813633</v>
      </c>
    </row>
    <row r="7990" spans="1:6" x14ac:dyDescent="0.2">
      <c r="A7990" s="3">
        <v>44818</v>
      </c>
      <c r="B7990" s="4">
        <v>5.6365176995323311E-3</v>
      </c>
      <c r="C7990" s="4">
        <v>1.7466034416929296E-3</v>
      </c>
      <c r="D7990">
        <f t="shared" si="374"/>
        <v>2366.4887685947242</v>
      </c>
      <c r="E7990">
        <f t="shared" si="373"/>
        <v>2096.2872127576707</v>
      </c>
      <c r="F7990">
        <f t="shared" si="372"/>
        <v>1.1288952936375558</v>
      </c>
    </row>
    <row r="7991" spans="1:6" x14ac:dyDescent="0.2">
      <c r="A7991" s="3">
        <v>44819</v>
      </c>
      <c r="B7991" s="4">
        <v>-1.4622077422680685E-2</v>
      </c>
      <c r="C7991" s="4">
        <v>-6.9484727289379159E-3</v>
      </c>
      <c r="D7991">
        <f t="shared" si="374"/>
        <v>2331.8857866004278</v>
      </c>
      <c r="E7991">
        <f t="shared" si="373"/>
        <v>2081.7212182278026</v>
      </c>
      <c r="F7991">
        <f t="shared" si="372"/>
        <v>1.1201719837325737</v>
      </c>
    </row>
    <row r="7992" spans="1:6" x14ac:dyDescent="0.2">
      <c r="A7992" s="3">
        <v>44820</v>
      </c>
      <c r="B7992" s="4">
        <v>-8.2632649009151092E-3</v>
      </c>
      <c r="C7992" s="4">
        <v>-9.0929528534550181E-3</v>
      </c>
      <c r="D7992">
        <f t="shared" si="374"/>
        <v>2312.6167966270696</v>
      </c>
      <c r="E7992">
        <f t="shared" si="373"/>
        <v>2062.7922253364204</v>
      </c>
      <c r="F7992">
        <f t="shared" si="372"/>
        <v>1.121109905409841</v>
      </c>
    </row>
    <row r="7993" spans="1:6" x14ac:dyDescent="0.2">
      <c r="A7993" s="3">
        <v>44823</v>
      </c>
      <c r="B7993" s="4">
        <v>7.8374379166814417E-3</v>
      </c>
      <c r="C7993" s="4">
        <v>6.0970732400196107E-3</v>
      </c>
      <c r="D7993">
        <f t="shared" si="374"/>
        <v>2330.7417871957091</v>
      </c>
      <c r="E7993">
        <f t="shared" si="373"/>
        <v>2075.3692206132396</v>
      </c>
      <c r="F7993">
        <f t="shared" si="372"/>
        <v>1.1230492213366308</v>
      </c>
    </row>
    <row r="7994" spans="1:6" x14ac:dyDescent="0.2">
      <c r="A7994" s="3">
        <v>44824</v>
      </c>
      <c r="B7994" s="4">
        <v>-9.319345805178866E-3</v>
      </c>
      <c r="C7994" s="4">
        <v>-1.45766778935804E-2</v>
      </c>
      <c r="D7994">
        <f t="shared" si="374"/>
        <v>2309.0207984982517</v>
      </c>
      <c r="E7994">
        <f t="shared" si="373"/>
        <v>2045.1172319741092</v>
      </c>
      <c r="F7994">
        <f t="shared" si="372"/>
        <v>1.1290408013771425</v>
      </c>
    </row>
    <row r="7995" spans="1:6" x14ac:dyDescent="0.2">
      <c r="A7995" s="3">
        <v>44825</v>
      </c>
      <c r="B7995" s="4">
        <v>-1.7522570161739488E-2</v>
      </c>
      <c r="C7995" s="4">
        <v>-1.6337443609610806E-2</v>
      </c>
      <c r="D7995">
        <f t="shared" si="374"/>
        <v>2268.5608195516502</v>
      </c>
      <c r="E7995">
        <f t="shared" si="373"/>
        <v>2011.7052445216889</v>
      </c>
      <c r="F7995">
        <f t="shared" si="372"/>
        <v>1.1276805216516859</v>
      </c>
    </row>
    <row r="7996" spans="1:6" x14ac:dyDescent="0.2">
      <c r="A7996" s="3">
        <v>44826</v>
      </c>
      <c r="B7996" s="4">
        <v>-1.1194756854782779E-2</v>
      </c>
      <c r="C7996" s="4">
        <v>-9.1071955842453693E-3</v>
      </c>
      <c r="D7996">
        <f t="shared" si="374"/>
        <v>2243.1648327664825</v>
      </c>
      <c r="E7996">
        <f t="shared" si="373"/>
        <v>1993.3842514019777</v>
      </c>
      <c r="F7996">
        <f t="shared" si="372"/>
        <v>1.1253047831539906</v>
      </c>
    </row>
    <row r="7997" spans="1:6" x14ac:dyDescent="0.2">
      <c r="A7997" s="3">
        <v>44827</v>
      </c>
      <c r="B7997" s="4">
        <v>-1.6104470199708804E-2</v>
      </c>
      <c r="C7997" s="4">
        <v>-1.902341996152276E-2</v>
      </c>
      <c r="D7997">
        <f t="shared" si="374"/>
        <v>2207.03985156416</v>
      </c>
      <c r="E7997">
        <f t="shared" si="373"/>
        <v>1955.4632656428721</v>
      </c>
      <c r="F7997">
        <f t="shared" si="372"/>
        <v>1.1286531894213725</v>
      </c>
    </row>
    <row r="7998" spans="1:6" x14ac:dyDescent="0.2">
      <c r="A7998" s="3">
        <v>44830</v>
      </c>
      <c r="B7998" s="4">
        <v>-6.6292379706585939E-3</v>
      </c>
      <c r="C7998" s="4">
        <v>-1.5537488800612049E-2</v>
      </c>
      <c r="D7998">
        <f t="shared" si="374"/>
        <v>2192.4088591774143</v>
      </c>
      <c r="E7998">
        <f t="shared" si="373"/>
        <v>1925.0802770529378</v>
      </c>
      <c r="F7998">
        <f t="shared" si="372"/>
        <v>1.1388661996650467</v>
      </c>
    </row>
    <row r="7999" spans="1:6" x14ac:dyDescent="0.2">
      <c r="A7999" s="3">
        <v>44831</v>
      </c>
      <c r="B7999" s="4">
        <v>1.0376708736048873E-3</v>
      </c>
      <c r="C7999" s="4">
        <v>-3.8258130437108929E-3</v>
      </c>
      <c r="D7999">
        <f t="shared" si="374"/>
        <v>2194.6838579936161</v>
      </c>
      <c r="E7999">
        <f t="shared" si="373"/>
        <v>1917.7152798187981</v>
      </c>
      <c r="F7999">
        <f t="shared" si="372"/>
        <v>1.1444263291269121</v>
      </c>
    </row>
    <row r="8000" spans="1:6" x14ac:dyDescent="0.2">
      <c r="A8000" s="3">
        <v>44832</v>
      </c>
      <c r="B8000" s="4">
        <v>1.8603125277659425E-2</v>
      </c>
      <c r="C8000" s="4">
        <v>2.2963254204480765E-2</v>
      </c>
      <c r="D8000">
        <f t="shared" si="374"/>
        <v>2235.5118367487285</v>
      </c>
      <c r="E8000">
        <f t="shared" si="373"/>
        <v>1961.7522632810942</v>
      </c>
      <c r="F8000">
        <f t="shared" si="372"/>
        <v>1.139548493758209</v>
      </c>
    </row>
    <row r="8001" spans="1:6" x14ac:dyDescent="0.2">
      <c r="A8001" s="3">
        <v>44833</v>
      </c>
      <c r="B8001" s="4">
        <v>-2.4511599798345982E-2</v>
      </c>
      <c r="C8001" s="4">
        <v>-1.7575607122813138E-2</v>
      </c>
      <c r="D8001">
        <f t="shared" si="374"/>
        <v>2180.7158652618782</v>
      </c>
      <c r="E8001">
        <f t="shared" si="373"/>
        <v>1927.2732762293763</v>
      </c>
      <c r="F8001">
        <f t="shared" si="372"/>
        <v>1.1315031927015307</v>
      </c>
    </row>
    <row r="8002" spans="1:6" x14ac:dyDescent="0.2">
      <c r="A8002" s="3">
        <v>44834</v>
      </c>
      <c r="B8002" s="4">
        <v>-1.6742199927822003E-2</v>
      </c>
      <c r="C8002" s="4">
        <v>-1.1333624591002549E-2</v>
      </c>
      <c r="D8002">
        <f t="shared" si="374"/>
        <v>2144.2058842598904</v>
      </c>
      <c r="E8002">
        <f t="shared" si="373"/>
        <v>1905.4302844323211</v>
      </c>
      <c r="F8002">
        <f t="shared" si="372"/>
        <v>1.1253132175857627</v>
      </c>
    </row>
    <row r="8003" spans="1:6" x14ac:dyDescent="0.2">
      <c r="A8003" s="3">
        <v>44837</v>
      </c>
      <c r="B8003" s="4">
        <v>2.3512655261362439E-2</v>
      </c>
      <c r="C8003" s="4">
        <v>2.8506411410331844E-2</v>
      </c>
      <c r="D8003">
        <f t="shared" si="374"/>
        <v>2194.6218580258783</v>
      </c>
      <c r="E8003">
        <f t="shared" si="373"/>
        <v>1959.7472640340545</v>
      </c>
      <c r="F8003">
        <f t="shared" ref="F8003:F8066" si="375">D8003/E8003</f>
        <v>1.1198494307415665</v>
      </c>
    </row>
    <row r="8004" spans="1:6" x14ac:dyDescent="0.2">
      <c r="A8004" s="3">
        <v>44838</v>
      </c>
      <c r="B8004" s="4">
        <v>3.2272057660928465E-2</v>
      </c>
      <c r="C8004" s="4">
        <v>3.2031159108211825E-2</v>
      </c>
      <c r="D8004">
        <f t="shared" si="374"/>
        <v>2265.4468211720236</v>
      </c>
      <c r="E8004">
        <f t="shared" ref="E8004:E8067" si="376" xml:space="preserve"> E8003*(1+C8004)</f>
        <v>2022.5202404602121</v>
      </c>
      <c r="F8004">
        <f t="shared" si="375"/>
        <v>1.1201108279917806</v>
      </c>
    </row>
    <row r="8005" spans="1:6" x14ac:dyDescent="0.2">
      <c r="A8005" s="3">
        <v>44839</v>
      </c>
      <c r="B8005" s="4">
        <v>-6.4446414130893154E-4</v>
      </c>
      <c r="C8005" s="4">
        <v>-3.5544748361079322E-3</v>
      </c>
      <c r="D8005">
        <f t="shared" ref="D8005:D8068" si="377" xml:space="preserve"> D8004*(1+B8005)</f>
        <v>2263.9868219317359</v>
      </c>
      <c r="E8005">
        <f t="shared" si="376"/>
        <v>2015.3312431599772</v>
      </c>
      <c r="F8005">
        <f t="shared" si="375"/>
        <v>1.1233819897427255</v>
      </c>
    </row>
    <row r="8006" spans="1:6" x14ac:dyDescent="0.2">
      <c r="A8006" s="3">
        <v>44840</v>
      </c>
      <c r="B8006" s="4">
        <v>-7.5614358379990036E-3</v>
      </c>
      <c r="C8006" s="4">
        <v>-1.1364380657876726E-2</v>
      </c>
      <c r="D8006">
        <f t="shared" si="377"/>
        <v>2246.8678308396238</v>
      </c>
      <c r="E8006">
        <f t="shared" si="376"/>
        <v>1992.4282517609954</v>
      </c>
      <c r="F8006">
        <f t="shared" si="375"/>
        <v>1.1277032579987478</v>
      </c>
    </row>
    <row r="8007" spans="1:6" x14ac:dyDescent="0.2">
      <c r="A8007" s="3">
        <v>44841</v>
      </c>
      <c r="B8007" s="4">
        <v>-3.4285933002769657E-2</v>
      </c>
      <c r="C8007" s="4">
        <v>-2.2580980300929161E-2</v>
      </c>
      <c r="D8007">
        <f t="shared" si="377"/>
        <v>2169.8318709253781</v>
      </c>
      <c r="E8007">
        <f t="shared" si="376"/>
        <v>1947.4372686569657</v>
      </c>
      <c r="F8007">
        <f t="shared" si="375"/>
        <v>1.1141985962001153</v>
      </c>
    </row>
    <row r="8008" spans="1:6" x14ac:dyDescent="0.2">
      <c r="A8008" s="3">
        <v>44844</v>
      </c>
      <c r="B8008" s="4">
        <v>-1.0020586837788869E-2</v>
      </c>
      <c r="C8008" s="4">
        <v>-6.1829952994653329E-3</v>
      </c>
      <c r="D8008">
        <f t="shared" si="377"/>
        <v>2148.0888822393686</v>
      </c>
      <c r="E8008">
        <f t="shared" si="376"/>
        <v>1935.3962731788561</v>
      </c>
      <c r="F8008">
        <f t="shared" si="375"/>
        <v>1.1098961551223658</v>
      </c>
    </row>
    <row r="8009" spans="1:6" x14ac:dyDescent="0.2">
      <c r="A8009" s="3">
        <v>44845</v>
      </c>
      <c r="B8009" s="4">
        <v>-9.5610519112327742E-3</v>
      </c>
      <c r="C8009" s="4">
        <v>-3.7051829676287718E-3</v>
      </c>
      <c r="D8009">
        <f t="shared" si="377"/>
        <v>2127.550892926336</v>
      </c>
      <c r="E8009">
        <f t="shared" si="376"/>
        <v>1928.2252758718616</v>
      </c>
      <c r="F8009">
        <f t="shared" si="375"/>
        <v>1.1033725776488164</v>
      </c>
    </row>
    <row r="8010" spans="1:6" x14ac:dyDescent="0.2">
      <c r="A8010" s="3">
        <v>44846</v>
      </c>
      <c r="B8010" s="4">
        <v>-1.3790497247541758E-3</v>
      </c>
      <c r="C8010" s="4">
        <v>-4.6654282226254052E-3</v>
      </c>
      <c r="D8010">
        <f t="shared" si="377"/>
        <v>2124.6168944530455</v>
      </c>
      <c r="E8010">
        <f t="shared" si="376"/>
        <v>1919.2292792502294</v>
      </c>
      <c r="F8010">
        <f t="shared" si="375"/>
        <v>1.1070156741684627</v>
      </c>
    </row>
    <row r="8011" spans="1:6" x14ac:dyDescent="0.2">
      <c r="A8011" s="3">
        <v>44847</v>
      </c>
      <c r="B8011" s="4">
        <v>2.1895230107247629E-2</v>
      </c>
      <c r="C8011" s="4">
        <v>2.7842415968904154E-2</v>
      </c>
      <c r="D8011">
        <f t="shared" si="377"/>
        <v>2171.135870246841</v>
      </c>
      <c r="E8011">
        <f t="shared" si="376"/>
        <v>1972.6652591828145</v>
      </c>
      <c r="F8011">
        <f t="shared" si="375"/>
        <v>1.1006103849297999</v>
      </c>
    </row>
    <row r="8012" spans="1:6" x14ac:dyDescent="0.2">
      <c r="A8012" s="3">
        <v>44848</v>
      </c>
      <c r="B8012" s="4">
        <v>-2.8551399566218084E-2</v>
      </c>
      <c r="C8012" s="4">
        <v>-1.9475674037064496E-2</v>
      </c>
      <c r="D8012">
        <f t="shared" si="377"/>
        <v>2109.1469025028746</v>
      </c>
      <c r="E8012">
        <f t="shared" si="376"/>
        <v>1934.2462736107286</v>
      </c>
      <c r="F8012">
        <f t="shared" si="375"/>
        <v>1.0904231437735448</v>
      </c>
    </row>
    <row r="8013" spans="1:6" x14ac:dyDescent="0.2">
      <c r="A8013" s="3">
        <v>44851</v>
      </c>
      <c r="B8013" s="4">
        <v>3.2226756965371799E-2</v>
      </c>
      <c r="C8013" s="4">
        <v>2.2240179253218448E-2</v>
      </c>
      <c r="D8013">
        <f t="shared" si="377"/>
        <v>2177.1178671341013</v>
      </c>
      <c r="E8013">
        <f t="shared" si="376"/>
        <v>1977.2642574557012</v>
      </c>
      <c r="F8013">
        <f t="shared" si="375"/>
        <v>1.101075821769806</v>
      </c>
    </row>
    <row r="8014" spans="1:6" x14ac:dyDescent="0.2">
      <c r="A8014" s="3">
        <v>44852</v>
      </c>
      <c r="B8014" s="4">
        <v>1.1039359814506993E-2</v>
      </c>
      <c r="C8014" s="4">
        <v>1.2799498296889892E-2</v>
      </c>
      <c r="D8014">
        <f t="shared" si="377"/>
        <v>2201.1518546279867</v>
      </c>
      <c r="E8014">
        <f t="shared" si="376"/>
        <v>2002.5722479515068</v>
      </c>
      <c r="F8014">
        <f t="shared" si="375"/>
        <v>1.0991622683674025</v>
      </c>
    </row>
    <row r="8015" spans="1:6" x14ac:dyDescent="0.2">
      <c r="A8015" s="3">
        <v>44853</v>
      </c>
      <c r="B8015" s="4">
        <v>-7.1085472023071257E-3</v>
      </c>
      <c r="C8015" s="4">
        <v>-9.1187687040623199E-3</v>
      </c>
      <c r="D8015">
        <f t="shared" si="377"/>
        <v>2185.504862769918</v>
      </c>
      <c r="E8015">
        <f t="shared" si="376"/>
        <v>1984.3112548092629</v>
      </c>
      <c r="F8015">
        <f t="shared" si="375"/>
        <v>1.1013921618763354</v>
      </c>
    </row>
    <row r="8016" spans="1:6" x14ac:dyDescent="0.2">
      <c r="A8016" s="3">
        <v>44854</v>
      </c>
      <c r="B8016" s="4">
        <v>-6.4749307483026085E-3</v>
      </c>
      <c r="C8016" s="4">
        <v>-8.9068654526102652E-3</v>
      </c>
      <c r="D8016">
        <f t="shared" si="377"/>
        <v>2171.3538701334041</v>
      </c>
      <c r="E8016">
        <f t="shared" si="376"/>
        <v>1966.6372614465768</v>
      </c>
      <c r="F8016">
        <f t="shared" si="375"/>
        <v>1.1040947472622615</v>
      </c>
    </row>
    <row r="8017" spans="1:6" x14ac:dyDescent="0.2">
      <c r="A8017" s="3">
        <v>44855</v>
      </c>
      <c r="B8017" s="4">
        <v>2.4001602685880464E-2</v>
      </c>
      <c r="C8017" s="4">
        <v>2.2184052174319908E-2</v>
      </c>
      <c r="D8017">
        <f t="shared" si="377"/>
        <v>2223.4698430147951</v>
      </c>
      <c r="E8017">
        <f t="shared" si="376"/>
        <v>2010.2652450624694</v>
      </c>
      <c r="F8017">
        <f t="shared" si="375"/>
        <v>1.1060579435853004</v>
      </c>
    </row>
    <row r="8018" spans="1:6" x14ac:dyDescent="0.2">
      <c r="A8018" s="3">
        <v>44858</v>
      </c>
      <c r="B8018" s="4">
        <v>1.1814410891799253E-2</v>
      </c>
      <c r="C8018" s="4">
        <v>1.0148905667210117E-2</v>
      </c>
      <c r="D8018">
        <f t="shared" si="377"/>
        <v>2249.7388293456961</v>
      </c>
      <c r="E8018">
        <f t="shared" si="376"/>
        <v>2030.6672374006796</v>
      </c>
      <c r="F8018">
        <f t="shared" si="375"/>
        <v>1.1078815809455</v>
      </c>
    </row>
    <row r="8019" spans="1:6" x14ac:dyDescent="0.2">
      <c r="A8019" s="3">
        <v>44859</v>
      </c>
      <c r="B8019" s="4">
        <v>1.9606265612915442E-2</v>
      </c>
      <c r="C8019" s="4">
        <v>1.5773627200507508E-2</v>
      </c>
      <c r="D8019">
        <f t="shared" si="377"/>
        <v>2293.8478063935372</v>
      </c>
      <c r="E8019">
        <f t="shared" si="376"/>
        <v>2062.6982253717224</v>
      </c>
      <c r="F8019">
        <f t="shared" si="375"/>
        <v>1.1120617539582935</v>
      </c>
    </row>
    <row r="8020" spans="1:6" x14ac:dyDescent="0.2">
      <c r="A8020" s="3">
        <v>44860</v>
      </c>
      <c r="B8020" s="4">
        <v>-1.6916981021854658E-2</v>
      </c>
      <c r="C8020" s="4">
        <v>2.8884485812035996E-3</v>
      </c>
      <c r="D8020">
        <f t="shared" si="377"/>
        <v>2255.0428265857549</v>
      </c>
      <c r="E8020">
        <f t="shared" si="376"/>
        <v>2068.6562231342482</v>
      </c>
      <c r="F8020">
        <f t="shared" si="375"/>
        <v>1.090100327626748</v>
      </c>
    </row>
    <row r="8021" spans="1:6" x14ac:dyDescent="0.2">
      <c r="A8021" s="3">
        <v>44861</v>
      </c>
      <c r="B8021" s="4">
        <v>-9.290284358087833E-3</v>
      </c>
      <c r="C8021" s="4">
        <v>-1.606356201149016E-3</v>
      </c>
      <c r="D8021">
        <f t="shared" si="377"/>
        <v>2234.0928374871069</v>
      </c>
      <c r="E8021">
        <f t="shared" si="376"/>
        <v>2065.333224382171</v>
      </c>
      <c r="F8021">
        <f t="shared" si="375"/>
        <v>1.0817105981314077</v>
      </c>
    </row>
    <row r="8022" spans="1:6" x14ac:dyDescent="0.2">
      <c r="A8022" s="3">
        <v>44862</v>
      </c>
      <c r="B8022" s="4">
        <v>2.5234390316611455E-2</v>
      </c>
      <c r="C8022" s="4">
        <v>2.2353769414535433E-2</v>
      </c>
      <c r="D8022">
        <f t="shared" si="377"/>
        <v>2290.4688081518025</v>
      </c>
      <c r="E8022">
        <f t="shared" si="376"/>
        <v>2111.501207044189</v>
      </c>
      <c r="F8022">
        <f t="shared" si="375"/>
        <v>1.084758464977694</v>
      </c>
    </row>
    <row r="8023" spans="1:6" x14ac:dyDescent="0.2">
      <c r="A8023" s="3">
        <v>44865</v>
      </c>
      <c r="B8023" s="4">
        <v>-9.1409186760795375E-3</v>
      </c>
      <c r="C8023" s="4">
        <v>-5.0712715403537787E-3</v>
      </c>
      <c r="D8023">
        <f t="shared" si="377"/>
        <v>2269.53181904639</v>
      </c>
      <c r="E8023">
        <f t="shared" si="376"/>
        <v>2100.7932110654829</v>
      </c>
      <c r="F8023">
        <f t="shared" si="375"/>
        <v>1.0803213791305648</v>
      </c>
    </row>
    <row r="8024" spans="1:6" x14ac:dyDescent="0.2">
      <c r="A8024" s="3">
        <v>44866</v>
      </c>
      <c r="B8024" s="4">
        <v>-9.3975280377064253E-3</v>
      </c>
      <c r="C8024" s="4">
        <v>2.4048050403800347E-3</v>
      </c>
      <c r="D8024">
        <f t="shared" si="377"/>
        <v>2248.2038301444345</v>
      </c>
      <c r="E8024">
        <f t="shared" si="376"/>
        <v>2105.8452091682493</v>
      </c>
      <c r="F8024">
        <f t="shared" si="375"/>
        <v>1.0676016548397746</v>
      </c>
    </row>
    <row r="8025" spans="1:6" x14ac:dyDescent="0.2">
      <c r="A8025" s="3">
        <v>44867</v>
      </c>
      <c r="B8025" s="4">
        <v>-3.2326678394541487E-2</v>
      </c>
      <c r="C8025" s="4">
        <v>-1.9487654842756788E-2</v>
      </c>
      <c r="D8025">
        <f t="shared" si="377"/>
        <v>2175.526867961979</v>
      </c>
      <c r="E8025">
        <f t="shared" si="376"/>
        <v>2064.8072245797052</v>
      </c>
      <c r="F8025">
        <f t="shared" si="375"/>
        <v>1.0536222665555672</v>
      </c>
    </row>
    <row r="8026" spans="1:6" x14ac:dyDescent="0.2">
      <c r="A8026" s="3">
        <v>44868</v>
      </c>
      <c r="B8026" s="4">
        <v>-1.6597809819041597E-2</v>
      </c>
      <c r="C8026" s="4">
        <v>-3.9408022440828253E-3</v>
      </c>
      <c r="D8026">
        <f t="shared" si="377"/>
        <v>2139.417886751331</v>
      </c>
      <c r="E8026">
        <f t="shared" si="376"/>
        <v>2056.6702276354831</v>
      </c>
      <c r="F8026">
        <f t="shared" si="375"/>
        <v>1.0402338002485607</v>
      </c>
    </row>
    <row r="8027" spans="1:6" x14ac:dyDescent="0.2">
      <c r="A8027" s="3">
        <v>44869</v>
      </c>
      <c r="B8027" s="4">
        <v>1.0551462803686455E-2</v>
      </c>
      <c r="C8027" s="4">
        <v>1.4466582161172185E-2</v>
      </c>
      <c r="D8027">
        <f t="shared" si="377"/>
        <v>2161.9918750049292</v>
      </c>
      <c r="E8027">
        <f t="shared" si="376"/>
        <v>2086.4232164620084</v>
      </c>
      <c r="F8027">
        <f t="shared" si="375"/>
        <v>1.0362192377589932</v>
      </c>
    </row>
    <row r="8028" spans="1:6" x14ac:dyDescent="0.2">
      <c r="A8028" s="3">
        <v>44872</v>
      </c>
      <c r="B8028" s="4">
        <v>9.9782931767123505E-3</v>
      </c>
      <c r="C8028" s="4">
        <v>8.6545208452357934E-3</v>
      </c>
      <c r="D8028">
        <f t="shared" si="377"/>
        <v>2183.5648637793984</v>
      </c>
      <c r="E8028">
        <f t="shared" si="376"/>
        <v>2104.4802096808626</v>
      </c>
      <c r="F8028">
        <f t="shared" si="375"/>
        <v>1.0375791864113224</v>
      </c>
    </row>
    <row r="8029" spans="1:6" x14ac:dyDescent="0.2">
      <c r="A8029" s="3">
        <v>44873</v>
      </c>
      <c r="B8029" s="4">
        <v>6.1985760906701744E-3</v>
      </c>
      <c r="C8029" s="4">
        <v>4.9788997857427124E-3</v>
      </c>
      <c r="D8029">
        <f t="shared" si="377"/>
        <v>2197.0998567364491</v>
      </c>
      <c r="E8029">
        <f t="shared" si="376"/>
        <v>2114.9582057459425</v>
      </c>
      <c r="F8029">
        <f t="shared" si="375"/>
        <v>1.0388384275241673</v>
      </c>
    </row>
    <row r="8030" spans="1:6" x14ac:dyDescent="0.2">
      <c r="A8030" s="3">
        <v>44874</v>
      </c>
      <c r="B8030" s="4">
        <v>-2.4048962701305125E-2</v>
      </c>
      <c r="C8030" s="4">
        <v>-1.8409813145313786E-2</v>
      </c>
      <c r="D8030">
        <f t="shared" si="377"/>
        <v>2144.2618842307515</v>
      </c>
      <c r="E8030">
        <f t="shared" si="376"/>
        <v>2076.0222203680114</v>
      </c>
      <c r="F8030">
        <f t="shared" si="375"/>
        <v>1.0328703918451525</v>
      </c>
    </row>
    <row r="8031" spans="1:6" x14ac:dyDescent="0.2">
      <c r="A8031" s="3">
        <v>44875</v>
      </c>
      <c r="B8031" s="4">
        <v>7.0357041090575195E-2</v>
      </c>
      <c r="C8031" s="4">
        <v>4.4816940852774614E-2</v>
      </c>
      <c r="D8031">
        <f t="shared" si="377"/>
        <v>2295.1258057285286</v>
      </c>
      <c r="E8031">
        <f t="shared" si="376"/>
        <v>2169.0631854272901</v>
      </c>
      <c r="F8031">
        <f t="shared" si="375"/>
        <v>1.0581184638364534</v>
      </c>
    </row>
    <row r="8032" spans="1:6" x14ac:dyDescent="0.2">
      <c r="A8032" s="3">
        <v>44876</v>
      </c>
      <c r="B8032" s="4">
        <v>1.4282869749691389E-2</v>
      </c>
      <c r="C8032" s="4">
        <v>6.2220386304876647E-3</v>
      </c>
      <c r="D8032">
        <f t="shared" si="377"/>
        <v>2327.9067886709045</v>
      </c>
      <c r="E8032">
        <f t="shared" si="376"/>
        <v>2182.5591803589873</v>
      </c>
      <c r="F8032">
        <f t="shared" si="375"/>
        <v>1.0665950365148908</v>
      </c>
    </row>
    <row r="8033" spans="1:6" x14ac:dyDescent="0.2">
      <c r="A8033" s="3">
        <v>44879</v>
      </c>
      <c r="B8033" s="4">
        <v>-1.148284210544393E-2</v>
      </c>
      <c r="C8033" s="4">
        <v>-7.519609999266829E-3</v>
      </c>
      <c r="D8033">
        <f t="shared" si="377"/>
        <v>2301.1758025804056</v>
      </c>
      <c r="E8033">
        <f t="shared" si="376"/>
        <v>2166.1471865223684</v>
      </c>
      <c r="F8033">
        <f t="shared" si="375"/>
        <v>1.0623358453655305</v>
      </c>
    </row>
    <row r="8034" spans="1:6" x14ac:dyDescent="0.2">
      <c r="A8034" s="3">
        <v>44880</v>
      </c>
      <c r="B8034" s="4">
        <v>1.198777842816949E-2</v>
      </c>
      <c r="C8034" s="4">
        <v>7.7012281709282039E-3</v>
      </c>
      <c r="D8034">
        <f t="shared" si="377"/>
        <v>2328.7617882260047</v>
      </c>
      <c r="E8034">
        <f t="shared" si="376"/>
        <v>2182.8291802575914</v>
      </c>
      <c r="F8034">
        <f t="shared" si="375"/>
        <v>1.0668547998571249</v>
      </c>
    </row>
    <row r="8035" spans="1:6" x14ac:dyDescent="0.2">
      <c r="A8035" s="3">
        <v>44881</v>
      </c>
      <c r="B8035" s="4">
        <v>-9.9975824074840149E-3</v>
      </c>
      <c r="C8035" s="4">
        <v>-8.8055414301617639E-3</v>
      </c>
      <c r="D8035">
        <f t="shared" si="377"/>
        <v>2305.4798003408155</v>
      </c>
      <c r="E8035">
        <f t="shared" si="376"/>
        <v>2163.608187475867</v>
      </c>
      <c r="F8035">
        <f t="shared" si="375"/>
        <v>1.0655717674235927</v>
      </c>
    </row>
    <row r="8036" spans="1:6" x14ac:dyDescent="0.2">
      <c r="A8036" s="3">
        <v>44882</v>
      </c>
      <c r="B8036" s="4">
        <v>-4.1691950616813064E-3</v>
      </c>
      <c r="C8036" s="4">
        <v>-3.459035343262079E-3</v>
      </c>
      <c r="D8036">
        <f t="shared" si="377"/>
        <v>2295.8678053424283</v>
      </c>
      <c r="E8036">
        <f t="shared" si="376"/>
        <v>2156.1241902864167</v>
      </c>
      <c r="F8036">
        <f t="shared" si="375"/>
        <v>1.0648124146491988</v>
      </c>
    </row>
    <row r="8037" spans="1:6" x14ac:dyDescent="0.2">
      <c r="A8037" s="3">
        <v>44883</v>
      </c>
      <c r="B8037" s="4">
        <v>2.3359346722307888E-3</v>
      </c>
      <c r="C8037" s="4">
        <v>6.7630587280421497E-3</v>
      </c>
      <c r="D8037">
        <f t="shared" si="377"/>
        <v>2301.2308025517859</v>
      </c>
      <c r="E8037">
        <f t="shared" si="376"/>
        <v>2170.7061848102758</v>
      </c>
      <c r="F8037">
        <f t="shared" si="375"/>
        <v>1.0601300252677532</v>
      </c>
    </row>
    <row r="8038" spans="1:6" x14ac:dyDescent="0.2">
      <c r="A8038" s="3">
        <v>44886</v>
      </c>
      <c r="B8038" s="4">
        <v>-8.8235345241157066E-3</v>
      </c>
      <c r="C8038" s="4">
        <v>2.1974407416584395E-4</v>
      </c>
      <c r="D8038">
        <f t="shared" si="377"/>
        <v>2280.925813117512</v>
      </c>
      <c r="E8038">
        <f t="shared" si="376"/>
        <v>2171.1831846311429</v>
      </c>
      <c r="F8038">
        <f t="shared" si="375"/>
        <v>1.0505450803337044</v>
      </c>
    </row>
    <row r="8039" spans="1:6" x14ac:dyDescent="0.2">
      <c r="A8039" s="3">
        <v>44887</v>
      </c>
      <c r="B8039" s="4">
        <v>1.431698603243328E-2</v>
      </c>
      <c r="C8039" s="4">
        <v>1.2980014591117006E-2</v>
      </c>
      <c r="D8039">
        <f t="shared" si="377"/>
        <v>2313.5817961249318</v>
      </c>
      <c r="E8039">
        <f t="shared" si="376"/>
        <v>2199.365174047643</v>
      </c>
      <c r="F8039">
        <f t="shared" si="375"/>
        <v>1.0519316316476395</v>
      </c>
    </row>
    <row r="8040" spans="1:6" x14ac:dyDescent="0.2">
      <c r="A8040" s="3">
        <v>44888</v>
      </c>
      <c r="B8040" s="4">
        <v>9.4450901480516852E-3</v>
      </c>
      <c r="C8040" s="4">
        <v>3.0249626483267416E-3</v>
      </c>
      <c r="D8040">
        <f t="shared" si="377"/>
        <v>2335.4337847542229</v>
      </c>
      <c r="E8040">
        <f t="shared" si="376"/>
        <v>2206.0181715491676</v>
      </c>
      <c r="F8040">
        <f t="shared" si="375"/>
        <v>1.0586647992632687</v>
      </c>
    </row>
    <row r="8041" spans="1:6" x14ac:dyDescent="0.2">
      <c r="A8041" s="3">
        <v>44890</v>
      </c>
      <c r="B8041" s="4">
        <v>-2.7951966121942135E-3</v>
      </c>
      <c r="C8041" s="4">
        <v>2.7298042310607436E-3</v>
      </c>
      <c r="D8041">
        <f t="shared" si="377"/>
        <v>2328.9057881510739</v>
      </c>
      <c r="E8041">
        <f t="shared" si="376"/>
        <v>2212.0401692876594</v>
      </c>
      <c r="F8041">
        <f t="shared" si="375"/>
        <v>1.0528315988497843</v>
      </c>
    </row>
    <row r="8042" spans="1:6" x14ac:dyDescent="0.2">
      <c r="A8042" s="3">
        <v>44893</v>
      </c>
      <c r="B8042" s="4">
        <v>-1.5482370055996331E-2</v>
      </c>
      <c r="C8042" s="4">
        <v>-1.5902056064964611E-2</v>
      </c>
      <c r="D8042">
        <f t="shared" si="377"/>
        <v>2292.8488069133673</v>
      </c>
      <c r="E8042">
        <f t="shared" si="376"/>
        <v>2176.864182497693</v>
      </c>
      <c r="F8042">
        <f t="shared" si="375"/>
        <v>1.0532805975440305</v>
      </c>
    </row>
    <row r="8043" spans="1:6" x14ac:dyDescent="0.2">
      <c r="A8043" s="3">
        <v>44894</v>
      </c>
      <c r="B8043" s="4">
        <v>-6.1896766033539084E-3</v>
      </c>
      <c r="C8043" s="4">
        <v>3.4770185565023166E-3</v>
      </c>
      <c r="D8043">
        <f t="shared" si="377"/>
        <v>2278.6568142981878</v>
      </c>
      <c r="E8043">
        <f t="shared" si="376"/>
        <v>2184.4331796552228</v>
      </c>
      <c r="F8043">
        <f t="shared" si="375"/>
        <v>1.0431341345299638</v>
      </c>
    </row>
    <row r="8044" spans="1:6" x14ac:dyDescent="0.2">
      <c r="A8044" s="3">
        <v>44895</v>
      </c>
      <c r="B8044" s="4">
        <v>4.1380057911279432E-2</v>
      </c>
      <c r="C8044" s="4">
        <v>2.1810226356117891E-2</v>
      </c>
      <c r="D8044">
        <f t="shared" si="377"/>
        <v>2372.9477652337787</v>
      </c>
      <c r="E8044">
        <f t="shared" si="376"/>
        <v>2232.0761617633179</v>
      </c>
      <c r="F8044">
        <f t="shared" si="375"/>
        <v>1.0631123641225457</v>
      </c>
    </row>
    <row r="8045" spans="1:6" x14ac:dyDescent="0.2">
      <c r="A8045" s="3">
        <v>44896</v>
      </c>
      <c r="B8045" s="4">
        <v>5.0569986965578193E-4</v>
      </c>
      <c r="C8045" s="4">
        <v>-8.798979605096044E-4</v>
      </c>
      <c r="D8045">
        <f t="shared" si="377"/>
        <v>2374.1477646093572</v>
      </c>
      <c r="E8045">
        <f t="shared" si="376"/>
        <v>2230.1121625008805</v>
      </c>
      <c r="F8045">
        <f t="shared" si="375"/>
        <v>1.0645867075792965</v>
      </c>
    </row>
    <row r="8046" spans="1:6" x14ac:dyDescent="0.2">
      <c r="A8046" s="3">
        <v>44897</v>
      </c>
      <c r="B8046" s="4">
        <v>-1.822126580934904E-3</v>
      </c>
      <c r="C8046" s="4">
        <v>-4.3047146041480251E-4</v>
      </c>
      <c r="D8046">
        <f t="shared" si="377"/>
        <v>2369.8217668603952</v>
      </c>
      <c r="E8046">
        <f t="shared" si="376"/>
        <v>2229.1521628614</v>
      </c>
      <c r="F8046">
        <f t="shared" si="375"/>
        <v>1.0631045320021706</v>
      </c>
    </row>
    <row r="8047" spans="1:6" x14ac:dyDescent="0.2">
      <c r="A8047" s="3">
        <v>44900</v>
      </c>
      <c r="B8047" s="4">
        <v>-1.8937279282039081E-2</v>
      </c>
      <c r="C8047" s="4">
        <v>-1.9299258507603442E-2</v>
      </c>
      <c r="D8047">
        <f t="shared" si="377"/>
        <v>2324.9437902127047</v>
      </c>
      <c r="E8047">
        <f t="shared" si="376"/>
        <v>2186.1311790175546</v>
      </c>
      <c r="F8047">
        <f t="shared" si="375"/>
        <v>1.0634969266837557</v>
      </c>
    </row>
    <row r="8048" spans="1:6" x14ac:dyDescent="0.2">
      <c r="A8048" s="3">
        <v>44901</v>
      </c>
      <c r="B8048" s="4">
        <v>-1.7722999898922502E-2</v>
      </c>
      <c r="C8048" s="4">
        <v>-1.156105852711542E-2</v>
      </c>
      <c r="D8048">
        <f t="shared" si="377"/>
        <v>2283.7388116537645</v>
      </c>
      <c r="E8048">
        <f t="shared" si="376"/>
        <v>2160.8571885089809</v>
      </c>
      <c r="F8048">
        <f t="shared" si="375"/>
        <v>1.0568670728441676</v>
      </c>
    </row>
    <row r="8049" spans="1:6" x14ac:dyDescent="0.2">
      <c r="A8049" s="3">
        <v>44902</v>
      </c>
      <c r="B8049" s="4">
        <v>-3.3300638426438929E-3</v>
      </c>
      <c r="C8049" s="4">
        <v>-5.4145159006286974E-4</v>
      </c>
      <c r="D8049">
        <f t="shared" si="377"/>
        <v>2276.1338156110337</v>
      </c>
      <c r="E8049">
        <f t="shared" si="376"/>
        <v>2159.6871889483637</v>
      </c>
      <c r="F8049">
        <f t="shared" si="375"/>
        <v>1.0539182837489407</v>
      </c>
    </row>
    <row r="8050" spans="1:6" x14ac:dyDescent="0.2">
      <c r="A8050" s="3">
        <v>44903</v>
      </c>
      <c r="B8050" s="4">
        <v>1.1061734035986391E-2</v>
      </c>
      <c r="C8050" s="4">
        <v>5.0525816692039809E-3</v>
      </c>
      <c r="D8050">
        <f t="shared" si="377"/>
        <v>2301.3118025096378</v>
      </c>
      <c r="E8050">
        <f t="shared" si="376"/>
        <v>2170.5991848504586</v>
      </c>
      <c r="F8050">
        <f t="shared" si="375"/>
        <v>1.0602196013761906</v>
      </c>
    </row>
    <row r="8051" spans="1:6" x14ac:dyDescent="0.2">
      <c r="A8051" s="3">
        <v>44904</v>
      </c>
      <c r="B8051" s="4">
        <v>-7.5513413429638453E-3</v>
      </c>
      <c r="C8051" s="4">
        <v>-7.3776835897908987E-3</v>
      </c>
      <c r="D8051">
        <f t="shared" si="377"/>
        <v>2283.933811552296</v>
      </c>
      <c r="E8051">
        <f t="shared" si="376"/>
        <v>2154.585190864374</v>
      </c>
      <c r="F8051">
        <f t="shared" si="375"/>
        <v>1.0600341175815982</v>
      </c>
    </row>
    <row r="8052" spans="1:6" x14ac:dyDescent="0.2">
      <c r="A8052" s="3">
        <v>44907</v>
      </c>
      <c r="B8052" s="4">
        <v>1.520270935906679E-2</v>
      </c>
      <c r="C8052" s="4">
        <v>1.3921932102037283E-2</v>
      </c>
      <c r="D8052">
        <f t="shared" si="377"/>
        <v>2318.655793484671</v>
      </c>
      <c r="E8052">
        <f t="shared" si="376"/>
        <v>2184.5811795996428</v>
      </c>
      <c r="F8052">
        <f t="shared" si="375"/>
        <v>1.0613731433453066</v>
      </c>
    </row>
    <row r="8053" spans="1:6" x14ac:dyDescent="0.2">
      <c r="A8053" s="3">
        <v>44908</v>
      </c>
      <c r="B8053" s="4">
        <v>8.7533429912228598E-3</v>
      </c>
      <c r="C8053" s="4">
        <v>6.3293572866572308E-3</v>
      </c>
      <c r="D8053">
        <f t="shared" si="377"/>
        <v>2338.9517829236279</v>
      </c>
      <c r="E8053">
        <f t="shared" si="376"/>
        <v>2198.4081744070359</v>
      </c>
      <c r="F8053">
        <f t="shared" si="375"/>
        <v>1.0639297152151921</v>
      </c>
    </row>
    <row r="8054" spans="1:6" x14ac:dyDescent="0.2">
      <c r="A8054" s="3">
        <v>44909</v>
      </c>
      <c r="B8054" s="4">
        <v>-6.3819153270716147E-3</v>
      </c>
      <c r="C8054" s="4">
        <v>-4.819849263717535E-3</v>
      </c>
      <c r="D8054">
        <f t="shared" si="377"/>
        <v>2324.0247906909058</v>
      </c>
      <c r="E8054">
        <f t="shared" si="376"/>
        <v>2187.8121783862698</v>
      </c>
      <c r="F8054">
        <f t="shared" si="375"/>
        <v>1.0622597376732341</v>
      </c>
    </row>
    <row r="8055" spans="1:6" x14ac:dyDescent="0.2">
      <c r="A8055" s="3">
        <v>44910</v>
      </c>
      <c r="B8055" s="4">
        <v>-3.0226426038262845E-2</v>
      </c>
      <c r="C8055" s="4">
        <v>-2.0210136789570173E-2</v>
      </c>
      <c r="D8055">
        <f t="shared" si="377"/>
        <v>2253.7778272439978</v>
      </c>
      <c r="E8055">
        <f t="shared" si="376"/>
        <v>2143.5961949911957</v>
      </c>
      <c r="F8055">
        <f t="shared" si="375"/>
        <v>1.051400367527362</v>
      </c>
    </row>
    <row r="8056" spans="1:6" x14ac:dyDescent="0.2">
      <c r="A8056" s="3">
        <v>44911</v>
      </c>
      <c r="B8056" s="4">
        <v>-1.1289926829560558E-2</v>
      </c>
      <c r="C8056" s="4">
        <v>-1.0858384295182487E-2</v>
      </c>
      <c r="D8056">
        <f t="shared" si="377"/>
        <v>2228.3328404843269</v>
      </c>
      <c r="E8056">
        <f t="shared" si="376"/>
        <v>2120.3202037322903</v>
      </c>
      <c r="F8056">
        <f t="shared" si="375"/>
        <v>1.0509416627554213</v>
      </c>
    </row>
    <row r="8057" spans="1:6" x14ac:dyDescent="0.2">
      <c r="A8057" s="3">
        <v>44914</v>
      </c>
      <c r="B8057" s="4">
        <v>-1.3282120184855481E-2</v>
      </c>
      <c r="C8057" s="4">
        <v>-6.2924434554957002E-3</v>
      </c>
      <c r="D8057">
        <f t="shared" si="377"/>
        <v>2198.7358558851533</v>
      </c>
      <c r="E8057">
        <f t="shared" si="376"/>
        <v>2106.9782087427598</v>
      </c>
      <c r="F8057">
        <f t="shared" si="375"/>
        <v>1.0435494049068241</v>
      </c>
    </row>
    <row r="8058" spans="1:6" x14ac:dyDescent="0.2">
      <c r="A8058" s="3">
        <v>44915</v>
      </c>
      <c r="B8058" s="4">
        <v>9.0961310968647293E-7</v>
      </c>
      <c r="C8058" s="4">
        <v>2.9478224510069823E-3</v>
      </c>
      <c r="D8058">
        <f t="shared" si="377"/>
        <v>2198.7378558841128</v>
      </c>
      <c r="E8058">
        <f t="shared" si="376"/>
        <v>2113.189206410274</v>
      </c>
      <c r="F8058">
        <f t="shared" si="375"/>
        <v>1.0404831944126587</v>
      </c>
    </row>
    <row r="8059" spans="1:6" x14ac:dyDescent="0.2">
      <c r="A8059" s="3">
        <v>44916</v>
      </c>
      <c r="B8059" s="4">
        <v>1.6084673988135921E-2</v>
      </c>
      <c r="C8059" s="4">
        <v>1.419938576275671E-2</v>
      </c>
      <c r="D8059">
        <f t="shared" si="377"/>
        <v>2234.103837481382</v>
      </c>
      <c r="E8059">
        <f t="shared" si="376"/>
        <v>2143.1951951417873</v>
      </c>
      <c r="F8059">
        <f t="shared" si="375"/>
        <v>1.0424173414281943</v>
      </c>
    </row>
    <row r="8060" spans="1:6" x14ac:dyDescent="0.2">
      <c r="A8060" s="3">
        <v>44917</v>
      </c>
      <c r="B8060" s="4">
        <v>-1.9760485742612785E-2</v>
      </c>
      <c r="C8060" s="4">
        <v>-9.4984313147280838E-3</v>
      </c>
      <c r="D8060">
        <f t="shared" si="377"/>
        <v>2189.9568604533147</v>
      </c>
      <c r="E8060">
        <f t="shared" si="376"/>
        <v>2122.8382027866778</v>
      </c>
      <c r="F8060">
        <f t="shared" si="375"/>
        <v>1.0316174155800142</v>
      </c>
    </row>
    <row r="8061" spans="1:6" x14ac:dyDescent="0.2">
      <c r="A8061" s="3">
        <v>44918</v>
      </c>
      <c r="B8061" s="4">
        <v>3.939801585235745E-3</v>
      </c>
      <c r="C8061" s="4">
        <v>7.3764425846708608E-3</v>
      </c>
      <c r="D8061">
        <f t="shared" si="377"/>
        <v>2198.5848559637266</v>
      </c>
      <c r="E8061">
        <f t="shared" si="376"/>
        <v>2138.4971969060798</v>
      </c>
      <c r="F8061">
        <f t="shared" si="375"/>
        <v>1.0280980770723385</v>
      </c>
    </row>
    <row r="8062" spans="1:6" x14ac:dyDescent="0.2">
      <c r="A8062" s="3">
        <v>44922</v>
      </c>
      <c r="B8062" s="4">
        <v>-9.5306710767737654E-3</v>
      </c>
      <c r="C8062" s="4">
        <v>1.0268889659938484E-3</v>
      </c>
      <c r="D8062">
        <f t="shared" si="377"/>
        <v>2177.6308668671604</v>
      </c>
      <c r="E8062">
        <f t="shared" si="376"/>
        <v>2140.6931960813918</v>
      </c>
      <c r="F8062">
        <f t="shared" si="375"/>
        <v>1.0172550045253492</v>
      </c>
    </row>
    <row r="8063" spans="1:6" x14ac:dyDescent="0.2">
      <c r="A8063" s="3">
        <v>44923</v>
      </c>
      <c r="B8063" s="4">
        <v>-1.2918160644222652E-2</v>
      </c>
      <c r="C8063" s="4">
        <v>-1.1488330419947852E-2</v>
      </c>
      <c r="D8063">
        <f t="shared" si="377"/>
        <v>2149.4998815051526</v>
      </c>
      <c r="E8063">
        <f t="shared" si="376"/>
        <v>2116.1002053170746</v>
      </c>
      <c r="F8063">
        <f t="shared" si="375"/>
        <v>1.0157835985763601</v>
      </c>
    </row>
    <row r="8064" spans="1:6" x14ac:dyDescent="0.2">
      <c r="A8064" s="3">
        <v>44924</v>
      </c>
      <c r="B8064" s="4">
        <v>2.2071169075985542E-2</v>
      </c>
      <c r="C8064" s="4">
        <v>1.4610833792904811E-2</v>
      </c>
      <c r="D8064">
        <f t="shared" si="377"/>
        <v>2196.9418568186638</v>
      </c>
      <c r="E8064">
        <f t="shared" si="376"/>
        <v>2147.0181937060938</v>
      </c>
      <c r="F8064">
        <f t="shared" si="375"/>
        <v>1.0232525570854125</v>
      </c>
    </row>
    <row r="8065" spans="1:6" x14ac:dyDescent="0.2">
      <c r="A8065" s="3">
        <v>44925</v>
      </c>
      <c r="B8065" s="4">
        <v>-2.5758519906980311E-3</v>
      </c>
      <c r="C8065" s="4">
        <v>-2.2920151149104047E-3</v>
      </c>
      <c r="D8065">
        <f t="shared" si="377"/>
        <v>2191.2828597633297</v>
      </c>
      <c r="E8065">
        <f t="shared" si="376"/>
        <v>2142.0971955541318</v>
      </c>
      <c r="F8065">
        <f t="shared" si="375"/>
        <v>1.0229614530616451</v>
      </c>
    </row>
    <row r="8066" spans="1:6" x14ac:dyDescent="0.2">
      <c r="A8066" s="3">
        <v>44929</v>
      </c>
      <c r="B8066" s="4">
        <v>-8.091602914090652E-3</v>
      </c>
      <c r="C8066" s="4">
        <v>-5.2378555976423282E-4</v>
      </c>
      <c r="D8066">
        <f t="shared" si="377"/>
        <v>2173.5518689896721</v>
      </c>
      <c r="E8066">
        <f t="shared" si="376"/>
        <v>2140.975195975489</v>
      </c>
      <c r="F8066">
        <f t="shared" si="375"/>
        <v>1.0152158105686695</v>
      </c>
    </row>
    <row r="8067" spans="1:6" x14ac:dyDescent="0.2">
      <c r="A8067" s="3">
        <v>44930</v>
      </c>
      <c r="B8067" s="4">
        <v>3.9285906531840789E-3</v>
      </c>
      <c r="C8067" s="4">
        <v>1.234670542780477E-2</v>
      </c>
      <c r="D8067">
        <f t="shared" si="377"/>
        <v>2182.0908645463956</v>
      </c>
      <c r="E8067">
        <f t="shared" si="376"/>
        <v>2167.409186048435</v>
      </c>
      <c r="F8067">
        <f t="shared" ref="F8067:F8130" si="378">D8067/E8067</f>
        <v>1.0067738379040128</v>
      </c>
    </row>
    <row r="8068" spans="1:6" x14ac:dyDescent="0.2">
      <c r="A8068" s="3">
        <v>44931</v>
      </c>
      <c r="B8068" s="4">
        <v>-1.6405816070083193E-2</v>
      </c>
      <c r="C8068" s="4">
        <v>-7.5915493607576438E-3</v>
      </c>
      <c r="D8068">
        <f t="shared" si="377"/>
        <v>2146.2918831744387</v>
      </c>
      <c r="E8068">
        <f t="shared" ref="E8068:E8131" si="379" xml:space="preserve"> E8067*(1+C8068)</f>
        <v>2150.9551922275887</v>
      </c>
      <c r="F8068">
        <f t="shared" si="378"/>
        <v>0.99783198224212166</v>
      </c>
    </row>
    <row r="8069" spans="1:6" x14ac:dyDescent="0.2">
      <c r="A8069" s="3">
        <v>44932</v>
      </c>
      <c r="B8069" s="4">
        <v>2.4276275419991496E-2</v>
      </c>
      <c r="C8069" s="4">
        <v>2.08484041514564E-2</v>
      </c>
      <c r="D8069">
        <f t="shared" ref="D8069:D8132" si="380" xml:space="preserve"> D8068*(1+B8069)</f>
        <v>2198.3958560620736</v>
      </c>
      <c r="E8069">
        <f t="shared" si="379"/>
        <v>2195.7991753868232</v>
      </c>
      <c r="F8069">
        <f t="shared" si="378"/>
        <v>1.0011825674699022</v>
      </c>
    </row>
    <row r="8070" spans="1:6" x14ac:dyDescent="0.2">
      <c r="A8070" s="3">
        <v>44935</v>
      </c>
      <c r="B8070" s="4">
        <v>4.6429284610558881E-3</v>
      </c>
      <c r="C8070" s="4">
        <v>-4.1451862646872742E-3</v>
      </c>
      <c r="D8070">
        <f t="shared" si="380"/>
        <v>2208.6028507508513</v>
      </c>
      <c r="E8070">
        <f t="shared" si="379"/>
        <v>2186.6971788049982</v>
      </c>
      <c r="F8070">
        <f t="shared" si="378"/>
        <v>1.0100176979959448</v>
      </c>
    </row>
    <row r="8071" spans="1:6" x14ac:dyDescent="0.2">
      <c r="A8071" s="3">
        <v>44936</v>
      </c>
      <c r="B8071" s="4">
        <v>7.4019606955345605E-3</v>
      </c>
      <c r="C8071" s="4">
        <v>7.2255062198804702E-3</v>
      </c>
      <c r="D8071">
        <f t="shared" si="380"/>
        <v>2224.950842244155</v>
      </c>
      <c r="E8071">
        <f t="shared" si="379"/>
        <v>2202.497172871449</v>
      </c>
      <c r="F8071">
        <f t="shared" si="378"/>
        <v>1.0101946416319039</v>
      </c>
    </row>
    <row r="8072" spans="1:6" x14ac:dyDescent="0.2">
      <c r="A8072" s="3">
        <v>44937</v>
      </c>
      <c r="B8072" s="4">
        <v>1.8224213376288465E-2</v>
      </c>
      <c r="C8072" s="4">
        <v>8.8862736765255249E-3</v>
      </c>
      <c r="D8072">
        <f t="shared" si="380"/>
        <v>2265.4988211449649</v>
      </c>
      <c r="E8072">
        <f t="shared" si="379"/>
        <v>2222.0691655213586</v>
      </c>
      <c r="F8072">
        <f t="shared" si="378"/>
        <v>1.0195446911813011</v>
      </c>
    </row>
    <row r="8073" spans="1:6" x14ac:dyDescent="0.2">
      <c r="A8073" s="3">
        <v>44938</v>
      </c>
      <c r="B8073" s="4">
        <v>3.920547340542954E-3</v>
      </c>
      <c r="C8073" s="4">
        <v>4.2698924876353262E-3</v>
      </c>
      <c r="D8073">
        <f t="shared" si="380"/>
        <v>2274.3808165232081</v>
      </c>
      <c r="E8073">
        <f t="shared" si="379"/>
        <v>2231.5571619582247</v>
      </c>
      <c r="F8073">
        <f t="shared" si="378"/>
        <v>1.0191900325454379</v>
      </c>
    </row>
    <row r="8074" spans="1:6" x14ac:dyDescent="0.2">
      <c r="A8074" s="3">
        <v>44939</v>
      </c>
      <c r="B8074" s="4">
        <v>5.6089962020452423E-3</v>
      </c>
      <c r="C8074" s="4">
        <v>2.9150037776298483E-3</v>
      </c>
      <c r="D8074">
        <f t="shared" si="380"/>
        <v>2287.137809885091</v>
      </c>
      <c r="E8074">
        <f t="shared" si="379"/>
        <v>2238.0621595153298</v>
      </c>
      <c r="F8074">
        <f t="shared" si="378"/>
        <v>1.0219277423377682</v>
      </c>
    </row>
    <row r="8075" spans="1:6" x14ac:dyDescent="0.2">
      <c r="A8075" s="3">
        <v>44943</v>
      </c>
      <c r="B8075" s="4">
        <v>1.6859491268347779E-3</v>
      </c>
      <c r="C8075" s="4">
        <v>-4.6133643244181564E-3</v>
      </c>
      <c r="D8075">
        <f t="shared" si="380"/>
        <v>2290.9938078786176</v>
      </c>
      <c r="E8075">
        <f t="shared" si="379"/>
        <v>2227.7371633927914</v>
      </c>
      <c r="F8075">
        <f t="shared" si="378"/>
        <v>1.0283950214259063</v>
      </c>
    </row>
    <row r="8076" spans="1:6" x14ac:dyDescent="0.2">
      <c r="A8076" s="3">
        <v>44944</v>
      </c>
      <c r="B8076" s="4">
        <v>-1.314887199666512E-2</v>
      </c>
      <c r="C8076" s="4">
        <v>-1.744370298482123E-2</v>
      </c>
      <c r="D8076">
        <f t="shared" si="380"/>
        <v>2260.8698235536694</v>
      </c>
      <c r="E8076">
        <f t="shared" si="379"/>
        <v>2188.8771779863196</v>
      </c>
      <c r="F8076">
        <f t="shared" si="378"/>
        <v>1.0328902170900152</v>
      </c>
    </row>
    <row r="8077" spans="1:6" x14ac:dyDescent="0.2">
      <c r="A8077" s="3">
        <v>44945</v>
      </c>
      <c r="B8077" s="4">
        <v>-9.1960133948377262E-3</v>
      </c>
      <c r="C8077" s="4">
        <v>-6.8578513740829624E-3</v>
      </c>
      <c r="D8077">
        <f t="shared" si="380"/>
        <v>2240.0788343722852</v>
      </c>
      <c r="E8077">
        <f t="shared" si="379"/>
        <v>2173.8661836235669</v>
      </c>
      <c r="F8077">
        <f t="shared" si="378"/>
        <v>1.0304584758930975</v>
      </c>
    </row>
    <row r="8078" spans="1:6" x14ac:dyDescent="0.2">
      <c r="A8078" s="3">
        <v>44946</v>
      </c>
      <c r="B8078" s="4">
        <v>2.4884379129316785E-2</v>
      </c>
      <c r="C8078" s="4">
        <v>1.4367484303317414E-2</v>
      </c>
      <c r="D8078">
        <f t="shared" si="380"/>
        <v>2295.8218053663632</v>
      </c>
      <c r="E8078">
        <f t="shared" si="379"/>
        <v>2205.099171894291</v>
      </c>
      <c r="F8078">
        <f t="shared" si="378"/>
        <v>1.0411422010530877</v>
      </c>
    </row>
    <row r="8079" spans="1:6" x14ac:dyDescent="0.2">
      <c r="A8079" s="3">
        <v>44949</v>
      </c>
      <c r="B8079" s="4">
        <v>1.5593536609747433E-2</v>
      </c>
      <c r="C8079" s="4">
        <v>9.3596662282890222E-3</v>
      </c>
      <c r="D8079">
        <f t="shared" si="380"/>
        <v>2331.6217867378</v>
      </c>
      <c r="E8079">
        <f t="shared" si="379"/>
        <v>2225.7381641434981</v>
      </c>
      <c r="F8079">
        <f t="shared" si="378"/>
        <v>1.0475723624189406</v>
      </c>
    </row>
    <row r="8080" spans="1:6" x14ac:dyDescent="0.2">
      <c r="A8080" s="3">
        <v>44950</v>
      </c>
      <c r="B8080" s="4">
        <v>-1.842922290610457E-3</v>
      </c>
      <c r="C8080" s="4">
        <v>-6.7797706739200535E-4</v>
      </c>
      <c r="D8080">
        <f t="shared" si="380"/>
        <v>2327.3247889737481</v>
      </c>
      <c r="E8080">
        <f t="shared" si="379"/>
        <v>2224.2291647101897</v>
      </c>
      <c r="F8080">
        <f t="shared" si="378"/>
        <v>1.0463511700589501</v>
      </c>
    </row>
    <row r="8081" spans="1:6" x14ac:dyDescent="0.2">
      <c r="A8081" s="3">
        <v>44951</v>
      </c>
      <c r="B8081" s="4">
        <v>-1.8454655686397491E-3</v>
      </c>
      <c r="C8081" s="4">
        <v>1.69227103312163E-3</v>
      </c>
      <c r="D8081">
        <f t="shared" si="380"/>
        <v>2323.0297912086553</v>
      </c>
      <c r="E8081">
        <f t="shared" si="379"/>
        <v>2227.9931632966527</v>
      </c>
      <c r="F8081">
        <f t="shared" si="378"/>
        <v>1.0426557089481288</v>
      </c>
    </row>
    <row r="8082" spans="1:6" x14ac:dyDescent="0.2">
      <c r="A8082" s="3">
        <v>44952</v>
      </c>
      <c r="B8082" s="4">
        <v>1.4555552637911463E-2</v>
      </c>
      <c r="C8082" s="4">
        <v>7.9609729649182531E-3</v>
      </c>
      <c r="D8082">
        <f t="shared" si="380"/>
        <v>2356.8427736140293</v>
      </c>
      <c r="E8082">
        <f t="shared" si="379"/>
        <v>2245.73015663568</v>
      </c>
      <c r="F8082">
        <f t="shared" si="378"/>
        <v>1.0494772787594422</v>
      </c>
    </row>
    <row r="8083" spans="1:6" x14ac:dyDescent="0.2">
      <c r="A8083" s="3">
        <v>44953</v>
      </c>
      <c r="B8083" s="4">
        <v>7.2384935108135906E-3</v>
      </c>
      <c r="C8083" s="4">
        <v>-6.5101296637951902E-4</v>
      </c>
      <c r="D8083">
        <f t="shared" si="380"/>
        <v>2373.9027647368425</v>
      </c>
      <c r="E8083">
        <f t="shared" si="379"/>
        <v>2244.2681571847206</v>
      </c>
      <c r="F8083">
        <f t="shared" si="378"/>
        <v>1.0577625303540998</v>
      </c>
    </row>
    <row r="8084" spans="1:6" x14ac:dyDescent="0.2">
      <c r="A8084" s="3">
        <v>44956</v>
      </c>
      <c r="B8084" s="4">
        <v>-1.6532260782238916E-2</v>
      </c>
      <c r="C8084" s="4">
        <v>-1.0125791516079362E-2</v>
      </c>
      <c r="D8084">
        <f t="shared" si="380"/>
        <v>2334.6567851585351</v>
      </c>
      <c r="E8084">
        <f t="shared" si="379"/>
        <v>2221.5431657188924</v>
      </c>
      <c r="F8084">
        <f t="shared" si="378"/>
        <v>1.0509166876363796</v>
      </c>
    </row>
    <row r="8085" spans="1:6" x14ac:dyDescent="0.2">
      <c r="A8085" s="3">
        <v>44957</v>
      </c>
      <c r="B8085" s="4">
        <v>1.6817452491970954E-2</v>
      </c>
      <c r="C8085" s="4">
        <v>1.4205435498914266E-2</v>
      </c>
      <c r="D8085">
        <f t="shared" si="380"/>
        <v>2373.9197647279962</v>
      </c>
      <c r="E8085">
        <f t="shared" si="379"/>
        <v>2253.1011538675662</v>
      </c>
      <c r="F8085">
        <f t="shared" si="378"/>
        <v>1.0536232519578796</v>
      </c>
    </row>
    <row r="8086" spans="1:6" x14ac:dyDescent="0.2">
      <c r="A8086" s="3">
        <v>44958</v>
      </c>
      <c r="B8086" s="4">
        <v>1.7185913094833499E-2</v>
      </c>
      <c r="C8086" s="4">
        <v>5.6455500017310615E-3</v>
      </c>
      <c r="D8086">
        <f t="shared" si="380"/>
        <v>2414.7177434987193</v>
      </c>
      <c r="E8086">
        <f t="shared" si="379"/>
        <v>2265.8211490906838</v>
      </c>
      <c r="F8086">
        <f t="shared" si="378"/>
        <v>1.0657141868711881</v>
      </c>
    </row>
    <row r="8087" spans="1:6" x14ac:dyDescent="0.2">
      <c r="A8087" s="3">
        <v>44959</v>
      </c>
      <c r="B8087" s="4">
        <v>2.3699652009198612E-2</v>
      </c>
      <c r="C8087" s="4">
        <v>7.2243097648445843E-3</v>
      </c>
      <c r="D8087">
        <f t="shared" si="380"/>
        <v>2471.9457137200761</v>
      </c>
      <c r="E8087">
        <f t="shared" si="379"/>
        <v>2282.1901429434511</v>
      </c>
      <c r="F8087">
        <f t="shared" si="378"/>
        <v>1.0831462581517806</v>
      </c>
    </row>
    <row r="8088" spans="1:6" x14ac:dyDescent="0.2">
      <c r="A8088" s="3">
        <v>44960</v>
      </c>
      <c r="B8088" s="4">
        <v>-1.3331191971348971E-2</v>
      </c>
      <c r="C8088" s="4">
        <v>-8.5032322009857848E-3</v>
      </c>
      <c r="D8088">
        <f t="shared" si="380"/>
        <v>2438.9917308677204</v>
      </c>
      <c r="E8088">
        <f t="shared" si="379"/>
        <v>2262.7841502312017</v>
      </c>
      <c r="F8088">
        <f t="shared" si="378"/>
        <v>1.0778720235505073</v>
      </c>
    </row>
    <row r="8089" spans="1:6" x14ac:dyDescent="0.2">
      <c r="A8089" s="3">
        <v>44963</v>
      </c>
      <c r="B8089" s="4">
        <v>-7.5440970925296181E-3</v>
      </c>
      <c r="C8089" s="4">
        <v>-5.7610422554507205E-3</v>
      </c>
      <c r="D8089">
        <f t="shared" si="380"/>
        <v>2420.5917404421775</v>
      </c>
      <c r="E8089">
        <f t="shared" si="379"/>
        <v>2249.7481551267556</v>
      </c>
      <c r="F8089">
        <f t="shared" si="378"/>
        <v>1.0759389822927963</v>
      </c>
    </row>
    <row r="8090" spans="1:6" x14ac:dyDescent="0.2">
      <c r="A8090" s="3">
        <v>44964</v>
      </c>
      <c r="B8090" s="4">
        <v>1.6482324785703311E-2</v>
      </c>
      <c r="C8090" s="4">
        <v>9.1579105046829968E-3</v>
      </c>
      <c r="D8090">
        <f t="shared" si="380"/>
        <v>2460.4887196817363</v>
      </c>
      <c r="E8090">
        <f t="shared" si="379"/>
        <v>2270.3511473894823</v>
      </c>
      <c r="F8090">
        <f t="shared" si="378"/>
        <v>1.0837480900304255</v>
      </c>
    </row>
    <row r="8091" spans="1:6" x14ac:dyDescent="0.2">
      <c r="A8091" s="3">
        <v>44965</v>
      </c>
      <c r="B8091" s="4">
        <v>-1.2758840718718457E-2</v>
      </c>
      <c r="C8091" s="4">
        <v>-9.250107472321363E-3</v>
      </c>
      <c r="D8091">
        <f t="shared" si="380"/>
        <v>2429.0957360171133</v>
      </c>
      <c r="E8091">
        <f t="shared" si="379"/>
        <v>2249.3501552762214</v>
      </c>
      <c r="F8091">
        <f t="shared" si="378"/>
        <v>1.0799100043713821</v>
      </c>
    </row>
    <row r="8092" spans="1:6" x14ac:dyDescent="0.2">
      <c r="A8092" s="3">
        <v>44966</v>
      </c>
      <c r="B8092" s="4">
        <v>-7.5600109835054063E-3</v>
      </c>
      <c r="C8092" s="4">
        <v>-1.0831568750275094E-2</v>
      </c>
      <c r="D8092">
        <f t="shared" si="380"/>
        <v>2410.7317455728376</v>
      </c>
      <c r="E8092">
        <f t="shared" si="379"/>
        <v>2224.9861644259049</v>
      </c>
      <c r="F8092">
        <f t="shared" si="378"/>
        <v>1.0834816791747823</v>
      </c>
    </row>
    <row r="8093" spans="1:6" x14ac:dyDescent="0.2">
      <c r="A8093" s="3">
        <v>44967</v>
      </c>
      <c r="B8093" s="4">
        <v>-3.6279422067894262E-3</v>
      </c>
      <c r="C8093" s="4">
        <v>7.0863335381284587E-3</v>
      </c>
      <c r="D8093">
        <f t="shared" si="380"/>
        <v>2401.9857501238266</v>
      </c>
      <c r="E8093">
        <f t="shared" si="379"/>
        <v>2240.7531585047477</v>
      </c>
      <c r="F8093">
        <f t="shared" si="378"/>
        <v>1.0719546421287516</v>
      </c>
    </row>
    <row r="8094" spans="1:6" x14ac:dyDescent="0.2">
      <c r="A8094" s="3">
        <v>44970</v>
      </c>
      <c r="B8094" s="4">
        <v>1.4383508320403056E-2</v>
      </c>
      <c r="C8094" s="4">
        <v>8.9318149158721244E-3</v>
      </c>
      <c r="D8094">
        <f t="shared" si="380"/>
        <v>2436.5347321462223</v>
      </c>
      <c r="E8094">
        <f t="shared" si="379"/>
        <v>2260.7671509886682</v>
      </c>
      <c r="F8094">
        <f t="shared" si="378"/>
        <v>1.0777468750289867</v>
      </c>
    </row>
    <row r="8095" spans="1:6" x14ac:dyDescent="0.2">
      <c r="A8095" s="3">
        <v>44971</v>
      </c>
      <c r="B8095" s="4">
        <v>4.2995465693920027E-3</v>
      </c>
      <c r="C8095" s="4">
        <v>-2.9622676895639517E-3</v>
      </c>
      <c r="D8095">
        <f t="shared" si="380"/>
        <v>2447.0107266950263</v>
      </c>
      <c r="E8095">
        <f t="shared" si="379"/>
        <v>2254.0701535036669</v>
      </c>
      <c r="F8095">
        <f t="shared" si="378"/>
        <v>1.0855965254193432</v>
      </c>
    </row>
    <row r="8096" spans="1:6" x14ac:dyDescent="0.2">
      <c r="A8096" s="3">
        <v>44972</v>
      </c>
      <c r="B8096" s="4">
        <v>6.8867663910106951E-3</v>
      </c>
      <c r="C8096" s="4">
        <v>2.0478503117248685E-3</v>
      </c>
      <c r="D8096">
        <f t="shared" si="380"/>
        <v>2463.862717926072</v>
      </c>
      <c r="E8096">
        <f t="shared" si="379"/>
        <v>2258.6861517701691</v>
      </c>
      <c r="F8096">
        <f t="shared" si="378"/>
        <v>1.0908389003027723</v>
      </c>
    </row>
    <row r="8097" spans="1:6" x14ac:dyDescent="0.2">
      <c r="A8097" s="3">
        <v>44973</v>
      </c>
      <c r="B8097" s="4">
        <v>-1.7769243756960592E-2</v>
      </c>
      <c r="C8097" s="4">
        <v>-9.5068506614683478E-3</v>
      </c>
      <c r="D8097">
        <f t="shared" si="380"/>
        <v>2420.0817407075565</v>
      </c>
      <c r="E8097">
        <f t="shared" si="379"/>
        <v>2237.2131598341634</v>
      </c>
      <c r="F8097">
        <f t="shared" si="378"/>
        <v>1.0817394534220193</v>
      </c>
    </row>
    <row r="8098" spans="1:6" x14ac:dyDescent="0.2">
      <c r="A8098" s="3">
        <v>44974</v>
      </c>
      <c r="B8098" s="4">
        <v>-5.4597301001660659E-3</v>
      </c>
      <c r="C8098" s="4">
        <v>-9.8202496497881578E-4</v>
      </c>
      <c r="D8098">
        <f t="shared" si="380"/>
        <v>2406.8687475829529</v>
      </c>
      <c r="E8098">
        <f t="shared" si="379"/>
        <v>2235.0161606592274</v>
      </c>
      <c r="F8098">
        <f t="shared" si="378"/>
        <v>1.0768909817963181</v>
      </c>
    </row>
    <row r="8099" spans="1:6" x14ac:dyDescent="0.2">
      <c r="A8099" s="3">
        <v>44978</v>
      </c>
      <c r="B8099" s="4">
        <v>-2.2954293335327645E-2</v>
      </c>
      <c r="C8099" s="4">
        <v>-1.8185991426463304E-2</v>
      </c>
      <c r="D8099">
        <f t="shared" si="380"/>
        <v>2351.6207763313014</v>
      </c>
      <c r="E8099">
        <f t="shared" si="379"/>
        <v>2194.3701759234718</v>
      </c>
      <c r="F8099">
        <f t="shared" si="378"/>
        <v>1.0716609267356876</v>
      </c>
    </row>
    <row r="8100" spans="1:6" x14ac:dyDescent="0.2">
      <c r="A8100" s="3">
        <v>44979</v>
      </c>
      <c r="B8100" s="4">
        <v>5.2601991306429352E-4</v>
      </c>
      <c r="C8100" s="4">
        <v>-2.218859071688489E-3</v>
      </c>
      <c r="D8100">
        <f t="shared" si="380"/>
        <v>2352.8577756876275</v>
      </c>
      <c r="E8100">
        <f t="shared" si="379"/>
        <v>2189.5011777519812</v>
      </c>
      <c r="F8100">
        <f t="shared" si="378"/>
        <v>1.0746090477573385</v>
      </c>
    </row>
    <row r="8101" spans="1:6" x14ac:dyDescent="0.2">
      <c r="A8101" s="3">
        <v>44980</v>
      </c>
      <c r="B8101" s="4">
        <v>8.3209406088507534E-3</v>
      </c>
      <c r="C8101" s="4">
        <v>1.8616105397483182E-3</v>
      </c>
      <c r="D8101">
        <f t="shared" si="380"/>
        <v>2372.4357655001968</v>
      </c>
      <c r="E8101">
        <f t="shared" si="379"/>
        <v>2193.5771762212757</v>
      </c>
      <c r="F8101">
        <f t="shared" si="378"/>
        <v>1.0815374043903156</v>
      </c>
    </row>
    <row r="8102" spans="1:6" x14ac:dyDescent="0.2">
      <c r="A8102" s="3">
        <v>44981</v>
      </c>
      <c r="B8102" s="4">
        <v>-1.5306202019273896E-2</v>
      </c>
      <c r="C8102" s="4">
        <v>-5.8543621425817087E-3</v>
      </c>
      <c r="D8102">
        <f t="shared" si="380"/>
        <v>2336.1227843956999</v>
      </c>
      <c r="E8102">
        <f t="shared" si="379"/>
        <v>2180.7351810439745</v>
      </c>
      <c r="F8102">
        <f t="shared" si="378"/>
        <v>1.071254687273554</v>
      </c>
    </row>
    <row r="8103" spans="1:6" x14ac:dyDescent="0.2">
      <c r="A8103" s="3">
        <v>44984</v>
      </c>
      <c r="B8103" s="4">
        <v>6.3357082072699848E-3</v>
      </c>
      <c r="C8103" s="4">
        <v>-9.0795034336969453E-5</v>
      </c>
      <c r="D8103">
        <f t="shared" si="380"/>
        <v>2350.9237766939859</v>
      </c>
      <c r="E8103">
        <f t="shared" si="379"/>
        <v>2180.5371811183318</v>
      </c>
      <c r="F8103">
        <f t="shared" si="378"/>
        <v>1.078139734121969</v>
      </c>
    </row>
    <row r="8104" spans="1:6" x14ac:dyDescent="0.2">
      <c r="A8104" s="3">
        <v>44985</v>
      </c>
      <c r="B8104" s="4">
        <v>-2.2106192243479122E-3</v>
      </c>
      <c r="C8104" s="4">
        <v>-3.1542674330830999E-3</v>
      </c>
      <c r="D8104">
        <f t="shared" si="380"/>
        <v>2345.7267793982496</v>
      </c>
      <c r="E8104">
        <f t="shared" si="379"/>
        <v>2173.6591837013034</v>
      </c>
      <c r="F8104">
        <f t="shared" si="378"/>
        <v>1.0791603380084407</v>
      </c>
    </row>
    <row r="8105" spans="1:6" x14ac:dyDescent="0.2">
      <c r="A8105" s="3">
        <v>44986</v>
      </c>
      <c r="B8105" s="4">
        <v>-6.4640913183455244E-3</v>
      </c>
      <c r="C8105" s="4">
        <v>-2.1663921680482841E-3</v>
      </c>
      <c r="D8105">
        <f t="shared" si="380"/>
        <v>2330.5637872883308</v>
      </c>
      <c r="E8105">
        <f t="shared" si="379"/>
        <v>2168.9501854697269</v>
      </c>
      <c r="F8105">
        <f t="shared" si="378"/>
        <v>1.0745123622023636</v>
      </c>
    </row>
    <row r="8106" spans="1:6" x14ac:dyDescent="0.2">
      <c r="A8106" s="3">
        <v>44987</v>
      </c>
      <c r="B8106" s="4">
        <v>8.2482144887612904E-3</v>
      </c>
      <c r="C8106" s="4">
        <v>6.9766444700687389E-3</v>
      </c>
      <c r="D8106">
        <f t="shared" si="380"/>
        <v>2349.7867772856248</v>
      </c>
      <c r="E8106">
        <f t="shared" si="379"/>
        <v>2184.082179787039</v>
      </c>
      <c r="F8106">
        <f t="shared" si="378"/>
        <v>1.0758692136367978</v>
      </c>
    </row>
    <row r="8107" spans="1:6" x14ac:dyDescent="0.2">
      <c r="A8107" s="3">
        <v>44988</v>
      </c>
      <c r="B8107" s="4">
        <v>1.881914453559215E-2</v>
      </c>
      <c r="C8107" s="4">
        <v>1.3739404592224658E-2</v>
      </c>
      <c r="D8107">
        <f t="shared" si="380"/>
        <v>2394.007754275186</v>
      </c>
      <c r="E8107">
        <f t="shared" si="379"/>
        <v>2214.090168517801</v>
      </c>
      <c r="F8107">
        <f t="shared" si="378"/>
        <v>1.0812602794211534</v>
      </c>
    </row>
    <row r="8108" spans="1:6" x14ac:dyDescent="0.2">
      <c r="A8108" s="3">
        <v>44991</v>
      </c>
      <c r="B8108" s="4">
        <v>1.3922253425112789E-3</v>
      </c>
      <c r="C8108" s="4">
        <v>-2.2709093709336213E-3</v>
      </c>
      <c r="D8108">
        <f t="shared" si="380"/>
        <v>2397.3407525408566</v>
      </c>
      <c r="E8108">
        <f t="shared" si="379"/>
        <v>2209.0621704060218</v>
      </c>
      <c r="F8108">
        <f t="shared" si="378"/>
        <v>1.0852300965799571</v>
      </c>
    </row>
    <row r="8109" spans="1:6" x14ac:dyDescent="0.2">
      <c r="A8109" s="3">
        <v>44992</v>
      </c>
      <c r="B8109" s="4">
        <v>-1.2990220001985648E-2</v>
      </c>
      <c r="C8109" s="4">
        <v>-1.6849225214491392E-2</v>
      </c>
      <c r="D8109">
        <f t="shared" si="380"/>
        <v>2366.1987687456249</v>
      </c>
      <c r="E8109">
        <f t="shared" si="379"/>
        <v>2171.8411843840377</v>
      </c>
      <c r="F8109">
        <f t="shared" si="378"/>
        <v>1.0894897775026351</v>
      </c>
    </row>
    <row r="8110" spans="1:6" x14ac:dyDescent="0.2">
      <c r="A8110" s="3">
        <v>44993</v>
      </c>
      <c r="B8110" s="4">
        <v>3.3361507902967768E-3</v>
      </c>
      <c r="C8110" s="4">
        <v>-6.1698779192968247E-4</v>
      </c>
      <c r="D8110">
        <f t="shared" si="380"/>
        <v>2374.0927646379746</v>
      </c>
      <c r="E8110">
        <f t="shared" si="379"/>
        <v>2170.5011848872628</v>
      </c>
      <c r="F8110">
        <f t="shared" si="378"/>
        <v>1.0937993405247952</v>
      </c>
    </row>
    <row r="8111" spans="1:6" x14ac:dyDescent="0.2">
      <c r="A8111" s="3">
        <v>44994</v>
      </c>
      <c r="B8111" s="4">
        <v>-1.7757932078510837E-2</v>
      </c>
      <c r="C8111" s="4">
        <v>-2.0908527151783353E-2</v>
      </c>
      <c r="D8111">
        <f t="shared" si="380"/>
        <v>2331.9337865754496</v>
      </c>
      <c r="E8111">
        <f t="shared" si="379"/>
        <v>2125.1192019300693</v>
      </c>
      <c r="F8111">
        <f t="shared" si="378"/>
        <v>1.0973190513066504</v>
      </c>
    </row>
    <row r="8112" spans="1:6" x14ac:dyDescent="0.2">
      <c r="A8112" s="3">
        <v>44995</v>
      </c>
      <c r="B8112" s="4">
        <v>-1.6840092026578778E-2</v>
      </c>
      <c r="C8112" s="4">
        <v>-1.5449009938262159E-2</v>
      </c>
      <c r="D8112">
        <f t="shared" si="380"/>
        <v>2292.6638070096305</v>
      </c>
      <c r="E8112">
        <f t="shared" si="379"/>
        <v>2092.2882142594599</v>
      </c>
      <c r="F8112">
        <f t="shared" si="378"/>
        <v>1.0957686380798599</v>
      </c>
    </row>
    <row r="8113" spans="1:6" x14ac:dyDescent="0.2">
      <c r="A8113" s="3">
        <v>44998</v>
      </c>
      <c r="B8113" s="4">
        <v>5.5136707717874508E-3</v>
      </c>
      <c r="C8113" s="4">
        <v>-1.0219429533874174E-2</v>
      </c>
      <c r="D8113">
        <f t="shared" si="380"/>
        <v>2305.3048004318748</v>
      </c>
      <c r="E8113">
        <f t="shared" si="379"/>
        <v>2070.9062222892799</v>
      </c>
      <c r="F8113">
        <f t="shared" si="378"/>
        <v>1.1131864763453554</v>
      </c>
    </row>
    <row r="8114" spans="1:6" x14ac:dyDescent="0.2">
      <c r="A8114" s="3">
        <v>44999</v>
      </c>
      <c r="B8114" s="4">
        <v>1.9397858679064666E-2</v>
      </c>
      <c r="C8114" s="4">
        <v>1.4300980198531359E-2</v>
      </c>
      <c r="D8114">
        <f t="shared" si="380"/>
        <v>2350.0227771628215</v>
      </c>
      <c r="E8114">
        <f t="shared" si="379"/>
        <v>2100.5222111672542</v>
      </c>
      <c r="F8114">
        <f t="shared" si="378"/>
        <v>1.1187802560092523</v>
      </c>
    </row>
    <row r="8115" spans="1:6" x14ac:dyDescent="0.2">
      <c r="A8115" s="3">
        <v>45000</v>
      </c>
      <c r="B8115" s="4">
        <v>-9.2509693518022724E-4</v>
      </c>
      <c r="C8115" s="4">
        <v>-1.4507815434537092E-2</v>
      </c>
      <c r="D8115">
        <f t="shared" si="380"/>
        <v>2347.8487782940642</v>
      </c>
      <c r="E8115">
        <f t="shared" si="379"/>
        <v>2070.0482226114941</v>
      </c>
      <c r="F8115">
        <f t="shared" si="378"/>
        <v>1.1342000406792976</v>
      </c>
    </row>
    <row r="8116" spans="1:6" x14ac:dyDescent="0.2">
      <c r="A8116" s="3">
        <v>45001</v>
      </c>
      <c r="B8116" s="4">
        <v>2.2892859424580039E-2</v>
      </c>
      <c r="C8116" s="4">
        <v>1.2285216436905619E-2</v>
      </c>
      <c r="D8116">
        <f t="shared" si="380"/>
        <v>2401.5977503257222</v>
      </c>
      <c r="E8116">
        <f t="shared" si="379"/>
        <v>2095.4792130611081</v>
      </c>
      <c r="F8116">
        <f t="shared" si="378"/>
        <v>1.1460852178139393</v>
      </c>
    </row>
    <row r="8117" spans="1:6" x14ac:dyDescent="0.2">
      <c r="A8117" s="3">
        <v>45002</v>
      </c>
      <c r="B8117" s="4">
        <v>-5.9805987594099943E-3</v>
      </c>
      <c r="C8117" s="4">
        <v>-1.7871323038158353E-2</v>
      </c>
      <c r="D8117">
        <f t="shared" si="380"/>
        <v>2387.2347577995224</v>
      </c>
      <c r="E8117">
        <f t="shared" si="379"/>
        <v>2058.0302271247474</v>
      </c>
      <c r="F8117">
        <f t="shared" si="378"/>
        <v>1.1599609793558296</v>
      </c>
    </row>
    <row r="8118" spans="1:6" x14ac:dyDescent="0.2">
      <c r="A8118" s="3">
        <v>45005</v>
      </c>
      <c r="B8118" s="4">
        <v>4.5994614692472877E-3</v>
      </c>
      <c r="C8118" s="4">
        <v>1.3346737731355772E-2</v>
      </c>
      <c r="D8118">
        <f t="shared" si="380"/>
        <v>2398.214752086069</v>
      </c>
      <c r="E8118">
        <f t="shared" si="379"/>
        <v>2085.4982168093843</v>
      </c>
      <c r="F8118">
        <f t="shared" si="378"/>
        <v>1.1499481192341232</v>
      </c>
    </row>
    <row r="8119" spans="1:6" x14ac:dyDescent="0.2">
      <c r="A8119" s="3">
        <v>45006</v>
      </c>
      <c r="B8119" s="4">
        <v>1.5092051758473784E-2</v>
      </c>
      <c r="C8119" s="4">
        <v>1.2895714646710566E-2</v>
      </c>
      <c r="D8119">
        <f t="shared" si="380"/>
        <v>2434.4087332524873</v>
      </c>
      <c r="E8119">
        <f t="shared" si="379"/>
        <v>2112.3922067095818</v>
      </c>
      <c r="F8119">
        <f t="shared" si="378"/>
        <v>1.1524416372679684</v>
      </c>
    </row>
    <row r="8120" spans="1:6" x14ac:dyDescent="0.2">
      <c r="A8120" s="3">
        <v>45007</v>
      </c>
      <c r="B8120" s="4">
        <v>-1.4626952731873318E-2</v>
      </c>
      <c r="C8120" s="4">
        <v>-1.9870355563571817E-2</v>
      </c>
      <c r="D8120">
        <f t="shared" si="380"/>
        <v>2398.8007517811434</v>
      </c>
      <c r="E8120">
        <f t="shared" si="379"/>
        <v>2070.4182224725441</v>
      </c>
      <c r="F8120">
        <f t="shared" si="378"/>
        <v>1.1586068581431035</v>
      </c>
    </row>
    <row r="8121" spans="1:6" x14ac:dyDescent="0.2">
      <c r="A8121" s="3">
        <v>45008</v>
      </c>
      <c r="B8121" s="4">
        <v>8.3149838961281142E-3</v>
      </c>
      <c r="C8121" s="4">
        <v>-3.6214891768284814E-3</v>
      </c>
      <c r="D8121">
        <f t="shared" si="380"/>
        <v>2418.7467414022235</v>
      </c>
      <c r="E8121">
        <f t="shared" si="379"/>
        <v>2062.9202252883515</v>
      </c>
      <c r="F8121">
        <f t="shared" si="378"/>
        <v>1.1724868037803717</v>
      </c>
    </row>
    <row r="8122" spans="1:6" x14ac:dyDescent="0.2">
      <c r="A8122" s="3">
        <v>45009</v>
      </c>
      <c r="B8122" s="4">
        <v>3.1875995349660386E-3</v>
      </c>
      <c r="C8122" s="4">
        <v>7.6449849509507084E-3</v>
      </c>
      <c r="D8122">
        <f t="shared" si="380"/>
        <v>2426.4567373903178</v>
      </c>
      <c r="E8122">
        <f t="shared" si="379"/>
        <v>2078.6912193656931</v>
      </c>
      <c r="F8122">
        <f t="shared" si="378"/>
        <v>1.1673002294832151</v>
      </c>
    </row>
    <row r="8123" spans="1:6" x14ac:dyDescent="0.2">
      <c r="A8123" s="3">
        <v>45012</v>
      </c>
      <c r="B8123" s="4">
        <v>-3.2862715942333061E-3</v>
      </c>
      <c r="C8123" s="4">
        <v>8.1541661775769662E-3</v>
      </c>
      <c r="D8123">
        <f t="shared" si="380"/>
        <v>2418.4827415395957</v>
      </c>
      <c r="E8123">
        <f t="shared" si="379"/>
        <v>2095.6412130002714</v>
      </c>
      <c r="F8123">
        <f t="shared" si="378"/>
        <v>1.1540538172930475</v>
      </c>
    </row>
    <row r="8124" spans="1:6" x14ac:dyDescent="0.2">
      <c r="A8124" s="3">
        <v>45013</v>
      </c>
      <c r="B8124" s="4">
        <v>-3.7444944849749019E-3</v>
      </c>
      <c r="C8124" s="4">
        <v>1.188657222941698E-3</v>
      </c>
      <c r="D8124">
        <f t="shared" si="380"/>
        <v>2409.4267462518937</v>
      </c>
      <c r="E8124">
        <f t="shared" si="379"/>
        <v>2098.1322120647983</v>
      </c>
      <c r="F8124">
        <f t="shared" si="378"/>
        <v>1.1483674538701956</v>
      </c>
    </row>
    <row r="8125" spans="1:6" x14ac:dyDescent="0.2">
      <c r="A8125" s="3">
        <v>45014</v>
      </c>
      <c r="B8125" s="4">
        <v>1.5311102884170051E-2</v>
      </c>
      <c r="C8125" s="4">
        <v>1.3527264477514088E-2</v>
      </c>
      <c r="D8125">
        <f t="shared" si="380"/>
        <v>2446.317727055628</v>
      </c>
      <c r="E8125">
        <f t="shared" si="379"/>
        <v>2126.5142014061908</v>
      </c>
      <c r="F8125">
        <f t="shared" si="378"/>
        <v>1.1503886150574316</v>
      </c>
    </row>
    <row r="8126" spans="1:6" x14ac:dyDescent="0.2">
      <c r="A8126" s="3">
        <v>45015</v>
      </c>
      <c r="B8126" s="4">
        <v>7.2925893965587263E-3</v>
      </c>
      <c r="C8126" s="4">
        <v>4.2435628246216663E-3</v>
      </c>
      <c r="D8126">
        <f t="shared" si="380"/>
        <v>2464.1577177725676</v>
      </c>
      <c r="E8126">
        <f t="shared" si="379"/>
        <v>2135.5381980173079</v>
      </c>
      <c r="F8126">
        <f t="shared" si="378"/>
        <v>1.1538813588351446</v>
      </c>
    </row>
    <row r="8127" spans="1:6" x14ac:dyDescent="0.2">
      <c r="A8127" s="3">
        <v>45016</v>
      </c>
      <c r="B8127" s="4">
        <v>1.7009454341217332E-2</v>
      </c>
      <c r="C8127" s="4">
        <v>1.3163421506233262E-2</v>
      </c>
      <c r="D8127">
        <f t="shared" si="380"/>
        <v>2506.0716959625784</v>
      </c>
      <c r="E8127">
        <f t="shared" si="379"/>
        <v>2163.6491874604717</v>
      </c>
      <c r="F8127">
        <f t="shared" si="378"/>
        <v>1.1582615659168003</v>
      </c>
    </row>
    <row r="8128" spans="1:6" x14ac:dyDescent="0.2">
      <c r="A8128" s="8">
        <v>45019</v>
      </c>
      <c r="B8128" s="4">
        <v>1.0298981713621794E-3</v>
      </c>
      <c r="C8128" s="4">
        <v>5.1260601298730828E-3</v>
      </c>
      <c r="D8128">
        <f t="shared" si="380"/>
        <v>2508.6526946195527</v>
      </c>
      <c r="E8128">
        <f t="shared" si="379"/>
        <v>2174.7401832953451</v>
      </c>
      <c r="F8128">
        <f t="shared" si="378"/>
        <v>1.1535413351392789</v>
      </c>
    </row>
    <row r="8129" spans="1:6" x14ac:dyDescent="0.2">
      <c r="A8129" s="3">
        <v>45020</v>
      </c>
      <c r="B8129" s="4">
        <v>-4.4609579479672383E-3</v>
      </c>
      <c r="C8129" s="4">
        <v>-8.0896989572550697E-3</v>
      </c>
      <c r="D8129">
        <f t="shared" si="380"/>
        <v>2497.4617004428001</v>
      </c>
      <c r="E8129">
        <f t="shared" si="379"/>
        <v>2157.1471899022399</v>
      </c>
      <c r="F8129">
        <f t="shared" si="378"/>
        <v>1.1577613767542598</v>
      </c>
    </row>
    <row r="8130" spans="1:6" x14ac:dyDescent="0.2">
      <c r="A8130" s="3">
        <v>45021</v>
      </c>
      <c r="B8130" s="4">
        <v>-8.8766079817800391E-3</v>
      </c>
      <c r="C8130" s="4">
        <v>2.7545629692538511E-3</v>
      </c>
      <c r="D8130">
        <f t="shared" si="380"/>
        <v>2475.2927119784595</v>
      </c>
      <c r="E8130">
        <f t="shared" si="379"/>
        <v>2163.0891876707747</v>
      </c>
      <c r="F8130">
        <f t="shared" si="378"/>
        <v>1.1443322476424873</v>
      </c>
    </row>
    <row r="8131" spans="1:6" x14ac:dyDescent="0.2">
      <c r="A8131" s="3">
        <v>45022</v>
      </c>
      <c r="B8131" s="4">
        <v>6.0186789932832781E-3</v>
      </c>
      <c r="C8131" s="4">
        <v>1.0129028380695224E-3</v>
      </c>
      <c r="D8131">
        <f t="shared" si="380"/>
        <v>2490.1907042262715</v>
      </c>
      <c r="E8131">
        <f t="shared" si="379"/>
        <v>2165.2801868479637</v>
      </c>
      <c r="F8131">
        <f t="shared" ref="F8131:F8194" si="381">D8131/E8131</f>
        <v>1.1500547224104449</v>
      </c>
    </row>
    <row r="8132" spans="1:6" x14ac:dyDescent="0.2">
      <c r="A8132" s="3">
        <v>45026</v>
      </c>
      <c r="B8132" s="4">
        <v>-6.826782834418902E-5</v>
      </c>
      <c r="C8132" s="4">
        <v>3.4766850122456383E-3</v>
      </c>
      <c r="D8132">
        <f t="shared" si="380"/>
        <v>2490.0207043147311</v>
      </c>
      <c r="E8132">
        <f t="shared" ref="E8132:E8195" si="382" xml:space="preserve"> E8131*(1+C8132)</f>
        <v>2172.8081840208906</v>
      </c>
      <c r="F8132">
        <f t="shared" si="381"/>
        <v>1.1459919576088962</v>
      </c>
    </row>
    <row r="8133" spans="1:6" x14ac:dyDescent="0.2">
      <c r="A8133" s="3">
        <v>45027</v>
      </c>
      <c r="B8133" s="4">
        <v>-3.2063973731958689E-3</v>
      </c>
      <c r="C8133" s="4">
        <v>4.4964835841530392E-3</v>
      </c>
      <c r="D8133">
        <f t="shared" ref="D8133:D8196" si="383" xml:space="preserve"> D8132*(1+B8133)</f>
        <v>2482.036708469213</v>
      </c>
      <c r="E8133">
        <f t="shared" si="382"/>
        <v>2182.5781803518539</v>
      </c>
      <c r="F8133">
        <f t="shared" si="381"/>
        <v>1.1372040327412616</v>
      </c>
    </row>
    <row r="8134" spans="1:6" x14ac:dyDescent="0.2">
      <c r="A8134" s="3">
        <v>45028</v>
      </c>
      <c r="B8134" s="4">
        <v>-5.7811363081468371E-3</v>
      </c>
      <c r="C8134" s="4">
        <v>-2.9116930017195329E-3</v>
      </c>
      <c r="D8134">
        <f t="shared" si="383"/>
        <v>2467.6877159357282</v>
      </c>
      <c r="E8134">
        <f t="shared" si="382"/>
        <v>2176.2231827384176</v>
      </c>
      <c r="F8134">
        <f t="shared" si="381"/>
        <v>1.1339313612267243</v>
      </c>
    </row>
    <row r="8135" spans="1:6" x14ac:dyDescent="0.2">
      <c r="A8135" s="3">
        <v>45029</v>
      </c>
      <c r="B8135" s="4">
        <v>1.80367137025776E-2</v>
      </c>
      <c r="C8135" s="4">
        <v>8.1489773111591089E-3</v>
      </c>
      <c r="D8135">
        <f t="shared" si="383"/>
        <v>2512.1966927754288</v>
      </c>
      <c r="E8135">
        <f t="shared" si="382"/>
        <v>2193.9571760785716</v>
      </c>
      <c r="F8135">
        <f t="shared" si="381"/>
        <v>1.1450527476865666</v>
      </c>
    </row>
    <row r="8136" spans="1:6" x14ac:dyDescent="0.2">
      <c r="A8136" s="3">
        <v>45030</v>
      </c>
      <c r="B8136" s="4">
        <v>-3.3866757317694753E-3</v>
      </c>
      <c r="C8136" s="4">
        <v>-1.1568133938753662E-3</v>
      </c>
      <c r="D8136">
        <f t="shared" si="383"/>
        <v>2503.688697202575</v>
      </c>
      <c r="E8136">
        <f t="shared" si="382"/>
        <v>2191.4191770316947</v>
      </c>
      <c r="F8136">
        <f t="shared" si="381"/>
        <v>1.1424964805655544</v>
      </c>
    </row>
    <row r="8137" spans="1:6" x14ac:dyDescent="0.2">
      <c r="A8137" s="3">
        <v>45033</v>
      </c>
      <c r="B8137" s="4">
        <v>2.0465792490283528E-3</v>
      </c>
      <c r="C8137" s="4">
        <v>5.0784422885617108E-3</v>
      </c>
      <c r="D8137">
        <f t="shared" si="383"/>
        <v>2508.8126945362965</v>
      </c>
      <c r="E8137">
        <f t="shared" si="382"/>
        <v>2202.5481728522977</v>
      </c>
      <c r="F8137">
        <f t="shared" si="381"/>
        <v>1.1390500900088767</v>
      </c>
    </row>
    <row r="8138" spans="1:6" x14ac:dyDescent="0.2">
      <c r="A8138" s="3">
        <v>45034</v>
      </c>
      <c r="B8138" s="4">
        <v>1.3404740247783551E-3</v>
      </c>
      <c r="C8138" s="4">
        <v>4.3767471234462517E-4</v>
      </c>
      <c r="D8138">
        <f t="shared" si="383"/>
        <v>2512.1756927863566</v>
      </c>
      <c r="E8138">
        <f t="shared" si="382"/>
        <v>2203.512172490276</v>
      </c>
      <c r="F8138">
        <f t="shared" si="381"/>
        <v>1.1400779737682356</v>
      </c>
    </row>
    <row r="8139" spans="1:6" x14ac:dyDescent="0.2">
      <c r="A8139" s="3">
        <v>45035</v>
      </c>
      <c r="B8139" s="4">
        <v>2.8461370357251526E-4</v>
      </c>
      <c r="C8139" s="4">
        <v>-3.7304068548727251E-4</v>
      </c>
      <c r="D8139">
        <f t="shared" si="383"/>
        <v>2512.8906924143057</v>
      </c>
      <c r="E8139">
        <f t="shared" si="382"/>
        <v>2202.6901727989707</v>
      </c>
      <c r="F8139">
        <f t="shared" si="381"/>
        <v>1.140828030853364</v>
      </c>
    </row>
    <row r="8140" spans="1:6" x14ac:dyDescent="0.2">
      <c r="A8140" s="3">
        <v>45036</v>
      </c>
      <c r="B8140" s="4">
        <v>-5.3006655280050672E-3</v>
      </c>
      <c r="C8140" s="4">
        <v>-6.5928448429670508E-3</v>
      </c>
      <c r="D8140">
        <f t="shared" si="383"/>
        <v>2499.5706993453805</v>
      </c>
      <c r="E8140">
        <f t="shared" si="382"/>
        <v>2188.1681782525789</v>
      </c>
      <c r="F8140">
        <f t="shared" si="381"/>
        <v>1.1423119686081353</v>
      </c>
    </row>
    <row r="8141" spans="1:6" x14ac:dyDescent="0.2">
      <c r="A8141" s="3">
        <v>45037</v>
      </c>
      <c r="B8141" s="4">
        <v>1.0337769826193575E-3</v>
      </c>
      <c r="C8141" s="4">
        <v>4.8625129046262226E-4</v>
      </c>
      <c r="D8141">
        <f t="shared" si="383"/>
        <v>2502.1546980007938</v>
      </c>
      <c r="E8141">
        <f t="shared" si="382"/>
        <v>2189.2321778530036</v>
      </c>
      <c r="F8141">
        <f t="shared" si="381"/>
        <v>1.1429371097837031</v>
      </c>
    </row>
    <row r="8142" spans="1:6" x14ac:dyDescent="0.2">
      <c r="A8142" s="3">
        <v>45040</v>
      </c>
      <c r="B8142" s="4">
        <v>-9.1281279024973104E-4</v>
      </c>
      <c r="C8142" s="4">
        <v>1.9696395952371894E-3</v>
      </c>
      <c r="D8142">
        <f t="shared" si="383"/>
        <v>2499.8706991892755</v>
      </c>
      <c r="E8142">
        <f t="shared" si="382"/>
        <v>2193.54417623367</v>
      </c>
      <c r="F8142">
        <f t="shared" si="381"/>
        <v>1.1396491241318742</v>
      </c>
    </row>
    <row r="8143" spans="1:6" x14ac:dyDescent="0.2">
      <c r="A8143" s="3">
        <v>45041</v>
      </c>
      <c r="B8143" s="4">
        <v>-1.8798162465918231E-2</v>
      </c>
      <c r="C8143" s="4">
        <v>-1.4085418808367247E-2</v>
      </c>
      <c r="D8143">
        <f t="shared" si="383"/>
        <v>2452.877723642127</v>
      </c>
      <c r="E8143">
        <f t="shared" si="382"/>
        <v>2162.6471878367638</v>
      </c>
      <c r="F8143">
        <f t="shared" si="381"/>
        <v>1.1342015181383667</v>
      </c>
    </row>
    <row r="8144" spans="1:6" x14ac:dyDescent="0.2">
      <c r="A8144" s="3">
        <v>45042</v>
      </c>
      <c r="B8144" s="4">
        <v>3.8220393260327968E-3</v>
      </c>
      <c r="C8144" s="4">
        <v>-1.1633423469746395E-2</v>
      </c>
      <c r="D8144">
        <f t="shared" si="383"/>
        <v>2462.252718763837</v>
      </c>
      <c r="E8144">
        <f t="shared" si="382"/>
        <v>2137.4881972850026</v>
      </c>
      <c r="F8144">
        <f t="shared" si="381"/>
        <v>1.1519374571945447</v>
      </c>
    </row>
    <row r="8145" spans="1:6" x14ac:dyDescent="0.2">
      <c r="A8145" s="3">
        <v>45043</v>
      </c>
      <c r="B8145" s="4">
        <v>2.035330229943793E-2</v>
      </c>
      <c r="C8145" s="4">
        <v>1.8010852921348391E-2</v>
      </c>
      <c r="D8145">
        <f t="shared" si="383"/>
        <v>2512.3676926864505</v>
      </c>
      <c r="E8145">
        <f t="shared" si="382"/>
        <v>2175.9861828274206</v>
      </c>
      <c r="F8145">
        <f t="shared" si="381"/>
        <v>1.1545880725317585</v>
      </c>
    </row>
    <row r="8146" spans="1:6" x14ac:dyDescent="0.2">
      <c r="A8146" s="3">
        <v>45044</v>
      </c>
      <c r="B8146" s="4">
        <v>7.335307830975319E-3</v>
      </c>
      <c r="C8146" s="4">
        <v>9.3120960741033473E-3</v>
      </c>
      <c r="D8146">
        <f t="shared" si="383"/>
        <v>2530.7966830969026</v>
      </c>
      <c r="E8146">
        <f t="shared" si="382"/>
        <v>2196.2491752178307</v>
      </c>
      <c r="F8146">
        <f t="shared" si="381"/>
        <v>1.1523267540195616</v>
      </c>
    </row>
    <row r="8147" spans="1:6" x14ac:dyDescent="0.2">
      <c r="A8147" s="3">
        <v>45047</v>
      </c>
      <c r="B8147" s="4">
        <v>-8.1397250985529567E-5</v>
      </c>
      <c r="C8147" s="4">
        <v>-4.972111553785308E-4</v>
      </c>
      <c r="D8147">
        <f t="shared" si="383"/>
        <v>2530.5906832040951</v>
      </c>
      <c r="E8147">
        <f t="shared" si="382"/>
        <v>2195.1571756279218</v>
      </c>
      <c r="F8147">
        <f t="shared" si="381"/>
        <v>1.1528061458652603</v>
      </c>
    </row>
    <row r="8148" spans="1:6" x14ac:dyDescent="0.2">
      <c r="A8148" s="3">
        <v>45048</v>
      </c>
      <c r="B8148" s="4">
        <v>-8.8805307216651107E-3</v>
      </c>
      <c r="C8148" s="4">
        <v>-1.5306870849387659E-2</v>
      </c>
      <c r="D8148">
        <f t="shared" si="383"/>
        <v>2508.1176948979419</v>
      </c>
      <c r="E8148">
        <f t="shared" si="382"/>
        <v>2161.5561882464785</v>
      </c>
      <c r="F8148">
        <f t="shared" si="381"/>
        <v>1.1603296312794926</v>
      </c>
    </row>
    <row r="8149" spans="1:6" x14ac:dyDescent="0.2">
      <c r="A8149" s="3">
        <v>45049</v>
      </c>
      <c r="B8149" s="4">
        <v>-5.2545353709294055E-3</v>
      </c>
      <c r="C8149" s="4">
        <v>-7.8822811519659274E-3</v>
      </c>
      <c r="D8149">
        <f t="shared" si="383"/>
        <v>2494.9387017556464</v>
      </c>
      <c r="E8149">
        <f t="shared" si="382"/>
        <v>2144.5181946449479</v>
      </c>
      <c r="F8149">
        <f t="shared" si="381"/>
        <v>1.1634029069959535</v>
      </c>
    </row>
    <row r="8150" spans="1:6" x14ac:dyDescent="0.2">
      <c r="A8150" s="3">
        <v>45050</v>
      </c>
      <c r="B8150" s="4">
        <v>-5.1351936319109469E-3</v>
      </c>
      <c r="C8150" s="4">
        <v>-9.536870505693712E-3</v>
      </c>
      <c r="D8150">
        <f t="shared" si="383"/>
        <v>2482.1267084223828</v>
      </c>
      <c r="E8150">
        <f t="shared" si="382"/>
        <v>2124.066202325515</v>
      </c>
      <c r="F8150">
        <f t="shared" si="381"/>
        <v>1.1685731384948588</v>
      </c>
    </row>
    <row r="8151" spans="1:6" x14ac:dyDescent="0.2">
      <c r="A8151" s="3">
        <v>45051</v>
      </c>
      <c r="B8151" s="4">
        <v>2.0820441169834766E-2</v>
      </c>
      <c r="C8151" s="4">
        <v>1.637001092715069E-2</v>
      </c>
      <c r="D8151">
        <f t="shared" si="383"/>
        <v>2533.8056815311666</v>
      </c>
      <c r="E8151">
        <f t="shared" si="382"/>
        <v>2158.837189267575</v>
      </c>
      <c r="F8151">
        <f t="shared" si="381"/>
        <v>1.1736900281909664</v>
      </c>
    </row>
    <row r="8152" spans="1:6" x14ac:dyDescent="0.2">
      <c r="A8152" s="3">
        <v>45054</v>
      </c>
      <c r="B8152" s="4">
        <v>1.6366676704265121E-3</v>
      </c>
      <c r="C8152" s="4">
        <v>1.3896364616991573E-6</v>
      </c>
      <c r="D8152">
        <f t="shared" si="383"/>
        <v>2537.9526793732716</v>
      </c>
      <c r="E8152">
        <f t="shared" si="382"/>
        <v>2158.8401892664479</v>
      </c>
      <c r="F8152">
        <f t="shared" si="381"/>
        <v>1.1756093350456118</v>
      </c>
    </row>
    <row r="8153" spans="1:6" x14ac:dyDescent="0.2">
      <c r="A8153" s="3">
        <v>45055</v>
      </c>
      <c r="B8153" s="4">
        <v>-4.5780971601534701E-3</v>
      </c>
      <c r="C8153" s="4">
        <v>-3.8497508616890707E-3</v>
      </c>
      <c r="D8153">
        <f t="shared" si="383"/>
        <v>2526.3336854192289</v>
      </c>
      <c r="E8153">
        <f t="shared" si="382"/>
        <v>2150.5291923875702</v>
      </c>
      <c r="F8153">
        <f t="shared" si="381"/>
        <v>1.1747497752469156</v>
      </c>
    </row>
    <row r="8154" spans="1:6" x14ac:dyDescent="0.2">
      <c r="A8154" s="3">
        <v>45056</v>
      </c>
      <c r="B8154" s="4">
        <v>9.4738029596232263E-3</v>
      </c>
      <c r="C8154" s="4">
        <v>-8.2677293504403431E-4</v>
      </c>
      <c r="D8154">
        <f t="shared" si="383"/>
        <v>2550.2676729651498</v>
      </c>
      <c r="E8154">
        <f t="shared" si="382"/>
        <v>2148.7511930552819</v>
      </c>
      <c r="F8154">
        <f t="shared" si="381"/>
        <v>1.1868603871902716</v>
      </c>
    </row>
    <row r="8155" spans="1:6" x14ac:dyDescent="0.2">
      <c r="A8155" s="3">
        <v>45057</v>
      </c>
      <c r="B8155" s="4">
        <v>1.1038051280080866E-3</v>
      </c>
      <c r="C8155" s="4">
        <v>-4.9237883199177608E-3</v>
      </c>
      <c r="D8155">
        <f t="shared" si="383"/>
        <v>2553.0826715003623</v>
      </c>
      <c r="E8155">
        <f t="shared" si="382"/>
        <v>2138.1711970285069</v>
      </c>
      <c r="F8155">
        <f t="shared" si="381"/>
        <v>1.1940496977269512</v>
      </c>
    </row>
    <row r="8156" spans="1:6" x14ac:dyDescent="0.2">
      <c r="A8156" s="3">
        <v>45058</v>
      </c>
      <c r="B8156" s="4">
        <v>-2.253744882659523E-3</v>
      </c>
      <c r="C8156" s="4">
        <v>-9.73728961000275E-4</v>
      </c>
      <c r="D8156">
        <f t="shared" si="383"/>
        <v>2547.3286744944617</v>
      </c>
      <c r="E8156">
        <f t="shared" si="382"/>
        <v>2136.0891978103837</v>
      </c>
      <c r="F8156">
        <f t="shared" si="381"/>
        <v>1.1925198054021444</v>
      </c>
    </row>
    <row r="8157" spans="1:6" x14ac:dyDescent="0.2">
      <c r="A8157" s="3">
        <v>45061</v>
      </c>
      <c r="B8157" s="4">
        <v>3.3607738298532773E-3</v>
      </c>
      <c r="C8157" s="4">
        <v>4.5484974884016562E-3</v>
      </c>
      <c r="D8157">
        <f t="shared" si="383"/>
        <v>2555.8896700397377</v>
      </c>
      <c r="E8157">
        <f t="shared" si="382"/>
        <v>2145.8051941616259</v>
      </c>
      <c r="F8157">
        <f t="shared" si="381"/>
        <v>1.1911098346643407</v>
      </c>
    </row>
    <row r="8158" spans="1:6" x14ac:dyDescent="0.2">
      <c r="A8158" s="3">
        <v>45062</v>
      </c>
      <c r="B8158" s="4">
        <v>-2.4191172471752483E-3</v>
      </c>
      <c r="C8158" s="4">
        <v>-1.2614374272418015E-2</v>
      </c>
      <c r="D8158">
        <f t="shared" si="383"/>
        <v>2549.7066732570675</v>
      </c>
      <c r="E8158">
        <f t="shared" si="382"/>
        <v>2118.7372043267728</v>
      </c>
      <c r="F8158">
        <f t="shared" si="381"/>
        <v>1.2034086474010046</v>
      </c>
    </row>
    <row r="8159" spans="1:6" x14ac:dyDescent="0.2">
      <c r="A8159" s="3">
        <v>45063</v>
      </c>
      <c r="B8159" s="4">
        <v>1.257202785573871E-2</v>
      </c>
      <c r="C8159" s="4">
        <v>1.2523020779350896E-2</v>
      </c>
      <c r="D8159">
        <f t="shared" si="383"/>
        <v>2581.7616565772178</v>
      </c>
      <c r="E8159">
        <f t="shared" si="382"/>
        <v>2145.2701943625411</v>
      </c>
      <c r="F8159">
        <f t="shared" si="381"/>
        <v>1.2034668935231156</v>
      </c>
    </row>
    <row r="8160" spans="1:6" x14ac:dyDescent="0.2">
      <c r="A8160" s="3">
        <v>45064</v>
      </c>
      <c r="B8160" s="4">
        <v>1.4069455639421614E-2</v>
      </c>
      <c r="C8160" s="4">
        <v>5.2762564729584094E-3</v>
      </c>
      <c r="D8160">
        <f t="shared" si="383"/>
        <v>2618.0856376759907</v>
      </c>
      <c r="E8160">
        <f t="shared" si="382"/>
        <v>2156.5891901117916</v>
      </c>
      <c r="F8160">
        <f t="shared" si="381"/>
        <v>1.2139936756060048</v>
      </c>
    </row>
    <row r="8161" spans="1:6" x14ac:dyDescent="0.2">
      <c r="A8161" s="3">
        <v>45065</v>
      </c>
      <c r="B8161" s="4">
        <v>-2.4819648850477648E-3</v>
      </c>
      <c r="C8161" s="4">
        <v>-1.4318901599284948E-3</v>
      </c>
      <c r="D8161">
        <f t="shared" si="383"/>
        <v>2611.5876410572309</v>
      </c>
      <c r="E8161">
        <f t="shared" si="382"/>
        <v>2153.5011912714622</v>
      </c>
      <c r="F8161">
        <f t="shared" si="381"/>
        <v>1.2127170635625732</v>
      </c>
    </row>
    <row r="8162" spans="1:6" x14ac:dyDescent="0.2">
      <c r="A8162" s="3">
        <v>45068</v>
      </c>
      <c r="B8162" s="4">
        <v>9.9441374580770832E-4</v>
      </c>
      <c r="C8162" s="4">
        <v>1.2226596492597944E-3</v>
      </c>
      <c r="D8162">
        <f t="shared" si="383"/>
        <v>2614.1846397058798</v>
      </c>
      <c r="E8162">
        <f t="shared" si="382"/>
        <v>2156.1341902826625</v>
      </c>
      <c r="F8162">
        <f t="shared" si="381"/>
        <v>1.2124406038768711</v>
      </c>
    </row>
    <row r="8163" spans="1:6" x14ac:dyDescent="0.2">
      <c r="A8163" s="3">
        <v>45069</v>
      </c>
      <c r="B8163" s="4">
        <v>-1.4539516315977521E-2</v>
      </c>
      <c r="C8163" s="4">
        <v>-7.3705959970040277E-3</v>
      </c>
      <c r="D8163">
        <f t="shared" si="383"/>
        <v>2576.1756594838985</v>
      </c>
      <c r="E8163">
        <f t="shared" si="382"/>
        <v>2140.2421962507615</v>
      </c>
      <c r="F8163">
        <f t="shared" si="381"/>
        <v>1.2036841736868835</v>
      </c>
    </row>
    <row r="8164" spans="1:6" x14ac:dyDescent="0.2">
      <c r="A8164" s="3">
        <v>45070</v>
      </c>
      <c r="B8164" s="4">
        <v>-5.4503242595521058E-3</v>
      </c>
      <c r="C8164" s="4">
        <v>-9.2129725456407737E-3</v>
      </c>
      <c r="D8164">
        <f t="shared" si="383"/>
        <v>2562.1346667901457</v>
      </c>
      <c r="E8164">
        <f t="shared" si="382"/>
        <v>2120.524203655681</v>
      </c>
      <c r="F8164">
        <f t="shared" si="381"/>
        <v>1.20825532779732</v>
      </c>
    </row>
    <row r="8165" spans="1:6" x14ac:dyDescent="0.2">
      <c r="A8165" s="3">
        <v>45071</v>
      </c>
      <c r="B8165" s="4">
        <v>1.8498237408162557E-2</v>
      </c>
      <c r="C8165" s="4">
        <v>-4.8181464495821074E-3</v>
      </c>
      <c r="D8165">
        <f t="shared" si="383"/>
        <v>2609.5296421281132</v>
      </c>
      <c r="E8165">
        <f t="shared" si="382"/>
        <v>2110.3072074925844</v>
      </c>
      <c r="F8165">
        <f t="shared" si="381"/>
        <v>1.2365638675085098</v>
      </c>
    </row>
    <row r="8166" spans="1:6" x14ac:dyDescent="0.2">
      <c r="A8166" s="3">
        <v>45072</v>
      </c>
      <c r="B8166" s="4">
        <v>1.8188709005564581E-2</v>
      </c>
      <c r="C8166" s="4">
        <v>7.8111820644189969E-3</v>
      </c>
      <c r="D8166">
        <f t="shared" si="383"/>
        <v>2656.9936174301765</v>
      </c>
      <c r="E8166">
        <f t="shared" si="382"/>
        <v>2126.7912013021646</v>
      </c>
      <c r="F8166">
        <f t="shared" si="381"/>
        <v>1.2492968824600112</v>
      </c>
    </row>
    <row r="8167" spans="1:6" x14ac:dyDescent="0.2">
      <c r="A8167" s="3">
        <v>45076</v>
      </c>
      <c r="B8167" s="4">
        <v>2.1927026584543899E-3</v>
      </c>
      <c r="C8167" s="4">
        <v>-1.9588187279243633E-3</v>
      </c>
      <c r="D8167">
        <f t="shared" si="383"/>
        <v>2662.8196143986115</v>
      </c>
      <c r="E8167">
        <f t="shared" si="382"/>
        <v>2122.625202866669</v>
      </c>
      <c r="F8167">
        <f t="shared" si="381"/>
        <v>1.2544935445044154</v>
      </c>
    </row>
    <row r="8168" spans="1:6" x14ac:dyDescent="0.2">
      <c r="A8168" s="3">
        <v>45077</v>
      </c>
      <c r="B8168" s="4">
        <v>-6.2614047282937065E-3</v>
      </c>
      <c r="C8168" s="4">
        <v>-5.2204203660937585E-3</v>
      </c>
      <c r="D8168">
        <f t="shared" si="383"/>
        <v>2646.1466230744227</v>
      </c>
      <c r="E8168">
        <f t="shared" si="382"/>
        <v>2111.5442070280401</v>
      </c>
      <c r="F8168">
        <f t="shared" si="381"/>
        <v>1.2531807831761315</v>
      </c>
    </row>
    <row r="8169" spans="1:6" x14ac:dyDescent="0.2">
      <c r="A8169" s="3">
        <v>45078</v>
      </c>
      <c r="B8169" s="4">
        <v>1.2321306291258015E-2</v>
      </c>
      <c r="C8169" s="4">
        <v>7.4840934008036219E-3</v>
      </c>
      <c r="D8169">
        <f t="shared" si="383"/>
        <v>2678.7506061089007</v>
      </c>
      <c r="E8169">
        <f t="shared" si="382"/>
        <v>2127.3472010933638</v>
      </c>
      <c r="F8169">
        <f t="shared" si="381"/>
        <v>1.2591976545869614</v>
      </c>
    </row>
    <row r="8170" spans="1:6" x14ac:dyDescent="0.2">
      <c r="A8170" s="3">
        <v>45079</v>
      </c>
      <c r="B8170" s="4">
        <v>1.2543154424149721E-2</v>
      </c>
      <c r="C8170" s="4">
        <v>1.9256839971645397E-2</v>
      </c>
      <c r="D8170">
        <f t="shared" si="383"/>
        <v>2712.3505886251091</v>
      </c>
      <c r="E8170">
        <f t="shared" si="382"/>
        <v>2168.3131857089461</v>
      </c>
      <c r="F8170">
        <f t="shared" si="381"/>
        <v>1.2509035163839979</v>
      </c>
    </row>
    <row r="8171" spans="1:6" x14ac:dyDescent="0.2">
      <c r="A8171" s="3">
        <v>45082</v>
      </c>
      <c r="B8171" s="4">
        <v>-9.0290640742796992E-4</v>
      </c>
      <c r="C8171" s="4">
        <v>-3.5774338956442945E-3</v>
      </c>
      <c r="D8171">
        <f t="shared" si="383"/>
        <v>2709.9015898994485</v>
      </c>
      <c r="E8171">
        <f t="shared" si="382"/>
        <v>2160.5561886220185</v>
      </c>
      <c r="F8171">
        <f t="shared" si="381"/>
        <v>1.2542611037705977</v>
      </c>
    </row>
    <row r="8172" spans="1:6" x14ac:dyDescent="0.2">
      <c r="A8172" s="3">
        <v>45083</v>
      </c>
      <c r="B8172" s="4">
        <v>9.2364929667230035E-4</v>
      </c>
      <c r="C8172" s="4">
        <v>6.0086357360627039E-3</v>
      </c>
      <c r="D8172">
        <f t="shared" si="383"/>
        <v>2712.4045885970099</v>
      </c>
      <c r="E8172">
        <f t="shared" si="382"/>
        <v>2173.5381837467439</v>
      </c>
      <c r="F8172">
        <f t="shared" si="381"/>
        <v>1.2479212966580455</v>
      </c>
    </row>
    <row r="8173" spans="1:6" x14ac:dyDescent="0.2">
      <c r="A8173" s="3">
        <v>45084</v>
      </c>
      <c r="B8173" s="4">
        <v>-1.3451894738472072E-2</v>
      </c>
      <c r="C8173" s="4">
        <v>7.8563117570007099E-3</v>
      </c>
      <c r="D8173">
        <f t="shared" si="383"/>
        <v>2675.9176075830542</v>
      </c>
      <c r="E8173">
        <f t="shared" si="382"/>
        <v>2190.6141773340037</v>
      </c>
      <c r="F8173">
        <f t="shared" si="381"/>
        <v>1.2215376104429621</v>
      </c>
    </row>
    <row r="8174" spans="1:6" x14ac:dyDescent="0.2">
      <c r="A8174" s="3">
        <v>45085</v>
      </c>
      <c r="B8174" s="4">
        <v>9.8048558271009254E-3</v>
      </c>
      <c r="C8174" s="4">
        <v>1.4402348199022653E-3</v>
      </c>
      <c r="D8174">
        <f t="shared" si="383"/>
        <v>2702.1545939306066</v>
      </c>
      <c r="E8174">
        <f t="shared" si="382"/>
        <v>2193.7691761491719</v>
      </c>
      <c r="F8174">
        <f t="shared" si="381"/>
        <v>1.2317406148781012</v>
      </c>
    </row>
    <row r="8175" spans="1:6" x14ac:dyDescent="0.2">
      <c r="A8175" s="3">
        <v>45086</v>
      </c>
      <c r="B8175" s="4">
        <v>2.6005160323830465E-3</v>
      </c>
      <c r="C8175" s="4">
        <v>-1.4677928862186099E-3</v>
      </c>
      <c r="D8175">
        <f t="shared" si="383"/>
        <v>2709.1815902741005</v>
      </c>
      <c r="E8175">
        <f t="shared" si="382"/>
        <v>2190.5491773584145</v>
      </c>
      <c r="F8175">
        <f t="shared" si="381"/>
        <v>1.2367590822777625</v>
      </c>
    </row>
    <row r="8176" spans="1:6" x14ac:dyDescent="0.2">
      <c r="A8176" s="3">
        <v>45089</v>
      </c>
      <c r="B8176" s="4">
        <v>1.451950643422751E-2</v>
      </c>
      <c r="C8176" s="4">
        <v>3.6073132318367729E-3</v>
      </c>
      <c r="D8176">
        <f t="shared" si="383"/>
        <v>2748.5175698055764</v>
      </c>
      <c r="E8176">
        <f t="shared" si="382"/>
        <v>2198.4511743908888</v>
      </c>
      <c r="F8176">
        <f t="shared" si="381"/>
        <v>1.2502063279013194</v>
      </c>
    </row>
    <row r="8177" spans="1:6" x14ac:dyDescent="0.2">
      <c r="A8177" s="3">
        <v>45090</v>
      </c>
      <c r="B8177" s="4">
        <v>6.7621871997247396E-3</v>
      </c>
      <c r="C8177" s="4">
        <v>8.1743881603962912E-3</v>
      </c>
      <c r="D8177">
        <f t="shared" si="383"/>
        <v>2767.1035601343342</v>
      </c>
      <c r="E8177">
        <f t="shared" si="382"/>
        <v>2216.4221676420393</v>
      </c>
      <c r="F8177">
        <f t="shared" si="381"/>
        <v>1.2484551005362585</v>
      </c>
    </row>
    <row r="8178" spans="1:6" x14ac:dyDescent="0.2">
      <c r="A8178" s="3">
        <v>45091</v>
      </c>
      <c r="B8178" s="4">
        <v>3.7439851397038158E-3</v>
      </c>
      <c r="C8178" s="4">
        <v>-2.888888989150443E-3</v>
      </c>
      <c r="D8178">
        <f t="shared" si="383"/>
        <v>2777.4635547434987</v>
      </c>
      <c r="E8178">
        <f t="shared" si="382"/>
        <v>2210.0191700466294</v>
      </c>
      <c r="F8178">
        <f t="shared" si="381"/>
        <v>1.2567599378266465</v>
      </c>
    </row>
    <row r="8179" spans="1:6" x14ac:dyDescent="0.2">
      <c r="A8179" s="3">
        <v>45092</v>
      </c>
      <c r="B8179" s="4">
        <v>1.2902052771142043E-2</v>
      </c>
      <c r="C8179" s="4">
        <v>1.2276359489959303E-2</v>
      </c>
      <c r="D8179">
        <f t="shared" si="383"/>
        <v>2813.2985360967232</v>
      </c>
      <c r="E8179">
        <f t="shared" si="382"/>
        <v>2237.1501598578234</v>
      </c>
      <c r="F8179">
        <f t="shared" si="381"/>
        <v>1.2575367476788037</v>
      </c>
    </row>
    <row r="8180" spans="1:6" x14ac:dyDescent="0.2">
      <c r="A8180" s="3">
        <v>45093</v>
      </c>
      <c r="B8180" s="4">
        <v>-5.9606156471049051E-3</v>
      </c>
      <c r="C8180" s="4">
        <v>-1.4111698316294692E-3</v>
      </c>
      <c r="D8180">
        <f t="shared" si="383"/>
        <v>2796.5295448224879</v>
      </c>
      <c r="E8180">
        <f t="shared" si="382"/>
        <v>2233.9931610434069</v>
      </c>
      <c r="F8180">
        <f t="shared" si="381"/>
        <v>1.2518075675380955</v>
      </c>
    </row>
    <row r="8181" spans="1:6" x14ac:dyDescent="0.2">
      <c r="A8181" s="3">
        <v>45097</v>
      </c>
      <c r="B8181" s="4">
        <v>-2.1508790712492986E-3</v>
      </c>
      <c r="C8181" s="4">
        <v>-8.4771937614873186E-3</v>
      </c>
      <c r="D8181">
        <f t="shared" si="383"/>
        <v>2790.514547952399</v>
      </c>
      <c r="E8181">
        <f t="shared" si="382"/>
        <v>2215.0551681554043</v>
      </c>
      <c r="F8181">
        <f t="shared" si="381"/>
        <v>1.2597946037959002</v>
      </c>
    </row>
    <row r="8182" spans="1:6" x14ac:dyDescent="0.2">
      <c r="A8182" s="3">
        <v>45098</v>
      </c>
      <c r="B8182" s="4">
        <v>-8.5747582167598688E-3</v>
      </c>
      <c r="C8182" s="4">
        <v>-1.6040226522489199E-3</v>
      </c>
      <c r="D8182">
        <f t="shared" si="383"/>
        <v>2766.5865604033561</v>
      </c>
      <c r="E8182">
        <f t="shared" si="382"/>
        <v>2211.5021694897018</v>
      </c>
      <c r="F8182">
        <f t="shared" si="381"/>
        <v>1.2509988000788343</v>
      </c>
    </row>
    <row r="8183" spans="1:6" x14ac:dyDescent="0.2">
      <c r="A8183" s="3">
        <v>45099</v>
      </c>
      <c r="B8183" s="4">
        <v>8.9590499199734847E-3</v>
      </c>
      <c r="C8183" s="4">
        <v>-3.3560885967597715E-3</v>
      </c>
      <c r="D8183">
        <f t="shared" si="383"/>
        <v>2791.3725475059373</v>
      </c>
      <c r="E8183">
        <f t="shared" si="382"/>
        <v>2204.0801722769679</v>
      </c>
      <c r="F8183">
        <f t="shared" si="381"/>
        <v>1.2664569023468215</v>
      </c>
    </row>
    <row r="8184" spans="1:6" x14ac:dyDescent="0.2">
      <c r="A8184" s="3">
        <v>45100</v>
      </c>
      <c r="B8184" s="4">
        <v>-8.7806220162542775E-3</v>
      </c>
      <c r="C8184" s="4">
        <v>-6.897205683457289E-3</v>
      </c>
      <c r="D8184">
        <f t="shared" si="383"/>
        <v>2766.862560259739</v>
      </c>
      <c r="E8184">
        <f t="shared" si="382"/>
        <v>2188.8781779859437</v>
      </c>
      <c r="F8184">
        <f t="shared" si="381"/>
        <v>1.2640550708060039</v>
      </c>
    </row>
    <row r="8185" spans="1:6" x14ac:dyDescent="0.2">
      <c r="A8185" s="3">
        <v>45103</v>
      </c>
      <c r="B8185" s="4">
        <v>-1.1378224589282296E-2</v>
      </c>
      <c r="C8185" s="4">
        <v>4.6599195295858173E-3</v>
      </c>
      <c r="D8185">
        <f t="shared" si="383"/>
        <v>2735.3805766414271</v>
      </c>
      <c r="E8185">
        <f t="shared" si="382"/>
        <v>2199.0781741554247</v>
      </c>
      <c r="F8185">
        <f t="shared" si="381"/>
        <v>1.2438760062233687</v>
      </c>
    </row>
    <row r="8186" spans="1:6" x14ac:dyDescent="0.2">
      <c r="A8186" s="3">
        <v>45104</v>
      </c>
      <c r="B8186" s="4">
        <v>1.5351786331854179E-2</v>
      </c>
      <c r="C8186" s="4">
        <v>8.5058335785116977E-3</v>
      </c>
      <c r="D8186">
        <f t="shared" si="383"/>
        <v>2777.3735547903302</v>
      </c>
      <c r="E8186">
        <f t="shared" si="382"/>
        <v>2217.7831671309282</v>
      </c>
      <c r="F8186">
        <f t="shared" si="381"/>
        <v>1.2523197019225849</v>
      </c>
    </row>
    <row r="8187" spans="1:6" x14ac:dyDescent="0.2">
      <c r="A8187" s="3">
        <v>45105</v>
      </c>
      <c r="B8187" s="4">
        <v>1.6267158738017117E-3</v>
      </c>
      <c r="C8187" s="4">
        <v>-1.4469398282250603E-3</v>
      </c>
      <c r="D8187">
        <f t="shared" si="383"/>
        <v>2781.8915524393847</v>
      </c>
      <c r="E8187">
        <f t="shared" si="382"/>
        <v>2214.5741683360393</v>
      </c>
      <c r="F8187">
        <f t="shared" si="381"/>
        <v>1.2561744791458529</v>
      </c>
    </row>
    <row r="8188" spans="1:6" x14ac:dyDescent="0.2">
      <c r="A8188" s="3">
        <v>45106</v>
      </c>
      <c r="B8188" s="4">
        <v>1.4260073985592177E-3</v>
      </c>
      <c r="C8188" s="4">
        <v>8.0471422281929352E-3</v>
      </c>
      <c r="D8188">
        <f t="shared" si="383"/>
        <v>2785.8585503751528</v>
      </c>
      <c r="E8188">
        <f t="shared" si="382"/>
        <v>2232.3951616435215</v>
      </c>
      <c r="F8188">
        <f t="shared" si="381"/>
        <v>1.2479235747510595</v>
      </c>
    </row>
    <row r="8189" spans="1:6" x14ac:dyDescent="0.2">
      <c r="A8189" s="3">
        <v>45107</v>
      </c>
      <c r="B8189" s="4">
        <v>1.4805481969661107E-2</v>
      </c>
      <c r="C8189" s="4">
        <v>8.6960377997452112E-3</v>
      </c>
      <c r="D8189">
        <f t="shared" si="383"/>
        <v>2827.1045289127583</v>
      </c>
      <c r="E8189">
        <f t="shared" si="382"/>
        <v>2251.8081543531416</v>
      </c>
      <c r="F8189">
        <f t="shared" si="381"/>
        <v>1.2554819661024263</v>
      </c>
    </row>
    <row r="8190" spans="1:6" x14ac:dyDescent="0.2">
      <c r="A8190" s="3">
        <v>45110</v>
      </c>
      <c r="B8190" s="4">
        <v>-1.3122960370077902E-4</v>
      </c>
      <c r="C8190" s="4">
        <v>3.3954922464559515E-3</v>
      </c>
      <c r="D8190">
        <f t="shared" si="383"/>
        <v>2826.7335291058084</v>
      </c>
      <c r="E8190">
        <f t="shared" si="382"/>
        <v>2259.4541514817538</v>
      </c>
      <c r="F8190">
        <f t="shared" si="381"/>
        <v>1.2510692138860318</v>
      </c>
    </row>
    <row r="8191" spans="1:6" x14ac:dyDescent="0.2">
      <c r="A8191" s="3">
        <v>45112</v>
      </c>
      <c r="B8191" s="4">
        <v>1.0365315461112035E-4</v>
      </c>
      <c r="C8191" s="4">
        <v>-4.8104520780454319E-3</v>
      </c>
      <c r="D8191">
        <f t="shared" si="383"/>
        <v>2827.026528953345</v>
      </c>
      <c r="E8191">
        <f t="shared" si="382"/>
        <v>2248.5851555635099</v>
      </c>
      <c r="F8191">
        <f t="shared" si="381"/>
        <v>1.2572468167187887</v>
      </c>
    </row>
    <row r="8192" spans="1:6" x14ac:dyDescent="0.2">
      <c r="A8192" s="3">
        <v>45113</v>
      </c>
      <c r="B8192" s="4">
        <v>-6.7703609585755328E-3</v>
      </c>
      <c r="C8192" s="4">
        <v>-1.0397200729702981E-2</v>
      </c>
      <c r="D8192">
        <f t="shared" si="383"/>
        <v>2807.8865389128619</v>
      </c>
      <c r="E8192">
        <f t="shared" si="382"/>
        <v>2225.2061643432858</v>
      </c>
      <c r="F8192">
        <f t="shared" si="381"/>
        <v>1.2618545570772044</v>
      </c>
    </row>
    <row r="8193" spans="1:6" x14ac:dyDescent="0.2">
      <c r="A8193" s="3">
        <v>45114</v>
      </c>
      <c r="B8193" s="4">
        <v>-4.1928310530904862E-3</v>
      </c>
      <c r="C8193" s="4">
        <v>1.2115726761599765E-3</v>
      </c>
      <c r="D8193">
        <f t="shared" si="383"/>
        <v>2796.1135450389529</v>
      </c>
      <c r="E8193">
        <f t="shared" si="382"/>
        <v>2227.9021633308266</v>
      </c>
      <c r="F8193">
        <f t="shared" si="381"/>
        <v>1.2550432380112335</v>
      </c>
    </row>
    <row r="8194" spans="1:6" x14ac:dyDescent="0.2">
      <c r="A8194" s="3">
        <v>45117</v>
      </c>
      <c r="B8194" s="4">
        <v>6.1370866362805152E-4</v>
      </c>
      <c r="C8194" s="4">
        <v>6.4450741347358391E-3</v>
      </c>
      <c r="D8194">
        <f t="shared" si="383"/>
        <v>2797.8295441460309</v>
      </c>
      <c r="E8194">
        <f t="shared" si="382"/>
        <v>2242.2611579384325</v>
      </c>
      <c r="F8194">
        <f t="shared" si="381"/>
        <v>1.2477714891687266</v>
      </c>
    </row>
    <row r="8195" spans="1:6" x14ac:dyDescent="0.2">
      <c r="A8195" s="3">
        <v>45118</v>
      </c>
      <c r="B8195" s="4">
        <v>4.9874349093993612E-3</v>
      </c>
      <c r="C8195" s="4">
        <v>1.0827459056970055E-2</v>
      </c>
      <c r="D8195">
        <f t="shared" si="383"/>
        <v>2811.7835368850542</v>
      </c>
      <c r="E8195">
        <f t="shared" si="382"/>
        <v>2266.5391488210453</v>
      </c>
      <c r="F8195">
        <f t="shared" ref="F8195:F8258" si="384">D8195/E8195</f>
        <v>1.2405625282703021</v>
      </c>
    </row>
    <row r="8196" spans="1:6" x14ac:dyDescent="0.2">
      <c r="A8196" s="3">
        <v>45119</v>
      </c>
      <c r="B8196" s="4">
        <v>1.0149424653734198E-2</v>
      </c>
      <c r="C8196" s="4">
        <v>4.0052238213311806E-3</v>
      </c>
      <c r="D8196">
        <f t="shared" si="383"/>
        <v>2840.321522035279</v>
      </c>
      <c r="E8196">
        <f t="shared" ref="E8196:E8259" si="385" xml:space="preserve"> E8195*(1+C8196)</f>
        <v>2275.617145411883</v>
      </c>
      <c r="F8196">
        <f t="shared" si="384"/>
        <v>1.2481543864977276</v>
      </c>
    </row>
    <row r="8197" spans="1:6" x14ac:dyDescent="0.2">
      <c r="A8197" s="3">
        <v>45120</v>
      </c>
      <c r="B8197" s="4">
        <v>1.3191105377803897E-2</v>
      </c>
      <c r="C8197" s="4">
        <v>4.4185799198283001E-3</v>
      </c>
      <c r="D8197">
        <f t="shared" ref="D8197:D8260" si="386" xml:space="preserve"> D8196*(1+B8197)</f>
        <v>2877.7885025392911</v>
      </c>
      <c r="E8197">
        <f t="shared" si="385"/>
        <v>2285.6721416358168</v>
      </c>
      <c r="F8197">
        <f t="shared" si="384"/>
        <v>1.259055684372872</v>
      </c>
    </row>
    <row r="8198" spans="1:6" x14ac:dyDescent="0.2">
      <c r="A8198" s="3">
        <v>45121</v>
      </c>
      <c r="B8198" s="4">
        <v>2.8935398343868822E-3</v>
      </c>
      <c r="C8198" s="4">
        <v>-6.9996889318812436E-3</v>
      </c>
      <c r="D8198">
        <f t="shared" si="386"/>
        <v>2886.115498206329</v>
      </c>
      <c r="E8198">
        <f t="shared" si="385"/>
        <v>2269.6731476440991</v>
      </c>
      <c r="F8198">
        <f t="shared" si="384"/>
        <v>1.2715996138924637</v>
      </c>
    </row>
    <row r="8199" spans="1:6" x14ac:dyDescent="0.2">
      <c r="A8199" s="3">
        <v>45124</v>
      </c>
      <c r="B8199" s="4">
        <v>7.4733629994903046E-3</v>
      </c>
      <c r="C8199" s="4">
        <v>8.0672378500178045E-4</v>
      </c>
      <c r="D8199">
        <f t="shared" si="386"/>
        <v>2907.6844869828797</v>
      </c>
      <c r="E8199">
        <f t="shared" si="385"/>
        <v>2271.5041469564835</v>
      </c>
      <c r="F8199">
        <f t="shared" si="384"/>
        <v>1.2800700764199766</v>
      </c>
    </row>
    <row r="8200" spans="1:6" x14ac:dyDescent="0.2">
      <c r="A8200" s="3">
        <v>45125</v>
      </c>
      <c r="B8200" s="4">
        <v>7.9582183220608654E-3</v>
      </c>
      <c r="C8200" s="4">
        <v>6.5190259321463049E-3</v>
      </c>
      <c r="D8200">
        <f t="shared" si="386"/>
        <v>2930.8244749419587</v>
      </c>
      <c r="E8200">
        <f t="shared" si="385"/>
        <v>2286.3121413954709</v>
      </c>
      <c r="F8200">
        <f t="shared" si="384"/>
        <v>1.2819004115304675</v>
      </c>
    </row>
    <row r="8201" spans="1:6" x14ac:dyDescent="0.2">
      <c r="A8201" s="3">
        <v>45126</v>
      </c>
      <c r="B8201" s="4">
        <v>1.3238588711848468E-4</v>
      </c>
      <c r="C8201" s="4">
        <v>5.3662818695426997E-3</v>
      </c>
      <c r="D8201">
        <f t="shared" si="386"/>
        <v>2931.2124747400626</v>
      </c>
      <c r="E8201">
        <f t="shared" si="385"/>
        <v>2298.5811367879569</v>
      </c>
      <c r="F8201">
        <f t="shared" si="384"/>
        <v>1.2752268901136752</v>
      </c>
    </row>
    <row r="8202" spans="1:6" x14ac:dyDescent="0.2">
      <c r="A8202" s="3">
        <v>45127</v>
      </c>
      <c r="B8202" s="4">
        <v>-1.854317016771884E-2</v>
      </c>
      <c r="C8202" s="4">
        <v>5.5934484825862071E-3</v>
      </c>
      <c r="D8202">
        <f t="shared" si="386"/>
        <v>2876.8585030232171</v>
      </c>
      <c r="E8202">
        <f t="shared" si="385"/>
        <v>2311.4381319596246</v>
      </c>
      <c r="F8202">
        <f t="shared" si="384"/>
        <v>1.2446184318090454</v>
      </c>
    </row>
    <row r="8203" spans="1:6" x14ac:dyDescent="0.2">
      <c r="A8203" s="3">
        <v>45128</v>
      </c>
      <c r="B8203" s="4">
        <v>-2.1088965052174966E-3</v>
      </c>
      <c r="C8203" s="4">
        <v>2.7281706330991389E-3</v>
      </c>
      <c r="D8203">
        <f t="shared" si="386"/>
        <v>2870.7915061801859</v>
      </c>
      <c r="E8203">
        <f t="shared" si="385"/>
        <v>2317.7441295914623</v>
      </c>
      <c r="F8203">
        <f t="shared" si="384"/>
        <v>1.2386145086197271</v>
      </c>
    </row>
    <row r="8204" spans="1:6" x14ac:dyDescent="0.2">
      <c r="A8204" s="3">
        <v>45131</v>
      </c>
      <c r="B8204" s="4">
        <v>2.8204750394750693E-3</v>
      </c>
      <c r="C8204" s="4">
        <v>4.2946916075755435E-3</v>
      </c>
      <c r="D8204">
        <f t="shared" si="386"/>
        <v>2878.8885019669042</v>
      </c>
      <c r="E8204">
        <f t="shared" si="385"/>
        <v>2327.698125853326</v>
      </c>
      <c r="F8204">
        <f t="shared" si="384"/>
        <v>1.2367963311013594</v>
      </c>
    </row>
    <row r="8205" spans="1:6" x14ac:dyDescent="0.2">
      <c r="A8205" s="3">
        <v>45132</v>
      </c>
      <c r="B8205" s="4">
        <v>5.6004223850164639E-3</v>
      </c>
      <c r="C8205" s="4">
        <v>-5.1853783500352922E-4</v>
      </c>
      <c r="D8205">
        <f t="shared" si="386"/>
        <v>2895.0114935772863</v>
      </c>
      <c r="E8205">
        <f t="shared" si="385"/>
        <v>2326.4911263066042</v>
      </c>
      <c r="F8205">
        <f t="shared" si="384"/>
        <v>1.244368164933958</v>
      </c>
    </row>
    <row r="8206" spans="1:6" x14ac:dyDescent="0.2">
      <c r="A8206" s="3">
        <v>45133</v>
      </c>
      <c r="B8206" s="4">
        <v>-2.1291786945342767E-3</v>
      </c>
      <c r="C8206" s="4">
        <v>2.9129693977024583E-3</v>
      </c>
      <c r="D8206">
        <f t="shared" si="386"/>
        <v>2888.8474967847296</v>
      </c>
      <c r="E8206">
        <f t="shared" si="385"/>
        <v>2333.2681237615616</v>
      </c>
      <c r="F8206">
        <f t="shared" si="384"/>
        <v>1.2381121000905351</v>
      </c>
    </row>
    <row r="8207" spans="1:6" x14ac:dyDescent="0.2">
      <c r="A8207" s="3">
        <v>45134</v>
      </c>
      <c r="B8207" s="4">
        <v>-5.7635411196639529E-3</v>
      </c>
      <c r="C8207" s="4">
        <v>-8.5086631674271638E-3</v>
      </c>
      <c r="D8207">
        <f t="shared" si="386"/>
        <v>2872.1975054485724</v>
      </c>
      <c r="E8207">
        <f t="shared" si="385"/>
        <v>2313.4151312171798</v>
      </c>
      <c r="F8207">
        <f t="shared" si="384"/>
        <v>1.2415400360666764</v>
      </c>
    </row>
    <row r="8208" spans="1:6" x14ac:dyDescent="0.2">
      <c r="A8208" s="3">
        <v>45135</v>
      </c>
      <c r="B8208" s="4">
        <v>1.5972082714324459E-2</v>
      </c>
      <c r="C8208" s="4">
        <v>4.5288006999172912E-3</v>
      </c>
      <c r="D8208">
        <f t="shared" si="386"/>
        <v>2918.0724815774734</v>
      </c>
      <c r="E8208">
        <f t="shared" si="385"/>
        <v>2323.8921272826356</v>
      </c>
      <c r="F8208">
        <f t="shared" si="384"/>
        <v>1.2556832769125228</v>
      </c>
    </row>
    <row r="8209" spans="1:6" x14ac:dyDescent="0.2">
      <c r="A8209" s="3">
        <v>45138</v>
      </c>
      <c r="B8209" s="4">
        <v>1.4653500905048467E-3</v>
      </c>
      <c r="C8209" s="4">
        <v>3.0552181189064682E-3</v>
      </c>
      <c r="D8209">
        <f t="shared" si="386"/>
        <v>2922.3484793524526</v>
      </c>
      <c r="E8209">
        <f t="shared" si="385"/>
        <v>2330.9921246162935</v>
      </c>
      <c r="F8209">
        <f t="shared" si="384"/>
        <v>1.2536929869866047</v>
      </c>
    </row>
    <row r="8210" spans="1:6" x14ac:dyDescent="0.2">
      <c r="A8210" s="3">
        <v>45139</v>
      </c>
      <c r="B8210" s="4">
        <v>-2.4186014679965632E-3</v>
      </c>
      <c r="C8210" s="4">
        <v>-3.253549023956671E-3</v>
      </c>
      <c r="D8210">
        <f t="shared" si="386"/>
        <v>2915.2804830302935</v>
      </c>
      <c r="E8210">
        <f t="shared" si="385"/>
        <v>2323.4081274643972</v>
      </c>
      <c r="F8210">
        <f t="shared" si="384"/>
        <v>1.2547431717094937</v>
      </c>
    </row>
    <row r="8211" spans="1:6" x14ac:dyDescent="0.2">
      <c r="A8211" s="3">
        <v>45140</v>
      </c>
      <c r="B8211" s="4">
        <v>-1.9390576966482144E-2</v>
      </c>
      <c r="C8211" s="4">
        <v>-8.6566764611828058E-3</v>
      </c>
      <c r="D8211">
        <f t="shared" si="386"/>
        <v>2858.7515124452111</v>
      </c>
      <c r="E8211">
        <f t="shared" si="385"/>
        <v>2303.2951350176554</v>
      </c>
      <c r="F8211">
        <f t="shared" si="384"/>
        <v>1.2411572746292012</v>
      </c>
    </row>
    <row r="8212" spans="1:6" x14ac:dyDescent="0.2">
      <c r="A8212" s="3">
        <v>45141</v>
      </c>
      <c r="B8212" s="4">
        <v>-2.4174876248490365E-3</v>
      </c>
      <c r="C8212" s="4">
        <v>-2.7082928116923875E-3</v>
      </c>
      <c r="D8212">
        <f t="shared" si="386"/>
        <v>2851.8405160413563</v>
      </c>
      <c r="E8212">
        <f t="shared" si="385"/>
        <v>2297.0571373602811</v>
      </c>
      <c r="F8212">
        <f t="shared" si="384"/>
        <v>1.2415191897745381</v>
      </c>
    </row>
    <row r="8213" spans="1:6" x14ac:dyDescent="0.2">
      <c r="A8213" s="3">
        <v>45142</v>
      </c>
      <c r="B8213" s="4">
        <v>-5.6587987693567602E-3</v>
      </c>
      <c r="C8213" s="4">
        <v>-4.1979784576619437E-3</v>
      </c>
      <c r="D8213">
        <f t="shared" si="386"/>
        <v>2835.7025244387801</v>
      </c>
      <c r="E8213">
        <f t="shared" si="385"/>
        <v>2287.4141409816243</v>
      </c>
      <c r="F8213">
        <f t="shared" si="384"/>
        <v>1.2396979076215129</v>
      </c>
    </row>
    <row r="8214" spans="1:6" x14ac:dyDescent="0.2">
      <c r="A8214" s="3">
        <v>45145</v>
      </c>
      <c r="B8214" s="4">
        <v>8.0639587206562217E-3</v>
      </c>
      <c r="C8214" s="4">
        <v>9.3332429838923672E-3</v>
      </c>
      <c r="D8214">
        <f t="shared" si="386"/>
        <v>2858.5695125399147</v>
      </c>
      <c r="E8214">
        <f t="shared" si="385"/>
        <v>2308.7631329641972</v>
      </c>
      <c r="F8214">
        <f t="shared" si="384"/>
        <v>1.2381389289033851</v>
      </c>
    </row>
    <row r="8215" spans="1:6" x14ac:dyDescent="0.2">
      <c r="A8215" s="3">
        <v>45146</v>
      </c>
      <c r="B8215" s="4">
        <v>-5.0206904078995643E-3</v>
      </c>
      <c r="C8215" s="4">
        <v>-4.5366265239756677E-3</v>
      </c>
      <c r="D8215">
        <f t="shared" si="386"/>
        <v>2844.2175200079914</v>
      </c>
      <c r="E8215">
        <f t="shared" si="385"/>
        <v>2298.2891368976148</v>
      </c>
      <c r="F8215">
        <f t="shared" si="384"/>
        <v>1.2375368591992335</v>
      </c>
    </row>
    <row r="8216" spans="1:6" x14ac:dyDescent="0.2">
      <c r="A8216" s="3">
        <v>45147</v>
      </c>
      <c r="B8216" s="4">
        <v>-1.0588143880622496E-2</v>
      </c>
      <c r="C8216" s="4">
        <v>-3.2006404761800154E-3</v>
      </c>
      <c r="D8216">
        <f t="shared" si="386"/>
        <v>2814.1025356783598</v>
      </c>
      <c r="E8216">
        <f t="shared" si="385"/>
        <v>2290.9331396600955</v>
      </c>
      <c r="F8216">
        <f t="shared" si="384"/>
        <v>1.2283651962430848</v>
      </c>
    </row>
    <row r="8217" spans="1:6" x14ac:dyDescent="0.2">
      <c r="A8217" s="3">
        <v>45148</v>
      </c>
      <c r="B8217" s="4">
        <v>1.4420220432507088E-3</v>
      </c>
      <c r="C8217" s="4">
        <v>-8.4856220214131635E-4</v>
      </c>
      <c r="D8217">
        <f t="shared" si="386"/>
        <v>2818.1605335667759</v>
      </c>
      <c r="E8217">
        <f t="shared" si="385"/>
        <v>2288.989140390147</v>
      </c>
      <c r="F8217">
        <f t="shared" si="384"/>
        <v>1.2311812598142926</v>
      </c>
    </row>
    <row r="8218" spans="1:6" x14ac:dyDescent="0.2">
      <c r="A8218" s="3">
        <v>45149</v>
      </c>
      <c r="B8218" s="4">
        <v>-4.2179974039816435E-3</v>
      </c>
      <c r="C8218" s="4">
        <v>2.5945941222986148E-3</v>
      </c>
      <c r="D8218">
        <f t="shared" si="386"/>
        <v>2806.2735397521878</v>
      </c>
      <c r="E8218">
        <f t="shared" si="385"/>
        <v>2294.9281381598089</v>
      </c>
      <c r="F8218">
        <f t="shared" si="384"/>
        <v>1.2228154307273438</v>
      </c>
    </row>
    <row r="8219" spans="1:6" x14ac:dyDescent="0.2">
      <c r="A8219" s="3">
        <v>45152</v>
      </c>
      <c r="B8219" s="4">
        <v>1.1108676091972447E-2</v>
      </c>
      <c r="C8219" s="4">
        <v>-6.0699045591389937E-4</v>
      </c>
      <c r="D8219">
        <f t="shared" si="386"/>
        <v>2837.4475235307682</v>
      </c>
      <c r="E8219">
        <f t="shared" si="385"/>
        <v>2293.5351386829375</v>
      </c>
      <c r="F8219">
        <f t="shared" si="384"/>
        <v>1.2371502296494887</v>
      </c>
    </row>
    <row r="8220" spans="1:6" x14ac:dyDescent="0.2">
      <c r="A8220" s="3">
        <v>45153</v>
      </c>
      <c r="B8220" s="4">
        <v>-9.6752399778815314E-3</v>
      </c>
      <c r="C8220" s="4">
        <v>-1.3600396941665711E-2</v>
      </c>
      <c r="D8220">
        <f t="shared" si="386"/>
        <v>2809.9945378159623</v>
      </c>
      <c r="E8220">
        <f t="shared" si="385"/>
        <v>2262.3421503971913</v>
      </c>
      <c r="F8220">
        <f t="shared" si="384"/>
        <v>1.2420731927408157</v>
      </c>
    </row>
    <row r="8221" spans="1:6" x14ac:dyDescent="0.2">
      <c r="A8221" s="3">
        <v>45154</v>
      </c>
      <c r="B8221" s="4">
        <v>-8.0576627155342136E-3</v>
      </c>
      <c r="C8221" s="4">
        <v>-6.8459999213204316E-3</v>
      </c>
      <c r="D8221">
        <f t="shared" si="386"/>
        <v>2787.3525495977478</v>
      </c>
      <c r="E8221">
        <f t="shared" si="385"/>
        <v>2246.8541562135724</v>
      </c>
      <c r="F8221">
        <f t="shared" si="384"/>
        <v>1.2405578447935537</v>
      </c>
    </row>
    <row r="8222" spans="1:6" x14ac:dyDescent="0.2">
      <c r="A8222" s="3">
        <v>45155</v>
      </c>
      <c r="B8222" s="4">
        <v>-1.1179778384805019E-2</v>
      </c>
      <c r="C8222" s="4">
        <v>-4.7217110138393099E-3</v>
      </c>
      <c r="D8222">
        <f t="shared" si="386"/>
        <v>2756.190565812924</v>
      </c>
      <c r="E8222">
        <f t="shared" si="385"/>
        <v>2236.2451601976882</v>
      </c>
      <c r="F8222">
        <f t="shared" si="384"/>
        <v>1.2325082307027875</v>
      </c>
    </row>
    <row r="8223" spans="1:6" x14ac:dyDescent="0.2">
      <c r="A8223" s="3">
        <v>45156</v>
      </c>
      <c r="B8223" s="4">
        <v>-1.0398404755546731E-3</v>
      </c>
      <c r="C8223" s="4">
        <v>1.940752493240766E-3</v>
      </c>
      <c r="D8223">
        <f t="shared" si="386"/>
        <v>2753.3245673042497</v>
      </c>
      <c r="E8223">
        <f t="shared" si="385"/>
        <v>2240.5851585678392</v>
      </c>
      <c r="F8223">
        <f t="shared" si="384"/>
        <v>1.228841741085239</v>
      </c>
    </row>
    <row r="8224" spans="1:6" x14ac:dyDescent="0.2">
      <c r="A8224" s="3">
        <v>45159</v>
      </c>
      <c r="B8224" s="4">
        <v>1.3696525583966368E-2</v>
      </c>
      <c r="C8224" s="4">
        <v>-1.3474153636592295E-3</v>
      </c>
      <c r="D8224">
        <f t="shared" si="386"/>
        <v>2791.0355476812952</v>
      </c>
      <c r="E8224">
        <f t="shared" si="385"/>
        <v>2237.5661597015983</v>
      </c>
      <c r="F8224">
        <f t="shared" si="384"/>
        <v>1.2473533064396665</v>
      </c>
    </row>
    <row r="8225" spans="1:6" x14ac:dyDescent="0.2">
      <c r="A8225" s="3">
        <v>45160</v>
      </c>
      <c r="B8225" s="4">
        <v>-8.4377240430707958E-4</v>
      </c>
      <c r="C8225" s="4">
        <v>-4.9258860181616614E-3</v>
      </c>
      <c r="D8225">
        <f t="shared" si="386"/>
        <v>2788.6805489067215</v>
      </c>
      <c r="E8225">
        <f t="shared" si="385"/>
        <v>2226.5441638408124</v>
      </c>
      <c r="F8225">
        <f t="shared" si="384"/>
        <v>1.2524703503281147</v>
      </c>
    </row>
    <row r="8226" spans="1:6" x14ac:dyDescent="0.2">
      <c r="A8226" s="3">
        <v>45161</v>
      </c>
      <c r="B8226" s="4">
        <v>1.4794444113742644E-2</v>
      </c>
      <c r="C8226" s="4">
        <v>7.3243523036812608E-3</v>
      </c>
      <c r="D8226">
        <f t="shared" si="386"/>
        <v>2829.937527438603</v>
      </c>
      <c r="E8226">
        <f t="shared" si="385"/>
        <v>2242.8521577164879</v>
      </c>
      <c r="F8226">
        <f t="shared" si="384"/>
        <v>1.2617583899599711</v>
      </c>
    </row>
    <row r="8227" spans="1:6" x14ac:dyDescent="0.2">
      <c r="A8227" s="3">
        <v>45162</v>
      </c>
      <c r="B8227" s="4">
        <v>-1.8028657154800856E-2</v>
      </c>
      <c r="C8227" s="4">
        <v>-8.4918628193645668E-3</v>
      </c>
      <c r="D8227">
        <f t="shared" si="386"/>
        <v>2778.9175539869075</v>
      </c>
      <c r="E8227">
        <f t="shared" si="385"/>
        <v>2223.8061648690436</v>
      </c>
      <c r="F8227">
        <f t="shared" si="384"/>
        <v>1.2496222008407614</v>
      </c>
    </row>
    <row r="8228" spans="1:6" x14ac:dyDescent="0.2">
      <c r="A8228" s="3">
        <v>45163</v>
      </c>
      <c r="B8228" s="4">
        <v>7.9430166910227761E-3</v>
      </c>
      <c r="C8228" s="4">
        <v>5.4779933690289875E-3</v>
      </c>
      <c r="D8228">
        <f t="shared" si="386"/>
        <v>2800.9905425012016</v>
      </c>
      <c r="E8228">
        <f t="shared" si="385"/>
        <v>2235.9881602942019</v>
      </c>
      <c r="F8228">
        <f t="shared" si="384"/>
        <v>1.2526857665170548</v>
      </c>
    </row>
    <row r="8229" spans="1:6" x14ac:dyDescent="0.2">
      <c r="A8229" s="3">
        <v>45166</v>
      </c>
      <c r="B8229" s="4">
        <v>6.5276873336302457E-3</v>
      </c>
      <c r="C8229" s="4">
        <v>6.0532498147351597E-3</v>
      </c>
      <c r="D8229">
        <f t="shared" si="386"/>
        <v>2819.2745329871045</v>
      </c>
      <c r="E8229">
        <f t="shared" si="385"/>
        <v>2249.5231552112527</v>
      </c>
      <c r="F8229">
        <f t="shared" si="384"/>
        <v>1.2532765117158113</v>
      </c>
    </row>
    <row r="8230" spans="1:6" x14ac:dyDescent="0.2">
      <c r="A8230" s="3">
        <v>45167</v>
      </c>
      <c r="B8230" s="4">
        <v>1.9658947900099168E-2</v>
      </c>
      <c r="C8230" s="4">
        <v>9.524681665987975E-3</v>
      </c>
      <c r="D8230">
        <f t="shared" si="386"/>
        <v>2874.6985041471748</v>
      </c>
      <c r="E8230">
        <f t="shared" si="385"/>
        <v>2270.9491471649089</v>
      </c>
      <c r="F8230">
        <f t="shared" si="384"/>
        <v>1.2658577175697645</v>
      </c>
    </row>
    <row r="8231" spans="1:6" x14ac:dyDescent="0.2">
      <c r="A8231" s="3">
        <v>45168</v>
      </c>
      <c r="B8231" s="4">
        <v>6.110202803770848E-3</v>
      </c>
      <c r="C8231" s="4">
        <v>2.1246614852816104E-3</v>
      </c>
      <c r="D8231">
        <f t="shared" si="386"/>
        <v>2892.2634950072111</v>
      </c>
      <c r="E8231">
        <f t="shared" si="385"/>
        <v>2275.7741453529234</v>
      </c>
      <c r="F8231">
        <f t="shared" si="384"/>
        <v>1.2708921493431782</v>
      </c>
    </row>
    <row r="8232" spans="1:6" x14ac:dyDescent="0.2">
      <c r="A8232" s="3">
        <v>45169</v>
      </c>
      <c r="B8232" s="4">
        <v>1.3297536705661494E-3</v>
      </c>
      <c r="C8232" s="4">
        <v>-3.3882962946689544E-3</v>
      </c>
      <c r="D8232">
        <f t="shared" si="386"/>
        <v>2896.1094930059412</v>
      </c>
      <c r="E8232">
        <f t="shared" si="385"/>
        <v>2268.0631482487206</v>
      </c>
      <c r="F8232">
        <f t="shared" si="384"/>
        <v>1.2769086677512331</v>
      </c>
    </row>
    <row r="8233" spans="1:6" x14ac:dyDescent="0.2">
      <c r="A8233" s="3">
        <v>45170</v>
      </c>
      <c r="B8233" s="4">
        <v>2.9211587539289887E-4</v>
      </c>
      <c r="C8233" s="4">
        <v>4.9945680545169695E-3</v>
      </c>
      <c r="D8233">
        <f t="shared" si="386"/>
        <v>2896.9554925657239</v>
      </c>
      <c r="E8233">
        <f t="shared" si="385"/>
        <v>2279.3911439945909</v>
      </c>
      <c r="F8233">
        <f t="shared" si="384"/>
        <v>1.2709339071524437</v>
      </c>
    </row>
    <row r="8234" spans="1:6" x14ac:dyDescent="0.2">
      <c r="A8234" s="3">
        <v>45174</v>
      </c>
      <c r="B8234" s="4">
        <v>7.694280584766254E-4</v>
      </c>
      <c r="C8234" s="4">
        <v>-1.1065670143617227E-2</v>
      </c>
      <c r="D8234">
        <f t="shared" si="386"/>
        <v>2899.184491405862</v>
      </c>
      <c r="E8234">
        <f t="shared" si="385"/>
        <v>2254.1681534668646</v>
      </c>
      <c r="F8234">
        <f t="shared" si="384"/>
        <v>1.2861438428836711</v>
      </c>
    </row>
    <row r="8235" spans="1:6" x14ac:dyDescent="0.2">
      <c r="A8235" s="3">
        <v>45175</v>
      </c>
      <c r="B8235" s="4">
        <v>-9.7275580111107814E-3</v>
      </c>
      <c r="C8235" s="4">
        <v>-3.0153018695581501E-3</v>
      </c>
      <c r="D8235">
        <f t="shared" si="386"/>
        <v>2870.9825060807989</v>
      </c>
      <c r="E8235">
        <f t="shared" si="385"/>
        <v>2247.3711560194174</v>
      </c>
      <c r="F8235">
        <f t="shared" si="384"/>
        <v>1.277484806366356</v>
      </c>
    </row>
    <row r="8236" spans="1:6" x14ac:dyDescent="0.2">
      <c r="A8236" s="3">
        <v>45176</v>
      </c>
      <c r="B8236" s="4">
        <v>-4.6600747339587767E-3</v>
      </c>
      <c r="C8236" s="4">
        <v>-1.3655950149774759E-3</v>
      </c>
      <c r="D8236">
        <f t="shared" si="386"/>
        <v>2857.6035130425739</v>
      </c>
      <c r="E8236">
        <f t="shared" si="385"/>
        <v>2244.3021571719532</v>
      </c>
      <c r="F8236">
        <f t="shared" si="384"/>
        <v>1.2732704034128106</v>
      </c>
    </row>
    <row r="8237" spans="1:6" x14ac:dyDescent="0.2">
      <c r="A8237" s="3">
        <v>45177</v>
      </c>
      <c r="B8237" s="4">
        <v>1.1908573788189034E-3</v>
      </c>
      <c r="C8237" s="4">
        <v>1.6512921829183187E-3</v>
      </c>
      <c r="D8237">
        <f t="shared" si="386"/>
        <v>2861.0065112718194</v>
      </c>
      <c r="E8237">
        <f t="shared" si="385"/>
        <v>2248.0081557801982</v>
      </c>
      <c r="F8237">
        <f t="shared" si="384"/>
        <v>1.2726851118913636</v>
      </c>
    </row>
    <row r="8238" spans="1:6" x14ac:dyDescent="0.2">
      <c r="A8238" s="3">
        <v>45180</v>
      </c>
      <c r="B8238" s="4">
        <v>1.0639257212842574E-2</v>
      </c>
      <c r="C8238" s="4">
        <v>2.3696524346654177E-3</v>
      </c>
      <c r="D8238">
        <f t="shared" si="386"/>
        <v>2891.445495432858</v>
      </c>
      <c r="E8238">
        <f t="shared" si="385"/>
        <v>2253.3351537796907</v>
      </c>
      <c r="F8238">
        <f t="shared" si="384"/>
        <v>1.2831848340815242</v>
      </c>
    </row>
    <row r="8239" spans="1:6" x14ac:dyDescent="0.2">
      <c r="A8239" s="3">
        <v>45181</v>
      </c>
      <c r="B8239" s="4">
        <v>-1.135521418860525E-2</v>
      </c>
      <c r="C8239" s="4">
        <v>1.5150869643942204E-3</v>
      </c>
      <c r="D8239">
        <f t="shared" si="386"/>
        <v>2858.6125125175399</v>
      </c>
      <c r="E8239">
        <f t="shared" si="385"/>
        <v>2256.7491524975935</v>
      </c>
      <c r="F8239">
        <f t="shared" si="384"/>
        <v>1.2666948426030651</v>
      </c>
    </row>
    <row r="8240" spans="1:6" x14ac:dyDescent="0.2">
      <c r="A8240" s="3">
        <v>45182</v>
      </c>
      <c r="B8240" s="4">
        <v>3.2204417945200475E-3</v>
      </c>
      <c r="C8240" s="4">
        <v>-2.6148222000663963E-3</v>
      </c>
      <c r="D8240">
        <f t="shared" si="386"/>
        <v>2867.8185077271896</v>
      </c>
      <c r="E8240">
        <f t="shared" si="385"/>
        <v>2250.8481547136616</v>
      </c>
      <c r="F8240">
        <f t="shared" si="384"/>
        <v>1.274105719535761</v>
      </c>
    </row>
    <row r="8241" spans="1:6" x14ac:dyDescent="0.2">
      <c r="A8241" s="3">
        <v>45183</v>
      </c>
      <c r="B8241" s="4">
        <v>6.5143558521803284E-3</v>
      </c>
      <c r="C8241" s="4">
        <v>1.091588107420787E-2</v>
      </c>
      <c r="D8241">
        <f t="shared" si="386"/>
        <v>2886.500498005993</v>
      </c>
      <c r="E8241">
        <f t="shared" si="385"/>
        <v>2275.4181454866161</v>
      </c>
      <c r="F8241">
        <f t="shared" si="384"/>
        <v>1.2685582664142341</v>
      </c>
    </row>
    <row r="8242" spans="1:6" x14ac:dyDescent="0.2">
      <c r="A8242" s="3">
        <v>45184</v>
      </c>
      <c r="B8242" s="4">
        <v>-1.5653202388219371E-2</v>
      </c>
      <c r="C8242" s="4">
        <v>-7.4003952678605312E-3</v>
      </c>
      <c r="D8242">
        <f t="shared" si="386"/>
        <v>2841.3175215170095</v>
      </c>
      <c r="E8242">
        <f t="shared" si="385"/>
        <v>2258.5791518103529</v>
      </c>
      <c r="F8242">
        <f t="shared" si="384"/>
        <v>1.2580110461214369</v>
      </c>
    </row>
    <row r="8243" spans="1:6" x14ac:dyDescent="0.2">
      <c r="A8243" s="3">
        <v>45187</v>
      </c>
      <c r="B8243" s="4">
        <v>1.0118540016098158E-3</v>
      </c>
      <c r="C8243" s="4">
        <v>-3.9228187622309914E-4</v>
      </c>
      <c r="D8243">
        <f t="shared" si="386"/>
        <v>2844.1925200210003</v>
      </c>
      <c r="E8243">
        <f t="shared" si="385"/>
        <v>2257.6931521430824</v>
      </c>
      <c r="F8243">
        <f t="shared" si="384"/>
        <v>1.2597781577718796</v>
      </c>
    </row>
    <row r="8244" spans="1:6" x14ac:dyDescent="0.2">
      <c r="A8244" s="3">
        <v>45188</v>
      </c>
      <c r="B8244" s="4">
        <v>-2.030803805928794E-3</v>
      </c>
      <c r="C8244" s="4">
        <v>-2.6283455596727203E-3</v>
      </c>
      <c r="D8244">
        <f t="shared" si="386"/>
        <v>2838.4165230265476</v>
      </c>
      <c r="E8244">
        <f t="shared" si="385"/>
        <v>2251.7591543715434</v>
      </c>
      <c r="F8244">
        <f t="shared" si="384"/>
        <v>1.2605329115754111</v>
      </c>
    </row>
    <row r="8245" spans="1:6" x14ac:dyDescent="0.2">
      <c r="A8245" s="3">
        <v>45189</v>
      </c>
      <c r="B8245" s="4">
        <v>-1.3440585565621445E-2</v>
      </c>
      <c r="C8245" s="4">
        <v>-3.9786655771486684E-3</v>
      </c>
      <c r="D8245">
        <f t="shared" si="386"/>
        <v>2800.2665428779355</v>
      </c>
      <c r="E8245">
        <f t="shared" si="385"/>
        <v>2242.800157736016</v>
      </c>
      <c r="F8245">
        <f t="shared" si="384"/>
        <v>1.2485582066770726</v>
      </c>
    </row>
    <row r="8246" spans="1:6" x14ac:dyDescent="0.2">
      <c r="A8246" s="3">
        <v>45190</v>
      </c>
      <c r="B8246" s="4">
        <v>-1.8824269677045265E-2</v>
      </c>
      <c r="C8246" s="4">
        <v>-1.4849288902582122E-2</v>
      </c>
      <c r="D8246">
        <f t="shared" si="386"/>
        <v>2747.5535703071937</v>
      </c>
      <c r="E8246">
        <f t="shared" si="385"/>
        <v>2209.4961702430373</v>
      </c>
      <c r="F8246">
        <f t="shared" si="384"/>
        <v>1.2435204040226835</v>
      </c>
    </row>
    <row r="8247" spans="1:6" x14ac:dyDescent="0.2">
      <c r="A8247" s="3">
        <v>45191</v>
      </c>
      <c r="B8247" s="4">
        <v>-5.2446629821779856E-4</v>
      </c>
      <c r="C8247" s="4">
        <v>-3.9606299533331566E-3</v>
      </c>
      <c r="D8247">
        <f t="shared" si="386"/>
        <v>2746.1125710570195</v>
      </c>
      <c r="E8247">
        <f t="shared" si="385"/>
        <v>2200.745173529398</v>
      </c>
      <c r="F8247">
        <f t="shared" si="384"/>
        <v>1.2478103344663936</v>
      </c>
    </row>
    <row r="8248" spans="1:6" x14ac:dyDescent="0.2">
      <c r="A8248" s="3">
        <v>45194</v>
      </c>
      <c r="B8248" s="4">
        <v>4.926233943674513E-3</v>
      </c>
      <c r="C8248" s="4">
        <v>2.8981081869510162E-3</v>
      </c>
      <c r="D8248">
        <f t="shared" si="386"/>
        <v>2759.6405640177118</v>
      </c>
      <c r="E8248">
        <f t="shared" si="385"/>
        <v>2207.1231711341966</v>
      </c>
      <c r="F8248">
        <f t="shared" si="384"/>
        <v>1.2503337376498056</v>
      </c>
    </row>
    <row r="8249" spans="1:6" x14ac:dyDescent="0.2">
      <c r="A8249" s="3">
        <v>45195</v>
      </c>
      <c r="B8249" s="4">
        <v>-1.5907135780655494E-2</v>
      </c>
      <c r="C8249" s="4">
        <v>-1.2992926541508172E-2</v>
      </c>
      <c r="D8249">
        <f t="shared" si="386"/>
        <v>2715.7425868600772</v>
      </c>
      <c r="E8249">
        <f t="shared" si="385"/>
        <v>2178.4461819035891</v>
      </c>
      <c r="F8249">
        <f t="shared" si="384"/>
        <v>1.2466420375310732</v>
      </c>
    </row>
    <row r="8250" spans="1:6" x14ac:dyDescent="0.2">
      <c r="A8250" s="3">
        <v>45196</v>
      </c>
      <c r="B8250" s="4">
        <v>1.2545365100685845E-3</v>
      </c>
      <c r="C8250" s="4">
        <v>6.1603518469813506E-4</v>
      </c>
      <c r="D8250">
        <f t="shared" si="386"/>
        <v>2719.1495850872416</v>
      </c>
      <c r="E8250">
        <f t="shared" si="385"/>
        <v>2179.7881813996132</v>
      </c>
      <c r="F8250">
        <f t="shared" si="384"/>
        <v>1.2474375300729044</v>
      </c>
    </row>
    <row r="8251" spans="1:6" x14ac:dyDescent="0.2">
      <c r="A8251" s="3">
        <v>45197</v>
      </c>
      <c r="B8251" s="4">
        <v>7.5119035316539564E-3</v>
      </c>
      <c r="C8251" s="4">
        <v>5.1578386715411158E-3</v>
      </c>
      <c r="D8251">
        <f t="shared" si="386"/>
        <v>2739.575574458554</v>
      </c>
      <c r="E8251">
        <f t="shared" si="385"/>
        <v>2191.0311771774045</v>
      </c>
      <c r="F8251">
        <f t="shared" si="384"/>
        <v>1.2503590104034081</v>
      </c>
    </row>
    <row r="8252" spans="1:6" x14ac:dyDescent="0.2">
      <c r="A8252" s="3">
        <v>45198</v>
      </c>
      <c r="B8252" s="4">
        <v>-3.5333921988697591E-4</v>
      </c>
      <c r="C8252" s="4">
        <v>-4.7881546230269505E-3</v>
      </c>
      <c r="D8252">
        <f t="shared" si="386"/>
        <v>2738.6075749622532</v>
      </c>
      <c r="E8252">
        <f t="shared" si="385"/>
        <v>2180.5401811172064</v>
      </c>
      <c r="F8252">
        <f t="shared" si="384"/>
        <v>1.2559308003942029</v>
      </c>
    </row>
    <row r="8253" spans="1:6" x14ac:dyDescent="0.2">
      <c r="A8253" s="3">
        <v>45201</v>
      </c>
      <c r="B8253" s="4">
        <v>8.5740607731882214E-3</v>
      </c>
      <c r="C8253" s="4">
        <v>-1.1471923710675619E-2</v>
      </c>
      <c r="D8253">
        <f t="shared" si="386"/>
        <v>2762.0885627438929</v>
      </c>
      <c r="E8253">
        <f t="shared" si="385"/>
        <v>2155.5251905113669</v>
      </c>
      <c r="F8253">
        <f t="shared" si="384"/>
        <v>1.2813993429084574</v>
      </c>
    </row>
    <row r="8254" spans="1:6" x14ac:dyDescent="0.2">
      <c r="A8254" s="3">
        <v>45202</v>
      </c>
      <c r="B8254" s="4">
        <v>-1.793424544457279E-2</v>
      </c>
      <c r="C8254" s="4">
        <v>-1.0338543817147116E-2</v>
      </c>
      <c r="D8254">
        <f t="shared" si="386"/>
        <v>2712.5525885199968</v>
      </c>
      <c r="E8254">
        <f t="shared" si="385"/>
        <v>2133.2401988803008</v>
      </c>
      <c r="F8254">
        <f t="shared" si="384"/>
        <v>1.2715645382755147</v>
      </c>
    </row>
    <row r="8255" spans="1:6" x14ac:dyDescent="0.2">
      <c r="A8255" s="3">
        <v>45203</v>
      </c>
      <c r="B8255" s="4">
        <v>1.3584614352377762E-2</v>
      </c>
      <c r="C8255" s="4">
        <v>1.9650850513373815E-3</v>
      </c>
      <c r="D8255">
        <f t="shared" si="386"/>
        <v>2749.4015693455849</v>
      </c>
      <c r="E8255">
        <f t="shared" si="385"/>
        <v>2137.4321973060323</v>
      </c>
      <c r="F8255">
        <f t="shared" si="384"/>
        <v>1.2863105425336363</v>
      </c>
    </row>
    <row r="8256" spans="1:6" x14ac:dyDescent="0.2">
      <c r="A8256" s="3">
        <v>45204</v>
      </c>
      <c r="B8256" s="4">
        <v>-1.2293577914905093E-4</v>
      </c>
      <c r="C8256" s="4">
        <v>-2.483820545486196E-3</v>
      </c>
      <c r="D8256">
        <f t="shared" si="386"/>
        <v>2749.0635695214637</v>
      </c>
      <c r="E8256">
        <f t="shared" si="385"/>
        <v>2132.12319929978</v>
      </c>
      <c r="F8256">
        <f t="shared" si="384"/>
        <v>1.2893549352233942</v>
      </c>
    </row>
    <row r="8257" spans="1:6" x14ac:dyDescent="0.2">
      <c r="A8257" s="3">
        <v>45205</v>
      </c>
      <c r="B8257" s="4">
        <v>1.6631472882598267E-2</v>
      </c>
      <c r="C8257" s="4">
        <v>7.3007010849276402E-3</v>
      </c>
      <c r="D8257">
        <f t="shared" si="386"/>
        <v>2794.7845457304988</v>
      </c>
      <c r="E8257">
        <f t="shared" si="385"/>
        <v>2147.6891934541072</v>
      </c>
      <c r="F8257">
        <f t="shared" si="384"/>
        <v>1.3012984161063244</v>
      </c>
    </row>
    <row r="8258" spans="1:6" x14ac:dyDescent="0.2">
      <c r="A8258" s="3">
        <v>45208</v>
      </c>
      <c r="B8258" s="4">
        <v>4.9631707043044059E-3</v>
      </c>
      <c r="C8258" s="4">
        <v>8.0183825412419862E-3</v>
      </c>
      <c r="D8258">
        <f t="shared" si="386"/>
        <v>2808.6555385127108</v>
      </c>
      <c r="E8258">
        <f t="shared" si="385"/>
        <v>2164.9101869869141</v>
      </c>
      <c r="F8258">
        <f t="shared" si="384"/>
        <v>1.2973542992200293</v>
      </c>
    </row>
    <row r="8259" spans="1:6" x14ac:dyDescent="0.2">
      <c r="A8259" s="3">
        <v>45209</v>
      </c>
      <c r="B8259" s="4">
        <v>4.559118468364003E-3</v>
      </c>
      <c r="C8259" s="4">
        <v>7.0603364295344509E-3</v>
      </c>
      <c r="D8259">
        <f t="shared" si="386"/>
        <v>2821.4605318496169</v>
      </c>
      <c r="E8259">
        <f t="shared" si="385"/>
        <v>2180.1951812467682</v>
      </c>
      <c r="F8259">
        <f t="shared" ref="F8259:F8315" si="387">D8259/E8259</f>
        <v>1.29413208327345</v>
      </c>
    </row>
    <row r="8260" spans="1:6" x14ac:dyDescent="0.2">
      <c r="A8260" s="3">
        <v>45210</v>
      </c>
      <c r="B8260" s="4">
        <v>8.1762575572522193E-3</v>
      </c>
      <c r="C8260" s="4">
        <v>-3.7978236819073816E-4</v>
      </c>
      <c r="D8260">
        <f t="shared" si="386"/>
        <v>2844.5295198456411</v>
      </c>
      <c r="E8260">
        <f t="shared" ref="E8260:E8315" si="388" xml:space="preserve"> E8259*(1+C8260)</f>
        <v>2179.3671815577163</v>
      </c>
      <c r="F8260">
        <f t="shared" si="387"/>
        <v>1.3052089358400341</v>
      </c>
    </row>
    <row r="8261" spans="1:6" x14ac:dyDescent="0.2">
      <c r="A8261" s="3">
        <v>45211</v>
      </c>
      <c r="B8261" s="4">
        <v>-4.4323651245144367E-3</v>
      </c>
      <c r="C8261" s="4">
        <v>-1.0455324662929831E-2</v>
      </c>
      <c r="D8261">
        <f t="shared" ref="D8261:D8315" si="389" xml:space="preserve"> D8260*(1+B8261)</f>
        <v>2831.9215264062254</v>
      </c>
      <c r="E8261">
        <f t="shared" si="388"/>
        <v>2156.5811901147958</v>
      </c>
      <c r="F8261">
        <f t="shared" si="387"/>
        <v>1.3131532164831137</v>
      </c>
    </row>
    <row r="8262" spans="1:6" x14ac:dyDescent="0.2">
      <c r="A8262" s="3">
        <v>45212</v>
      </c>
      <c r="B8262" s="4">
        <v>-1.0112563088756269E-2</v>
      </c>
      <c r="C8262" s="4">
        <v>2.7868172877271202E-4</v>
      </c>
      <c r="D8262">
        <f t="shared" si="389"/>
        <v>2803.2835413080356</v>
      </c>
      <c r="E8262">
        <f t="shared" si="388"/>
        <v>2157.1821898890958</v>
      </c>
      <c r="F8262">
        <f t="shared" si="387"/>
        <v>1.2995117215630994</v>
      </c>
    </row>
    <row r="8263" spans="1:6" x14ac:dyDescent="0.2">
      <c r="A8263" s="3">
        <v>45215</v>
      </c>
      <c r="B8263" s="4">
        <v>1.1583552867439527E-2</v>
      </c>
      <c r="C8263" s="4">
        <v>1.0659271837391703E-2</v>
      </c>
      <c r="D8263">
        <f t="shared" si="389"/>
        <v>2835.7555244112004</v>
      </c>
      <c r="E8263">
        <f t="shared" si="388"/>
        <v>2180.1761812539035</v>
      </c>
      <c r="F8263">
        <f t="shared" si="387"/>
        <v>1.3007001676260164</v>
      </c>
    </row>
    <row r="8264" spans="1:6" x14ac:dyDescent="0.2">
      <c r="A8264" s="3">
        <v>45216</v>
      </c>
      <c r="B8264" s="4">
        <v>-2.5957795396431625E-3</v>
      </c>
      <c r="C8264" s="4">
        <v>4.4115684185274577E-3</v>
      </c>
      <c r="D8264">
        <f t="shared" si="389"/>
        <v>2828.3945282415038</v>
      </c>
      <c r="E8264">
        <f t="shared" si="388"/>
        <v>2189.7941776419493</v>
      </c>
      <c r="F8264">
        <f t="shared" si="387"/>
        <v>1.2916257414143018</v>
      </c>
    </row>
    <row r="8265" spans="1:6" x14ac:dyDescent="0.2">
      <c r="A8265" s="3">
        <v>45217</v>
      </c>
      <c r="B8265" s="4">
        <v>-1.4974565089188454E-2</v>
      </c>
      <c r="C8265" s="4">
        <v>-1.3509027100710285E-2</v>
      </c>
      <c r="D8265">
        <f t="shared" si="389"/>
        <v>2786.040550280447</v>
      </c>
      <c r="E8265">
        <f t="shared" si="388"/>
        <v>2160.2121887512067</v>
      </c>
      <c r="F8265">
        <f t="shared" si="387"/>
        <v>1.2897068930487909</v>
      </c>
    </row>
    <row r="8266" spans="1:6" x14ac:dyDescent="0.2">
      <c r="A8266" s="3">
        <v>45218</v>
      </c>
      <c r="B8266" s="4">
        <v>-8.3412238580753747E-3</v>
      </c>
      <c r="C8266" s="4">
        <v>-9.4050910720378054E-3</v>
      </c>
      <c r="D8266">
        <f t="shared" si="389"/>
        <v>2762.8015623728825</v>
      </c>
      <c r="E8266">
        <f t="shared" si="388"/>
        <v>2139.8951963810755</v>
      </c>
      <c r="F8266">
        <f t="shared" si="387"/>
        <v>1.2910919969563215</v>
      </c>
    </row>
    <row r="8267" spans="1:6" x14ac:dyDescent="0.2">
      <c r="A8267" s="3">
        <v>45219</v>
      </c>
      <c r="B8267" s="4">
        <v>-1.4362949511781979E-2</v>
      </c>
      <c r="C8267" s="4">
        <v>-1.0456115624310713E-2</v>
      </c>
      <c r="D8267">
        <f t="shared" si="389"/>
        <v>2723.1195830214483</v>
      </c>
      <c r="E8267">
        <f t="shared" si="388"/>
        <v>2117.5202047838079</v>
      </c>
      <c r="F8267">
        <f t="shared" si="387"/>
        <v>1.2859946161880755</v>
      </c>
    </row>
    <row r="8268" spans="1:6" x14ac:dyDescent="0.2">
      <c r="A8268" s="3">
        <v>45222</v>
      </c>
      <c r="B8268" s="4">
        <v>2.8331462318419527E-3</v>
      </c>
      <c r="C8268" s="4">
        <v>-7.9456118735069317E-3</v>
      </c>
      <c r="D8268">
        <f t="shared" si="389"/>
        <v>2730.8345790069407</v>
      </c>
      <c r="E8268">
        <f t="shared" si="388"/>
        <v>2100.695211102287</v>
      </c>
      <c r="F8268">
        <f t="shared" si="387"/>
        <v>1.2999670607017779</v>
      </c>
    </row>
    <row r="8269" spans="1:6" x14ac:dyDescent="0.2">
      <c r="A8269" s="3">
        <v>45223</v>
      </c>
      <c r="B8269" s="4">
        <v>8.5285238659518255E-3</v>
      </c>
      <c r="C8269" s="4">
        <v>6.3198101962398633E-3</v>
      </c>
      <c r="D8269">
        <f t="shared" si="389"/>
        <v>2754.1245668879678</v>
      </c>
      <c r="E8269">
        <f t="shared" si="388"/>
        <v>2113.9712061166033</v>
      </c>
      <c r="F8269">
        <f t="shared" si="387"/>
        <v>1.3028202838899285</v>
      </c>
    </row>
    <row r="8270" spans="1:6" x14ac:dyDescent="0.2">
      <c r="A8270" s="3">
        <v>45224</v>
      </c>
      <c r="B8270" s="4">
        <v>-2.0545900950065546E-2</v>
      </c>
      <c r="C8270" s="4">
        <v>-8.8572601718471949E-3</v>
      </c>
      <c r="D8270">
        <f t="shared" si="389"/>
        <v>2697.5385963325452</v>
      </c>
      <c r="E8270">
        <f t="shared" si="388"/>
        <v>2095.247213148235</v>
      </c>
      <c r="F8270">
        <f t="shared" si="387"/>
        <v>1.2874560001343858</v>
      </c>
    </row>
    <row r="8271" spans="1:6" x14ac:dyDescent="0.2">
      <c r="A8271" s="3">
        <v>45225</v>
      </c>
      <c r="B8271" s="4">
        <v>-1.9547439518969142E-2</v>
      </c>
      <c r="C8271" s="4">
        <v>-1.0280405947171868E-3</v>
      </c>
      <c r="D8271">
        <f t="shared" si="389"/>
        <v>2644.8086237706502</v>
      </c>
      <c r="E8271">
        <f t="shared" si="388"/>
        <v>2093.0932139571505</v>
      </c>
      <c r="F8271">
        <f t="shared" si="387"/>
        <v>1.2635885521650707</v>
      </c>
    </row>
    <row r="8272" spans="1:6" x14ac:dyDescent="0.2">
      <c r="A8272" s="3">
        <v>45226</v>
      </c>
      <c r="B8272" s="4">
        <v>2.6137983446826089E-3</v>
      </c>
      <c r="C8272" s="4">
        <v>-1.4083457312476202E-2</v>
      </c>
      <c r="D8272">
        <f t="shared" si="389"/>
        <v>2651.7216201734641</v>
      </c>
      <c r="E8272">
        <f t="shared" si="388"/>
        <v>2063.6152250273512</v>
      </c>
      <c r="F8272">
        <f t="shared" si="387"/>
        <v>1.284988397068217</v>
      </c>
    </row>
    <row r="8273" spans="1:6" x14ac:dyDescent="0.2">
      <c r="A8273" s="3">
        <v>45229</v>
      </c>
      <c r="B8273" s="4">
        <v>1.3784622300293011E-2</v>
      </c>
      <c r="C8273" s="4">
        <v>9.6025617169084778E-3</v>
      </c>
      <c r="D8273">
        <f t="shared" si="389"/>
        <v>2688.2746011530767</v>
      </c>
      <c r="E8273">
        <f t="shared" si="388"/>
        <v>2083.4312175856285</v>
      </c>
      <c r="F8273">
        <f t="shared" si="387"/>
        <v>1.2903111840036492</v>
      </c>
    </row>
    <row r="8274" spans="1:6" x14ac:dyDescent="0.2">
      <c r="A8274" s="3">
        <v>45230</v>
      </c>
      <c r="B8274" s="4">
        <v>4.2190608404792142E-3</v>
      </c>
      <c r="C8274" s="4">
        <v>9.6835413874799773E-3</v>
      </c>
      <c r="D8274">
        <f t="shared" si="389"/>
        <v>2699.6165952512565</v>
      </c>
      <c r="E8274">
        <f t="shared" si="388"/>
        <v>2103.6062100090867</v>
      </c>
      <c r="F8274">
        <f t="shared" si="387"/>
        <v>1.2833279263040374</v>
      </c>
    </row>
    <row r="8275" spans="1:6" x14ac:dyDescent="0.2">
      <c r="A8275" s="3">
        <v>45231</v>
      </c>
      <c r="B8275" s="4">
        <v>1.4889513997906339E-2</v>
      </c>
      <c r="C8275" s="4">
        <v>4.3791449638644429E-3</v>
      </c>
      <c r="D8275">
        <f t="shared" si="389"/>
        <v>2739.8125743352307</v>
      </c>
      <c r="E8275">
        <f t="shared" si="388"/>
        <v>2112.8182065496017</v>
      </c>
      <c r="F8275">
        <f t="shared" si="387"/>
        <v>1.2967573669338832</v>
      </c>
    </row>
    <row r="8276" spans="1:6" x14ac:dyDescent="0.2">
      <c r="A8276" s="3">
        <v>45232</v>
      </c>
      <c r="B8276" s="4">
        <v>1.837788988595588E-2</v>
      </c>
      <c r="C8276" s="4">
        <v>2.0318825228284976E-2</v>
      </c>
      <c r="D8276">
        <f t="shared" si="389"/>
        <v>2790.1645481345208</v>
      </c>
      <c r="E8276">
        <f t="shared" si="388"/>
        <v>2155.7481904276215</v>
      </c>
      <c r="F8276">
        <f t="shared" si="387"/>
        <v>1.2942905672025888</v>
      </c>
    </row>
    <row r="8277" spans="1:6" x14ac:dyDescent="0.2">
      <c r="A8277" s="3">
        <v>45233</v>
      </c>
      <c r="B8277" s="4">
        <v>9.7990585506381681E-3</v>
      </c>
      <c r="C8277" s="4">
        <v>1.1501338977775393E-2</v>
      </c>
      <c r="D8277">
        <f t="shared" si="389"/>
        <v>2817.5055339076062</v>
      </c>
      <c r="E8277">
        <f t="shared" si="388"/>
        <v>2180.5421811164556</v>
      </c>
      <c r="F8277">
        <f t="shared" si="387"/>
        <v>1.2921123738431972</v>
      </c>
    </row>
    <row r="8278" spans="1:6" x14ac:dyDescent="0.2">
      <c r="A8278" s="3">
        <v>45236</v>
      </c>
      <c r="B8278" s="4">
        <v>5.5382293637601656E-3</v>
      </c>
      <c r="C8278" s="4">
        <v>-4.9657355988852198E-3</v>
      </c>
      <c r="D8278">
        <f t="shared" si="389"/>
        <v>2833.1095257880502</v>
      </c>
      <c r="E8278">
        <f t="shared" si="388"/>
        <v>2169.7141851828146</v>
      </c>
      <c r="F8278">
        <f t="shared" si="387"/>
        <v>1.3057524097577577</v>
      </c>
    </row>
    <row r="8279" spans="1:6" x14ac:dyDescent="0.2">
      <c r="A8279" s="3">
        <v>45237</v>
      </c>
      <c r="B8279" s="4">
        <v>9.7574715568857825E-3</v>
      </c>
      <c r="C8279" s="4">
        <v>-4.2332748771151717E-3</v>
      </c>
      <c r="D8279">
        <f t="shared" si="389"/>
        <v>2860.753511403469</v>
      </c>
      <c r="E8279">
        <f t="shared" si="388"/>
        <v>2160.5291886321597</v>
      </c>
      <c r="F8279">
        <f t="shared" si="387"/>
        <v>1.3240985247760639</v>
      </c>
    </row>
    <row r="8280" spans="1:6" x14ac:dyDescent="0.2">
      <c r="A8280" s="3">
        <v>45238</v>
      </c>
      <c r="B8280" s="4">
        <v>3.9846124537053634E-3</v>
      </c>
      <c r="C8280" s="4">
        <v>-3.3376069760661688E-3</v>
      </c>
      <c r="D8280">
        <f t="shared" si="389"/>
        <v>2872.1525054719882</v>
      </c>
      <c r="E8280">
        <f t="shared" si="388"/>
        <v>2153.3181913401863</v>
      </c>
      <c r="F8280">
        <f t="shared" si="387"/>
        <v>1.3338263323194295</v>
      </c>
    </row>
    <row r="8281" spans="1:6" x14ac:dyDescent="0.2">
      <c r="A8281" s="3">
        <v>45239</v>
      </c>
      <c r="B8281" s="4">
        <v>-8.884621089259151E-3</v>
      </c>
      <c r="C8281" s="4">
        <v>-7.6142921694371283E-3</v>
      </c>
      <c r="D8281">
        <f t="shared" si="389"/>
        <v>2846.6345187503034</v>
      </c>
      <c r="E8281">
        <f t="shared" si="388"/>
        <v>2136.9221974975585</v>
      </c>
      <c r="F8281">
        <f t="shared" si="387"/>
        <v>1.3321189335221717</v>
      </c>
    </row>
    <row r="8282" spans="1:6" x14ac:dyDescent="0.2">
      <c r="A8282" s="3">
        <v>45240</v>
      </c>
      <c r="B8282" s="4">
        <v>1.9688502499090092E-2</v>
      </c>
      <c r="C8282" s="4">
        <v>1.0272714552653616E-2</v>
      </c>
      <c r="D8282">
        <f t="shared" si="389"/>
        <v>2902.6804895867149</v>
      </c>
      <c r="E8282">
        <f t="shared" si="388"/>
        <v>2158.87418925368</v>
      </c>
      <c r="F8282">
        <f t="shared" si="387"/>
        <v>1.3445343429624159</v>
      </c>
    </row>
    <row r="8283" spans="1:6" x14ac:dyDescent="0.2">
      <c r="A8283" s="3">
        <v>45243</v>
      </c>
      <c r="B8283" s="4">
        <v>-8.8538806524438745E-4</v>
      </c>
      <c r="C8283" s="4">
        <v>-4.7015227838567432E-4</v>
      </c>
      <c r="D8283">
        <f t="shared" si="389"/>
        <v>2900.1104909240171</v>
      </c>
      <c r="E8283">
        <f t="shared" si="388"/>
        <v>2157.8591896348544</v>
      </c>
      <c r="F8283">
        <f t="shared" si="387"/>
        <v>1.3439757815776496</v>
      </c>
    </row>
    <row r="8284" spans="1:6" x14ac:dyDescent="0.2">
      <c r="A8284" s="3">
        <v>45244</v>
      </c>
      <c r="B8284" s="4">
        <v>1.946752401286574E-2</v>
      </c>
      <c r="C8284" s="4">
        <v>2.235177444319834E-2</v>
      </c>
      <c r="D8284">
        <f t="shared" si="389"/>
        <v>2956.5684615460441</v>
      </c>
      <c r="E8284">
        <f t="shared" si="388"/>
        <v>2206.0911715217553</v>
      </c>
      <c r="F8284">
        <f t="shared" si="387"/>
        <v>1.3401841681396203</v>
      </c>
    </row>
    <row r="8285" spans="1:6" x14ac:dyDescent="0.2">
      <c r="A8285" s="3">
        <v>45245</v>
      </c>
      <c r="B8285" s="4">
        <v>-3.8761131987410604E-4</v>
      </c>
      <c r="C8285" s="4">
        <v>4.7260041738966148E-3</v>
      </c>
      <c r="D8285">
        <f t="shared" si="389"/>
        <v>2955.4224621423659</v>
      </c>
      <c r="E8285">
        <f t="shared" si="388"/>
        <v>2216.5171676063637</v>
      </c>
      <c r="F8285">
        <f t="shared" si="387"/>
        <v>1.3333632174543237</v>
      </c>
    </row>
    <row r="8286" spans="1:6" x14ac:dyDescent="0.2">
      <c r="A8286" s="3">
        <v>45246</v>
      </c>
      <c r="B8286" s="4">
        <v>3.3562020204207146E-3</v>
      </c>
      <c r="C8286" s="4">
        <v>-2.8982394909493081E-3</v>
      </c>
      <c r="D8286">
        <f t="shared" si="389"/>
        <v>2965.3414569810052</v>
      </c>
      <c r="E8286">
        <f t="shared" si="388"/>
        <v>2210.0931700188398</v>
      </c>
      <c r="F8286">
        <f t="shared" si="387"/>
        <v>1.3417268996653779</v>
      </c>
    </row>
    <row r="8287" spans="1:6" x14ac:dyDescent="0.2">
      <c r="A8287" s="3">
        <v>45247</v>
      </c>
      <c r="B8287" s="4">
        <v>-5.6890551953008408E-4</v>
      </c>
      <c r="C8287" s="4">
        <v>4.9423237201674563E-3</v>
      </c>
      <c r="D8287">
        <f t="shared" si="389"/>
        <v>2963.6544578588373</v>
      </c>
      <c r="E8287">
        <f t="shared" si="388"/>
        <v>2221.0161659168043</v>
      </c>
      <c r="F8287">
        <f t="shared" si="387"/>
        <v>1.3343687017403956</v>
      </c>
    </row>
    <row r="8288" spans="1:6" x14ac:dyDescent="0.2">
      <c r="A8288" s="3">
        <v>45250</v>
      </c>
      <c r="B8288" s="4">
        <v>1.060784382532929E-2</v>
      </c>
      <c r="C8288" s="4">
        <v>3.7559370324495934E-3</v>
      </c>
      <c r="D8288">
        <f t="shared" si="389"/>
        <v>2995.0924415000445</v>
      </c>
      <c r="E8288">
        <f t="shared" si="388"/>
        <v>2229.3581627840404</v>
      </c>
      <c r="F8288">
        <f t="shared" si="387"/>
        <v>1.3434774597903771</v>
      </c>
    </row>
    <row r="8289" spans="1:6" x14ac:dyDescent="0.2">
      <c r="A8289" s="3">
        <v>45251</v>
      </c>
      <c r="B8289" s="4">
        <v>-3.1087505100007374E-3</v>
      </c>
      <c r="C8289" s="4">
        <v>-1.3932255863679951E-3</v>
      </c>
      <c r="D8289">
        <f t="shared" si="389"/>
        <v>2985.7814463450318</v>
      </c>
      <c r="E8289">
        <f t="shared" si="388"/>
        <v>2226.2521639504712</v>
      </c>
      <c r="F8289">
        <f t="shared" si="387"/>
        <v>1.3411694751805565</v>
      </c>
    </row>
    <row r="8290" spans="1:6" x14ac:dyDescent="0.2">
      <c r="A8290" s="3">
        <v>45252</v>
      </c>
      <c r="B8290" s="4">
        <v>4.3757366158224007E-3</v>
      </c>
      <c r="C8290" s="4">
        <v>4.2218921209763163E-3</v>
      </c>
      <c r="D8290">
        <f t="shared" si="389"/>
        <v>2998.8464395466467</v>
      </c>
      <c r="E8290">
        <f t="shared" si="388"/>
        <v>2235.6511604207599</v>
      </c>
      <c r="F8290">
        <f t="shared" si="387"/>
        <v>1.3413749392737326</v>
      </c>
    </row>
    <row r="8291" spans="1:6" x14ac:dyDescent="0.2">
      <c r="A8291" s="3">
        <v>45254</v>
      </c>
      <c r="B8291" s="4">
        <v>-1.2951640096463761E-3</v>
      </c>
      <c r="C8291" s="4">
        <v>3.8199147273367969E-3</v>
      </c>
      <c r="D8291">
        <f t="shared" si="389"/>
        <v>2994.9624415676899</v>
      </c>
      <c r="E8291">
        <f t="shared" si="388"/>
        <v>2244.1911572136387</v>
      </c>
      <c r="F8291">
        <f t="shared" si="387"/>
        <v>1.3345398104527779</v>
      </c>
    </row>
    <row r="8292" spans="1:6" x14ac:dyDescent="0.2">
      <c r="A8292" s="3">
        <v>45257</v>
      </c>
      <c r="B8292" s="4">
        <v>-1.012032198049776E-3</v>
      </c>
      <c r="C8292" s="4">
        <v>-2.8281893884303157E-3</v>
      </c>
      <c r="D8292">
        <f t="shared" si="389"/>
        <v>2991.9314431448734</v>
      </c>
      <c r="E8292">
        <f t="shared" si="388"/>
        <v>2237.8441595971981</v>
      </c>
      <c r="F8292">
        <f t="shared" si="387"/>
        <v>1.336970418745963</v>
      </c>
    </row>
    <row r="8293" spans="1:6" x14ac:dyDescent="0.2">
      <c r="A8293" s="3">
        <v>45258</v>
      </c>
      <c r="B8293" s="4">
        <v>2.3456407613405878E-3</v>
      </c>
      <c r="C8293" s="4">
        <v>-7.4178506554290163E-4</v>
      </c>
      <c r="D8293">
        <f t="shared" si="389"/>
        <v>2998.9494394930507</v>
      </c>
      <c r="E8293">
        <f t="shared" si="388"/>
        <v>2236.1841602205964</v>
      </c>
      <c r="F8293">
        <f t="shared" si="387"/>
        <v>1.3411012799577333</v>
      </c>
    </row>
    <row r="8294" spans="1:6" x14ac:dyDescent="0.2">
      <c r="A8294" s="3">
        <v>45259</v>
      </c>
      <c r="B8294" s="4">
        <v>-2.0273755723250989E-3</v>
      </c>
      <c r="C8294" s="4">
        <v>2.8320554873590888E-3</v>
      </c>
      <c r="D8294">
        <f t="shared" si="389"/>
        <v>2992.8694426567845</v>
      </c>
      <c r="E8294">
        <f t="shared" si="388"/>
        <v>2242.5171578422946</v>
      </c>
      <c r="F8294">
        <f t="shared" si="387"/>
        <v>1.3346026950966403</v>
      </c>
    </row>
    <row r="8295" spans="1:6" x14ac:dyDescent="0.2">
      <c r="A8295" s="3">
        <v>45260</v>
      </c>
      <c r="B8295" s="4">
        <v>3.4582178784179284E-4</v>
      </c>
      <c r="C8295" s="4">
        <v>8.8320361308136842E-3</v>
      </c>
      <c r="D8295">
        <f t="shared" si="389"/>
        <v>2993.9044421182211</v>
      </c>
      <c r="E8295">
        <f t="shared" si="388"/>
        <v>2262.3231504043274</v>
      </c>
      <c r="F8295">
        <f t="shared" si="387"/>
        <v>1.3233761240444999</v>
      </c>
    </row>
    <row r="8296" spans="1:6" x14ac:dyDescent="0.2">
      <c r="A8296" s="3">
        <v>45261</v>
      </c>
      <c r="B8296" s="4">
        <v>4.1718076653042002E-3</v>
      </c>
      <c r="C8296" s="4">
        <v>1.1359115670434414E-2</v>
      </c>
      <c r="D8296">
        <f t="shared" si="389"/>
        <v>3006.3944356190382</v>
      </c>
      <c r="E8296">
        <f t="shared" si="388"/>
        <v>2288.0211407536717</v>
      </c>
      <c r="F8296">
        <f t="shared" si="387"/>
        <v>1.3139714411155901</v>
      </c>
    </row>
    <row r="8297" spans="1:6" x14ac:dyDescent="0.2">
      <c r="A8297" s="3">
        <v>45264</v>
      </c>
      <c r="B8297" s="4">
        <v>-8.7353761779885852E-3</v>
      </c>
      <c r="C8297" s="4">
        <v>1.9055760827481081E-4</v>
      </c>
      <c r="D8297">
        <f t="shared" si="389"/>
        <v>2980.1324492844942</v>
      </c>
      <c r="E8297">
        <f t="shared" si="388"/>
        <v>2288.457140589936</v>
      </c>
      <c r="F8297">
        <f t="shared" si="387"/>
        <v>1.302245253549408</v>
      </c>
    </row>
    <row r="8298" spans="1:6" x14ac:dyDescent="0.2">
      <c r="A8298" s="3">
        <v>45265</v>
      </c>
      <c r="B8298" s="4">
        <v>4.4481221314208886E-3</v>
      </c>
      <c r="C8298" s="4">
        <v>-8.2295589431836125E-3</v>
      </c>
      <c r="D8298">
        <f t="shared" si="389"/>
        <v>2993.3884423867225</v>
      </c>
      <c r="E8298">
        <f t="shared" si="388"/>
        <v>2269.6241476625019</v>
      </c>
      <c r="F8298">
        <f t="shared" si="387"/>
        <v>1.318891696437769</v>
      </c>
    </row>
    <row r="8299" spans="1:6" x14ac:dyDescent="0.2">
      <c r="A8299" s="3">
        <v>45266</v>
      </c>
      <c r="B8299" s="4">
        <v>-5.2352015607721762E-3</v>
      </c>
      <c r="C8299" s="4">
        <v>-1.9298342237154195E-3</v>
      </c>
      <c r="D8299">
        <f t="shared" si="389"/>
        <v>2977.7174505411422</v>
      </c>
      <c r="E8299">
        <f t="shared" si="388"/>
        <v>2265.244149307372</v>
      </c>
      <c r="F8299">
        <f t="shared" si="387"/>
        <v>1.3145238456753627</v>
      </c>
    </row>
    <row r="8300" spans="1:6" x14ac:dyDescent="0.2">
      <c r="A8300" s="3">
        <v>45267</v>
      </c>
      <c r="B8300" s="4">
        <v>1.1838927716147883E-2</v>
      </c>
      <c r="C8300" s="4">
        <v>3.2910347445860941E-3</v>
      </c>
      <c r="D8300">
        <f t="shared" si="389"/>
        <v>3012.9704321972108</v>
      </c>
      <c r="E8300">
        <f t="shared" si="388"/>
        <v>2272.6991465077126</v>
      </c>
      <c r="F8300">
        <f t="shared" si="387"/>
        <v>1.3257233967051987</v>
      </c>
    </row>
    <row r="8301" spans="1:6" x14ac:dyDescent="0.2">
      <c r="A8301" s="3">
        <v>45268</v>
      </c>
      <c r="B8301" s="4">
        <v>4.9914171124058769E-3</v>
      </c>
      <c r="C8301" s="4">
        <v>3.6225634707617261E-3</v>
      </c>
      <c r="D8301">
        <f t="shared" si="389"/>
        <v>3028.009424371653</v>
      </c>
      <c r="E8301">
        <f t="shared" si="388"/>
        <v>2280.9321434158824</v>
      </c>
      <c r="F8301">
        <f t="shared" si="387"/>
        <v>1.3275315677900708</v>
      </c>
    </row>
    <row r="8302" spans="1:6" x14ac:dyDescent="0.2">
      <c r="A8302" s="3">
        <v>45271</v>
      </c>
      <c r="B8302" s="4">
        <v>8.3189922361584317E-4</v>
      </c>
      <c r="C8302" s="4">
        <v>7.8524884334612455E-3</v>
      </c>
      <c r="D8302">
        <f t="shared" si="389"/>
        <v>3030.5284230608891</v>
      </c>
      <c r="E8302">
        <f t="shared" si="388"/>
        <v>2298.8431366895657</v>
      </c>
      <c r="F8302">
        <f t="shared" si="387"/>
        <v>1.31828412939257</v>
      </c>
    </row>
    <row r="8303" spans="1:6" x14ac:dyDescent="0.2">
      <c r="A8303" s="3">
        <v>45272</v>
      </c>
      <c r="B8303" s="4">
        <v>7.8553916311666881E-3</v>
      </c>
      <c r="C8303" s="4">
        <v>2.2924565564259414E-4</v>
      </c>
      <c r="D8303">
        <f t="shared" si="389"/>
        <v>3054.3344106734148</v>
      </c>
      <c r="E8303">
        <f t="shared" si="388"/>
        <v>2299.3701364916556</v>
      </c>
      <c r="F8303">
        <f t="shared" si="387"/>
        <v>1.3283352524242453</v>
      </c>
    </row>
    <row r="8304" spans="1:6" x14ac:dyDescent="0.2">
      <c r="A8304" s="3">
        <v>45273</v>
      </c>
      <c r="B8304" s="4">
        <v>1.2054993294778361E-2</v>
      </c>
      <c r="C8304" s="4">
        <v>1.7474344070617501E-2</v>
      </c>
      <c r="D8304">
        <f t="shared" si="389"/>
        <v>3091.1543915140937</v>
      </c>
      <c r="E8304">
        <f t="shared" si="388"/>
        <v>2339.5501214024134</v>
      </c>
      <c r="F8304">
        <f t="shared" si="387"/>
        <v>1.3212601701651687</v>
      </c>
    </row>
    <row r="8305" spans="1:6" x14ac:dyDescent="0.2">
      <c r="A8305" s="3">
        <v>45274</v>
      </c>
      <c r="B8305" s="4">
        <v>-2.8105990121495335E-3</v>
      </c>
      <c r="C8305" s="4">
        <v>1.3175605062680945E-2</v>
      </c>
      <c r="D8305">
        <f t="shared" si="389"/>
        <v>3082.4663960349026</v>
      </c>
      <c r="E8305">
        <f t="shared" si="388"/>
        <v>2370.3751098263592</v>
      </c>
      <c r="F8305">
        <f t="shared" si="387"/>
        <v>1.300412910706233</v>
      </c>
    </row>
    <row r="8306" spans="1:6" x14ac:dyDescent="0.2">
      <c r="A8306" s="3">
        <v>45275</v>
      </c>
      <c r="B8306" s="4">
        <v>3.9085563905287028E-3</v>
      </c>
      <c r="C8306" s="4">
        <v>-5.7391738694621726E-3</v>
      </c>
      <c r="D8306">
        <f t="shared" si="389"/>
        <v>3094.5143897657149</v>
      </c>
      <c r="E8306">
        <f t="shared" si="388"/>
        <v>2356.7711149352203</v>
      </c>
      <c r="F8306">
        <f t="shared" si="387"/>
        <v>1.3130313631880932</v>
      </c>
    </row>
    <row r="8307" spans="1:6" x14ac:dyDescent="0.2">
      <c r="A8307" s="3">
        <v>45278</v>
      </c>
      <c r="B8307" s="4">
        <v>6.8114044328741472E-3</v>
      </c>
      <c r="C8307" s="4">
        <v>1.4036147747851693E-3</v>
      </c>
      <c r="D8307">
        <f t="shared" si="389"/>
        <v>3115.5923787977581</v>
      </c>
      <c r="E8307">
        <f t="shared" si="388"/>
        <v>2360.0791136929302</v>
      </c>
      <c r="F8307">
        <f t="shared" si="387"/>
        <v>1.3201220080807545</v>
      </c>
    </row>
    <row r="8308" spans="1:6" x14ac:dyDescent="0.2">
      <c r="A8308" s="3">
        <v>45279</v>
      </c>
      <c r="B8308" s="4">
        <v>4.7429157971160697E-3</v>
      </c>
      <c r="C8308" s="4">
        <v>8.7297888207179698E-3</v>
      </c>
      <c r="D8308">
        <f t="shared" si="389"/>
        <v>3130.3693711085325</v>
      </c>
      <c r="E8308">
        <f t="shared" si="388"/>
        <v>2380.6821059556569</v>
      </c>
      <c r="F8308">
        <f t="shared" si="387"/>
        <v>1.3149043978939536</v>
      </c>
    </row>
    <row r="8309" spans="1:6" x14ac:dyDescent="0.2">
      <c r="A8309" s="3">
        <v>45280</v>
      </c>
      <c r="B8309" s="4">
        <v>-1.3462302072182585E-2</v>
      </c>
      <c r="C8309" s="4">
        <v>-1.6666225616766339E-2</v>
      </c>
      <c r="D8309">
        <f t="shared" si="389"/>
        <v>3088.2273930371612</v>
      </c>
      <c r="E8309">
        <f t="shared" si="388"/>
        <v>2341.0051208560017</v>
      </c>
      <c r="F8309">
        <f t="shared" si="387"/>
        <v>1.319188653422481</v>
      </c>
    </row>
    <row r="8310" spans="1:6" x14ac:dyDescent="0.2">
      <c r="A8310" s="3">
        <v>45281</v>
      </c>
      <c r="B8310" s="4">
        <v>1.0878079313418809E-2</v>
      </c>
      <c r="C8310" s="4">
        <v>1.0516419009605333E-2</v>
      </c>
      <c r="D8310">
        <f t="shared" si="389"/>
        <v>3121.8213755564921</v>
      </c>
      <c r="E8310">
        <f t="shared" si="388"/>
        <v>2365.6241116105552</v>
      </c>
      <c r="F8310">
        <f t="shared" si="387"/>
        <v>1.319660786442993</v>
      </c>
    </row>
    <row r="8311" spans="1:6" x14ac:dyDescent="0.2">
      <c r="A8311" s="3">
        <v>45282</v>
      </c>
      <c r="B8311" s="4">
        <v>4.7536327331816175E-4</v>
      </c>
      <c r="C8311" s="4">
        <v>3.5601585204755718E-3</v>
      </c>
      <c r="D8311">
        <f t="shared" si="389"/>
        <v>3123.305374784291</v>
      </c>
      <c r="E8311">
        <f t="shared" si="388"/>
        <v>2374.0461084477483</v>
      </c>
      <c r="F8311">
        <f t="shared" si="387"/>
        <v>1.3156043446967591</v>
      </c>
    </row>
    <row r="8312" spans="1:6" x14ac:dyDescent="0.2">
      <c r="A8312" s="3">
        <v>45286</v>
      </c>
      <c r="B8312" s="4">
        <v>3.2404755600394376E-3</v>
      </c>
      <c r="C8312" s="4">
        <v>6.0036722103648989E-3</v>
      </c>
      <c r="D8312">
        <f t="shared" si="389"/>
        <v>3133.4263695178192</v>
      </c>
      <c r="E8312">
        <f t="shared" si="388"/>
        <v>2388.2991030951612</v>
      </c>
      <c r="F8312">
        <f t="shared" si="387"/>
        <v>1.3119907659208163</v>
      </c>
    </row>
    <row r="8313" spans="1:6" x14ac:dyDescent="0.2">
      <c r="A8313" s="3">
        <v>45287</v>
      </c>
      <c r="B8313" s="4">
        <v>1.4792106281044969E-3</v>
      </c>
      <c r="C8313" s="4">
        <v>1.7531298413096751E-3</v>
      </c>
      <c r="D8313">
        <f t="shared" si="389"/>
        <v>3138.0613671059928</v>
      </c>
      <c r="E8313">
        <f t="shared" si="388"/>
        <v>2392.4861015227702</v>
      </c>
      <c r="F8313">
        <f t="shared" si="387"/>
        <v>1.3116320153787637</v>
      </c>
    </row>
    <row r="8314" spans="1:6" x14ac:dyDescent="0.2">
      <c r="A8314" s="3">
        <v>45288</v>
      </c>
      <c r="B8314" s="4">
        <v>1.5614727938852144E-5</v>
      </c>
      <c r="C8314" s="4">
        <v>1.1155755496267562E-3</v>
      </c>
      <c r="D8314">
        <f t="shared" si="389"/>
        <v>3138.1103670804955</v>
      </c>
      <c r="E8314">
        <f t="shared" si="388"/>
        <v>2395.155100520451</v>
      </c>
      <c r="F8314">
        <f t="shared" si="387"/>
        <v>1.3101908792456094</v>
      </c>
    </row>
    <row r="8315" spans="1:6" x14ac:dyDescent="0.2">
      <c r="A8315" s="3">
        <v>45289</v>
      </c>
      <c r="B8315" s="4">
        <v>-3.7060500071380846E-3</v>
      </c>
      <c r="C8315" s="4">
        <v>-3.1380001970644405E-3</v>
      </c>
      <c r="D8315">
        <f t="shared" si="389"/>
        <v>3126.4803731321767</v>
      </c>
      <c r="E8315">
        <f t="shared" si="388"/>
        <v>2387.6391033430177</v>
      </c>
      <c r="F8315">
        <f t="shared" si="387"/>
        <v>1.3094442827455295</v>
      </c>
    </row>
  </sheetData>
  <conditionalFormatting sqref="B3:B8315">
    <cfRule type="expression" dxfId="4" priority="2">
      <formula>AND(B3&lt;&gt;0,B3=MAX(B3:C3))</formula>
    </cfRule>
  </conditionalFormatting>
  <conditionalFormatting sqref="B2:C8315">
    <cfRule type="expression" dxfId="3" priority="4">
      <formula>AND(B2&lt;&gt;0,B2=MAX(A2:B2))</formula>
    </cfRule>
  </conditionalFormatting>
  <conditionalFormatting sqref="C7747">
    <cfRule type="expression" dxfId="2" priority="5">
      <formula>AND(C7747&lt;&gt;0,C7747=MAX(B7747:C7747))</formula>
    </cfRule>
  </conditionalFormatting>
  <conditionalFormatting sqref="C7781:C7800">
    <cfRule type="expression" dxfId="1" priority="3">
      <formula>AND(C7781&lt;&gt;0,C7781=MAX(B7781:C7781))</formula>
    </cfRule>
  </conditionalFormatting>
  <conditionalFormatting sqref="C7801:C8127">
    <cfRule type="expression" dxfId="0" priority="1">
      <formula>AND(C7801&lt;&gt;0,C7801=MAX(C7801:G7801))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Joe</dc:creator>
  <cp:lastModifiedBy>Zhou, Joe</cp:lastModifiedBy>
  <dcterms:created xsi:type="dcterms:W3CDTF">2024-02-06T18:21:53Z</dcterms:created>
  <dcterms:modified xsi:type="dcterms:W3CDTF">2024-02-20T21:09:48Z</dcterms:modified>
</cp:coreProperties>
</file>