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<sst xmlns="http://schemas.openxmlformats.org/spreadsheetml/2006/main" count="162" uniqueCount="115">
  <si>
    <t>Timestamp</t>
  </si>
  <si>
    <t xml:space="preserve">PS Station Allotted </t>
  </si>
  <si>
    <t>City</t>
  </si>
  <si>
    <t>No of the students offered the PPO</t>
  </si>
  <si>
    <t>Total no of students</t>
  </si>
  <si>
    <t>CTC Offered (LPA)</t>
  </si>
  <si>
    <t>Breakup of CTC</t>
  </si>
  <si>
    <t>Comments</t>
  </si>
  <si>
    <t>William O Neil</t>
  </si>
  <si>
    <t>Bangalore WFH</t>
  </si>
  <si>
    <t>-</t>
  </si>
  <si>
    <t xml:space="preserve">ARVAUTO E commerce </t>
  </si>
  <si>
    <t xml:space="preserve">Chennai </t>
  </si>
  <si>
    <t>_</t>
  </si>
  <si>
    <t>Jio Platforms</t>
  </si>
  <si>
    <t>Mumbai</t>
  </si>
  <si>
    <t>Amazon ML</t>
  </si>
  <si>
    <t>Bangalore</t>
  </si>
  <si>
    <t>14 (base) + stocks + bonuses</t>
  </si>
  <si>
    <t>AlmaConnect</t>
  </si>
  <si>
    <t>Gurgaon</t>
  </si>
  <si>
    <t>7+2</t>
  </si>
  <si>
    <t>Others not continuing and declined to work, therefore only one PPO for continuing student.</t>
  </si>
  <si>
    <t>Nutanix</t>
  </si>
  <si>
    <t>40 ( not sure)</t>
  </si>
  <si>
    <t>20 + 20</t>
  </si>
  <si>
    <t>18 were offered but 5 rejected</t>
  </si>
  <si>
    <t>Couture AI</t>
  </si>
  <si>
    <t>Bangalore (WFH till vaccine arrives)</t>
  </si>
  <si>
    <t>NA</t>
  </si>
  <si>
    <t>Will be evaluated in March (workaround for placement rules). Although, company is aggressively hiring so chances are high.</t>
  </si>
  <si>
    <t>MedCords</t>
  </si>
  <si>
    <t>Pune</t>
  </si>
  <si>
    <t>11 in hand + 2 SOP</t>
  </si>
  <si>
    <t>Qubole</t>
  </si>
  <si>
    <t>Bengaluru WFH</t>
  </si>
  <si>
    <t>Hiring freeze</t>
  </si>
  <si>
    <t>Saras Analytics (Non tech)</t>
  </si>
  <si>
    <t>Hyderabad</t>
  </si>
  <si>
    <t>Almost everyone</t>
  </si>
  <si>
    <t>Intel</t>
  </si>
  <si>
    <t>4-5(till now)</t>
  </si>
  <si>
    <t>30-35</t>
  </si>
  <si>
    <t>Varied with teams and roles :between 14-20</t>
  </si>
  <si>
    <t>13-15 base + stocks+ bonuses</t>
  </si>
  <si>
    <t>Hiring freeze in most teams but open to offer till late May</t>
  </si>
  <si>
    <t>VMware Software</t>
  </si>
  <si>
    <t>Few others ( who could not get a ppo ) have interviews set up with other teams next week.</t>
  </si>
  <si>
    <t>Synchrony</t>
  </si>
  <si>
    <t>Jupiter</t>
  </si>
  <si>
    <t xml:space="preserve">Hiring Freeze </t>
  </si>
  <si>
    <t>PharmEasy</t>
  </si>
  <si>
    <t xml:space="preserve">Bangalore </t>
  </si>
  <si>
    <t>12 base + 1 joining bonus</t>
  </si>
  <si>
    <t>SAP Labs</t>
  </si>
  <si>
    <t xml:space="preserve">17 base, 6 bonus, 7 RSU, 7 Benefits </t>
  </si>
  <si>
    <t xml:space="preserve">Wavelabs tech </t>
  </si>
  <si>
    <t>5-8LPA</t>
  </si>
  <si>
    <t>Hevo Data Technologies</t>
  </si>
  <si>
    <t>20 base salary, 2 year end bonus, 3 ESOP distributed over 4 years</t>
  </si>
  <si>
    <t>CASHe</t>
  </si>
  <si>
    <t>9+1(Annual bonus)</t>
  </si>
  <si>
    <t xml:space="preserve">Groww Software Development </t>
  </si>
  <si>
    <t>15+2+3</t>
  </si>
  <si>
    <t xml:space="preserve">Goodera </t>
  </si>
  <si>
    <t xml:space="preserve">Nothing </t>
  </si>
  <si>
    <t>The company was very nice and the people were very good and the work is enjoyable (although this depends upon the team where you are) 
The HRs had told us that PPOs would be offered and interviews would be taken at the end of the PS, but on the second last day we were informed that there will be no PPOs this year :/</t>
  </si>
  <si>
    <t>Knolskape Solutions Pvt. Ltd.</t>
  </si>
  <si>
    <t>8(fixed) + 50k(variable)</t>
  </si>
  <si>
    <t xml:space="preserve">Everyone in Tech team got PPO. </t>
  </si>
  <si>
    <t>Tata Digital Health</t>
  </si>
  <si>
    <t>N/A</t>
  </si>
  <si>
    <t>They wanted students who can directly join full time after PS</t>
  </si>
  <si>
    <t>Indian Energy Exchange</t>
  </si>
  <si>
    <t>Snapdeal</t>
  </si>
  <si>
    <t>Snapdeal said they give offers to the people who can join immediately.</t>
  </si>
  <si>
    <t>Tata Health</t>
  </si>
  <si>
    <t>Banglore</t>
  </si>
  <si>
    <t>9 base +1 joining</t>
  </si>
  <si>
    <t xml:space="preserve">No one was offered as company cant make commitment at that poiint </t>
  </si>
  <si>
    <t>Oracle</t>
  </si>
  <si>
    <t>16 Base + 6 joining bonus + 600 RSU</t>
  </si>
  <si>
    <t>MapmyIndia, Bangalore</t>
  </si>
  <si>
    <t>Bengaluru</t>
  </si>
  <si>
    <t>Few from Delhi branch were offered PPO.</t>
  </si>
  <si>
    <t>BNY Mellon</t>
  </si>
  <si>
    <t>To be announced in January end.</t>
  </si>
  <si>
    <t>Zaggle prepaid ocean services</t>
  </si>
  <si>
    <t>15 base , 2 retention bonus , 50k joining bonus</t>
  </si>
  <si>
    <t xml:space="preserve">MapmyIndia </t>
  </si>
  <si>
    <t>Delhi</t>
  </si>
  <si>
    <t>Zinnov IT (Draup)</t>
  </si>
  <si>
    <t>Bangalore3</t>
  </si>
  <si>
    <t>BASE: 9LPA, Variable: 1LPA, Other benefits: 51,465PA</t>
  </si>
  <si>
    <t>Udaan</t>
  </si>
  <si>
    <t>Bangalore (WFH)</t>
  </si>
  <si>
    <t>12LPA + ~7LPA ESOPs ; 20LPA + ~14LPA ESOPs for Data Science Profile</t>
  </si>
  <si>
    <t>Pulaksh</t>
  </si>
  <si>
    <t xml:space="preserve">Flipkart </t>
  </si>
  <si>
    <t xml:space="preserve">HealthRx (Bajaj Finserv Health Ltd) </t>
  </si>
  <si>
    <t xml:space="preserve">Pune </t>
  </si>
  <si>
    <t>4/5</t>
  </si>
  <si>
    <t>Upgrad</t>
  </si>
  <si>
    <t>9+1</t>
  </si>
  <si>
    <t>upGrad (data team)</t>
  </si>
  <si>
    <t>7/8</t>
  </si>
  <si>
    <t>10 fixed + 1 variable</t>
  </si>
  <si>
    <t>UBS</t>
  </si>
  <si>
    <t>Hyd/Mumbai/Pune</t>
  </si>
  <si>
    <t>2, till Feb</t>
  </si>
  <si>
    <t>10+2(relocation)</t>
  </si>
  <si>
    <t xml:space="preserve">Early grads preferred. </t>
  </si>
  <si>
    <t>Zinnov, Non-tech</t>
  </si>
  <si>
    <t>&lt;6LPA inhand</t>
  </si>
  <si>
    <t xml:space="preserve">No one from Gurgaon accepted the PPO.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</si>
</sst>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4DD0E1"/>
          <bgColor rgb="FF4DD0E1"/>
        </patternFill>
      </fill>
      <border/>
    </dxf>
  </dxfs>
  <tableStyles count="2">
    <tableStyle count="2" pivot="0" name="Form Responses 1-style">
      <tableStyleElement dxfId="1" type="firstRowStripe"/>
      <tableStyleElement dxfId="2" type="secondRowStripe"/>
    </tableStyle>
    <tableStyle count="3" pivot="0" name="Form Responses 1-style 2">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0" displayName="Table_1" id="1">
  <tableColumns count="1">
    <tableColumn name="Column1" id="1"/>
  </tableColumns>
  <tableStyleInfo name="Form Responses 1-style" showColumnStripes="0" showFirstColumn="1" showLastColumn="1" showRowStripes="1"/>
</table>
</file>

<file path=xl/tables/table2.xml><?xml version="1.0" encoding="utf-8"?>
<table xmlns="http://schemas.openxmlformats.org/spreadsheetml/2006/main" headerRowCount="0" ref="A1:N43"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orm Responses 1-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4" width="21.57"/>
  </cols>
  <sheetData>
    <row r="1">
      <c r="A1" s="1" t="s">
        <v>0</v>
      </c>
      <c r="B1" s="1" t="s">
        <v>1</v>
      </c>
      <c r="C1" s="1" t="s">
        <v>2</v>
      </c>
      <c r="D1" s="1" t="s">
        <v>3</v>
      </c>
      <c r="E1" s="1" t="s">
        <v>4</v>
      </c>
      <c r="F1" s="1" t="s">
        <v>5</v>
      </c>
      <c r="G1" s="1" t="s">
        <v>6</v>
      </c>
      <c r="H1" s="1" t="s">
        <v>7</v>
      </c>
      <c r="I1" s="2"/>
      <c r="J1" s="2"/>
      <c r="K1" s="2"/>
      <c r="L1" s="2"/>
      <c r="M1" s="2"/>
      <c r="N1" s="2"/>
    </row>
    <row r="2">
      <c r="A2" s="3">
        <v>44167.76369006945</v>
      </c>
      <c r="B2" s="4" t="s">
        <v>8</v>
      </c>
      <c r="C2" s="4" t="s">
        <v>9</v>
      </c>
      <c r="D2" s="4">
        <v>0.0</v>
      </c>
      <c r="E2" s="4">
        <v>4.0</v>
      </c>
      <c r="F2" s="4" t="s">
        <v>10</v>
      </c>
      <c r="G2" s="4" t="s">
        <v>10</v>
      </c>
      <c r="H2" s="1"/>
      <c r="I2" s="2"/>
      <c r="J2" s="2"/>
      <c r="K2" s="2"/>
      <c r="L2" s="2"/>
      <c r="M2" s="2"/>
      <c r="N2" s="2"/>
    </row>
    <row r="3">
      <c r="A3" s="3">
        <v>44167.76545894676</v>
      </c>
      <c r="B3" s="4" t="s">
        <v>11</v>
      </c>
      <c r="C3" s="4" t="s">
        <v>12</v>
      </c>
      <c r="D3" s="4">
        <v>0.0</v>
      </c>
      <c r="E3" s="4">
        <v>2.0</v>
      </c>
      <c r="F3" s="4" t="s">
        <v>13</v>
      </c>
      <c r="G3" s="1"/>
      <c r="H3" s="1"/>
      <c r="I3" s="2"/>
      <c r="J3" s="2"/>
      <c r="K3" s="2"/>
      <c r="L3" s="2"/>
      <c r="M3" s="2"/>
      <c r="N3" s="2"/>
    </row>
    <row r="4">
      <c r="A4" s="3">
        <v>44167.768480729166</v>
      </c>
      <c r="B4" s="4" t="s">
        <v>14</v>
      </c>
      <c r="C4" s="4" t="s">
        <v>15</v>
      </c>
      <c r="D4" s="4">
        <v>0.0</v>
      </c>
      <c r="E4" s="4">
        <v>5.0</v>
      </c>
      <c r="F4" s="4" t="s">
        <v>10</v>
      </c>
      <c r="G4" s="1"/>
      <c r="H4" s="1"/>
      <c r="I4" s="2"/>
      <c r="J4" s="2"/>
      <c r="K4" s="2"/>
      <c r="L4" s="2"/>
      <c r="M4" s="2"/>
      <c r="N4" s="2"/>
    </row>
    <row r="5">
      <c r="A5" s="3">
        <v>44167.7724421875</v>
      </c>
      <c r="B5" s="4" t="s">
        <v>16</v>
      </c>
      <c r="C5" s="4" t="s">
        <v>17</v>
      </c>
      <c r="D5" s="4">
        <v>4.0</v>
      </c>
      <c r="E5" s="4">
        <v>14.0</v>
      </c>
      <c r="F5" s="4" t="s">
        <v>18</v>
      </c>
      <c r="G5" s="1"/>
      <c r="H5" s="1"/>
      <c r="I5" s="2"/>
      <c r="J5" s="2"/>
      <c r="K5" s="2"/>
      <c r="L5" s="2"/>
      <c r="M5" s="2"/>
      <c r="N5" s="2"/>
    </row>
    <row r="6">
      <c r="A6" s="3">
        <v>44167.77617921296</v>
      </c>
      <c r="B6" s="4" t="s">
        <v>19</v>
      </c>
      <c r="C6" s="4" t="s">
        <v>20</v>
      </c>
      <c r="D6" s="4">
        <v>1.0</v>
      </c>
      <c r="E6" s="4">
        <v>14.0</v>
      </c>
      <c r="F6" s="4">
        <v>9.0</v>
      </c>
      <c r="G6" s="4" t="s">
        <v>21</v>
      </c>
      <c r="H6" s="4" t="s">
        <v>22</v>
      </c>
      <c r="I6" s="5"/>
      <c r="J6" s="5"/>
      <c r="K6" s="5"/>
      <c r="L6" s="5"/>
      <c r="M6" s="5"/>
      <c r="N6" s="5"/>
    </row>
    <row r="7">
      <c r="A7" s="3">
        <v>44167.78622123842</v>
      </c>
      <c r="B7" s="4" t="s">
        <v>23</v>
      </c>
      <c r="C7" s="4" t="s">
        <v>17</v>
      </c>
      <c r="D7" s="4">
        <v>13.0</v>
      </c>
      <c r="E7" s="4">
        <v>18.0</v>
      </c>
      <c r="F7" s="4" t="s">
        <v>24</v>
      </c>
      <c r="G7" s="4" t="s">
        <v>25</v>
      </c>
      <c r="H7" s="4" t="s">
        <v>26</v>
      </c>
      <c r="I7" s="5"/>
      <c r="J7" s="5"/>
      <c r="K7" s="5"/>
      <c r="L7" s="5"/>
      <c r="M7" s="5"/>
      <c r="N7" s="5"/>
    </row>
    <row r="8">
      <c r="A8" s="3">
        <v>44167.88469608796</v>
      </c>
      <c r="B8" s="4" t="s">
        <v>27</v>
      </c>
      <c r="C8" s="4" t="s">
        <v>28</v>
      </c>
      <c r="D8" s="4" t="s">
        <v>29</v>
      </c>
      <c r="E8" s="4">
        <v>7.0</v>
      </c>
      <c r="F8" s="4" t="s">
        <v>29</v>
      </c>
      <c r="G8" s="1"/>
      <c r="H8" s="4" t="s">
        <v>30</v>
      </c>
      <c r="I8" s="5"/>
      <c r="J8" s="5"/>
      <c r="K8" s="5"/>
      <c r="L8" s="5"/>
      <c r="M8" s="5"/>
      <c r="N8" s="5"/>
    </row>
    <row r="9">
      <c r="A9" s="3">
        <v>44168.42222163195</v>
      </c>
      <c r="B9" s="4" t="s">
        <v>31</v>
      </c>
      <c r="C9" s="4" t="s">
        <v>32</v>
      </c>
      <c r="D9" s="4">
        <v>1.0</v>
      </c>
      <c r="E9" s="4">
        <v>4.0</v>
      </c>
      <c r="F9" s="4">
        <v>13.0</v>
      </c>
      <c r="G9" s="4" t="s">
        <v>33</v>
      </c>
      <c r="H9" s="1"/>
      <c r="I9" s="2"/>
      <c r="J9" s="2"/>
      <c r="K9" s="2"/>
      <c r="L9" s="2"/>
      <c r="M9" s="2"/>
      <c r="N9" s="2"/>
    </row>
    <row r="10">
      <c r="A10" s="3">
        <v>44168.43027864583</v>
      </c>
      <c r="B10" s="4" t="s">
        <v>34</v>
      </c>
      <c r="C10" s="4" t="s">
        <v>35</v>
      </c>
      <c r="D10" s="4">
        <v>0.0</v>
      </c>
      <c r="E10" s="4">
        <v>8.0</v>
      </c>
      <c r="F10" s="4" t="s">
        <v>29</v>
      </c>
      <c r="G10" s="1"/>
      <c r="H10" s="4" t="s">
        <v>36</v>
      </c>
      <c r="I10" s="5"/>
      <c r="J10" s="5"/>
      <c r="K10" s="5"/>
      <c r="L10" s="5"/>
      <c r="M10" s="5"/>
      <c r="N10" s="5"/>
    </row>
    <row r="11">
      <c r="A11" s="3">
        <v>44171.56709806713</v>
      </c>
      <c r="B11" s="4" t="s">
        <v>37</v>
      </c>
      <c r="C11" s="4" t="s">
        <v>38</v>
      </c>
      <c r="D11" s="4" t="s">
        <v>39</v>
      </c>
      <c r="E11" s="4">
        <v>10.0</v>
      </c>
      <c r="F11" s="4">
        <v>8.2</v>
      </c>
      <c r="G11" s="1"/>
      <c r="H11" s="1"/>
      <c r="I11" s="2"/>
      <c r="J11" s="2"/>
      <c r="K11" s="2"/>
      <c r="L11" s="2"/>
      <c r="M11" s="2"/>
      <c r="N11" s="2"/>
    </row>
    <row r="12">
      <c r="A12" s="3">
        <v>44174.62299635417</v>
      </c>
      <c r="B12" s="4" t="s">
        <v>40</v>
      </c>
      <c r="C12" s="4" t="s">
        <v>17</v>
      </c>
      <c r="D12" s="4" t="s">
        <v>41</v>
      </c>
      <c r="E12" s="4" t="s">
        <v>42</v>
      </c>
      <c r="F12" s="4" t="s">
        <v>43</v>
      </c>
      <c r="G12" s="4" t="s">
        <v>44</v>
      </c>
      <c r="H12" s="4" t="s">
        <v>45</v>
      </c>
      <c r="I12" s="5"/>
      <c r="J12" s="5"/>
      <c r="K12" s="5"/>
      <c r="L12" s="5"/>
      <c r="M12" s="5"/>
      <c r="N12" s="5"/>
    </row>
    <row r="13">
      <c r="A13" s="3">
        <v>44174.82968541667</v>
      </c>
      <c r="B13" s="4" t="s">
        <v>46</v>
      </c>
      <c r="C13" s="4" t="s">
        <v>17</v>
      </c>
      <c r="D13" s="4">
        <v>3.0</v>
      </c>
      <c r="E13" s="4">
        <v>6.0</v>
      </c>
      <c r="F13" s="4">
        <v>24.2</v>
      </c>
      <c r="G13" s="4">
        <v>14.1</v>
      </c>
      <c r="H13" s="4" t="s">
        <v>47</v>
      </c>
      <c r="I13" s="5"/>
      <c r="J13" s="5"/>
      <c r="K13" s="5"/>
      <c r="L13" s="5"/>
      <c r="M13" s="5"/>
      <c r="N13" s="5"/>
    </row>
    <row r="14">
      <c r="A14" s="3">
        <v>44176.6619474537</v>
      </c>
      <c r="B14" s="4" t="s">
        <v>48</v>
      </c>
      <c r="C14" s="4" t="s">
        <v>38</v>
      </c>
      <c r="D14" s="4">
        <v>0.0</v>
      </c>
      <c r="E14" s="4">
        <v>12.0</v>
      </c>
      <c r="F14" s="4" t="s">
        <v>10</v>
      </c>
      <c r="G14" s="4" t="s">
        <v>10</v>
      </c>
      <c r="H14" s="4" t="s">
        <v>36</v>
      </c>
      <c r="I14" s="5"/>
      <c r="J14" s="5"/>
      <c r="K14" s="5"/>
      <c r="L14" s="5"/>
      <c r="M14" s="5"/>
      <c r="N14" s="5"/>
    </row>
    <row r="15">
      <c r="A15" s="3">
        <v>44177.39318427083</v>
      </c>
      <c r="B15" s="4" t="s">
        <v>49</v>
      </c>
      <c r="C15" s="4" t="s">
        <v>17</v>
      </c>
      <c r="D15" s="4">
        <v>0.0</v>
      </c>
      <c r="E15" s="4">
        <v>3.0</v>
      </c>
      <c r="F15" s="4" t="s">
        <v>10</v>
      </c>
      <c r="G15" s="1"/>
      <c r="H15" s="4" t="s">
        <v>50</v>
      </c>
      <c r="I15" s="5"/>
      <c r="J15" s="5"/>
      <c r="K15" s="5"/>
      <c r="L15" s="5"/>
      <c r="M15" s="5"/>
      <c r="N15" s="5"/>
    </row>
    <row r="16">
      <c r="A16" s="3">
        <v>44177.77651877315</v>
      </c>
      <c r="B16" s="4" t="s">
        <v>51</v>
      </c>
      <c r="C16" s="4" t="s">
        <v>52</v>
      </c>
      <c r="D16" s="4">
        <v>5.0</v>
      </c>
      <c r="E16" s="4">
        <v>10.0</v>
      </c>
      <c r="F16" s="4">
        <v>13.0</v>
      </c>
      <c r="G16" s="4" t="s">
        <v>53</v>
      </c>
      <c r="H16" s="1"/>
      <c r="I16" s="2"/>
      <c r="J16" s="2"/>
      <c r="K16" s="2"/>
      <c r="L16" s="2"/>
      <c r="M16" s="2"/>
      <c r="N16" s="2"/>
    </row>
    <row r="17">
      <c r="A17" s="3">
        <v>44180.0726803125</v>
      </c>
      <c r="B17" s="4" t="s">
        <v>54</v>
      </c>
      <c r="C17" s="4" t="s">
        <v>52</v>
      </c>
      <c r="D17" s="4">
        <v>2.0</v>
      </c>
      <c r="E17" s="4">
        <v>4.0</v>
      </c>
      <c r="F17" s="4">
        <v>37.0</v>
      </c>
      <c r="G17" s="4" t="s">
        <v>55</v>
      </c>
      <c r="H17" s="1"/>
      <c r="I17" s="2"/>
      <c r="J17" s="2"/>
      <c r="K17" s="2"/>
      <c r="L17" s="2"/>
      <c r="M17" s="2"/>
      <c r="N17" s="2"/>
    </row>
    <row r="18">
      <c r="A18" s="3">
        <v>44182.00410119213</v>
      </c>
      <c r="B18" s="4" t="s">
        <v>56</v>
      </c>
      <c r="C18" s="4" t="s">
        <v>38</v>
      </c>
      <c r="D18" s="4">
        <v>0.0</v>
      </c>
      <c r="E18" s="4">
        <v>10.0</v>
      </c>
      <c r="F18" s="4" t="s">
        <v>57</v>
      </c>
      <c r="G18" s="1"/>
      <c r="H18" s="4" t="s">
        <v>36</v>
      </c>
      <c r="I18" s="5"/>
      <c r="J18" s="5"/>
      <c r="K18" s="5"/>
      <c r="L18" s="5"/>
      <c r="M18" s="5"/>
      <c r="N18" s="5"/>
    </row>
    <row r="19">
      <c r="A19" s="6">
        <v>44183.73801011574</v>
      </c>
      <c r="B19" s="7" t="s">
        <v>58</v>
      </c>
      <c r="C19" s="7" t="s">
        <v>17</v>
      </c>
      <c r="D19" s="7">
        <v>4.0</v>
      </c>
      <c r="E19" s="7">
        <v>5.0</v>
      </c>
      <c r="F19" s="7">
        <v>25.0</v>
      </c>
      <c r="G19" s="7" t="s">
        <v>59</v>
      </c>
      <c r="I19" s="1"/>
      <c r="J19" s="1"/>
      <c r="K19" s="1"/>
      <c r="L19" s="1"/>
      <c r="M19" s="1"/>
      <c r="N19" s="1"/>
    </row>
    <row r="20">
      <c r="A20" s="6">
        <v>44183.9377211574</v>
      </c>
      <c r="B20" s="7" t="s">
        <v>60</v>
      </c>
      <c r="C20" s="7" t="s">
        <v>38</v>
      </c>
      <c r="D20" s="7">
        <v>1.0</v>
      </c>
      <c r="E20" s="7">
        <v>2.0</v>
      </c>
      <c r="F20" s="7">
        <v>10.0</v>
      </c>
      <c r="G20" s="7" t="s">
        <v>61</v>
      </c>
    </row>
    <row r="21">
      <c r="A21" s="6">
        <v>44183.94038083333</v>
      </c>
      <c r="B21" s="7" t="s">
        <v>62</v>
      </c>
      <c r="C21" s="7" t="s">
        <v>52</v>
      </c>
      <c r="D21" s="7">
        <v>1.0</v>
      </c>
      <c r="E21" s="7">
        <v>4.0</v>
      </c>
      <c r="F21" s="7">
        <v>20.0</v>
      </c>
      <c r="G21" s="7" t="s">
        <v>63</v>
      </c>
    </row>
    <row r="22">
      <c r="A22" s="6">
        <v>44183.988641979166</v>
      </c>
      <c r="B22" s="7" t="s">
        <v>64</v>
      </c>
      <c r="C22" s="7" t="s">
        <v>52</v>
      </c>
      <c r="D22" s="7">
        <v>0.0</v>
      </c>
      <c r="E22" s="7">
        <v>10.0</v>
      </c>
      <c r="F22" s="7" t="s">
        <v>65</v>
      </c>
      <c r="G22" s="7">
        <v>0.0</v>
      </c>
      <c r="H22" s="7" t="s">
        <v>66</v>
      </c>
    </row>
    <row r="23">
      <c r="A23" s="6">
        <v>44186.613568773144</v>
      </c>
      <c r="B23" s="7" t="s">
        <v>67</v>
      </c>
      <c r="C23" s="7" t="s">
        <v>17</v>
      </c>
      <c r="D23" s="7">
        <v>5.0</v>
      </c>
      <c r="E23" s="7">
        <v>6.0</v>
      </c>
      <c r="F23" s="7">
        <v>8.5</v>
      </c>
      <c r="G23" s="7" t="s">
        <v>68</v>
      </c>
      <c r="H23" s="7" t="s">
        <v>69</v>
      </c>
    </row>
    <row r="24">
      <c r="A24" s="6">
        <v>44187.602080069446</v>
      </c>
      <c r="B24" s="7" t="s">
        <v>70</v>
      </c>
      <c r="C24" s="7" t="s">
        <v>17</v>
      </c>
      <c r="D24" s="7">
        <v>0.0</v>
      </c>
      <c r="E24" s="7">
        <v>5.0</v>
      </c>
      <c r="F24" s="7" t="s">
        <v>71</v>
      </c>
      <c r="G24" s="7" t="s">
        <v>71</v>
      </c>
      <c r="H24" s="7" t="s">
        <v>72</v>
      </c>
    </row>
    <row r="25">
      <c r="A25" s="6">
        <v>44187.61099689815</v>
      </c>
      <c r="B25" s="7" t="s">
        <v>73</v>
      </c>
      <c r="C25" s="7" t="s">
        <v>15</v>
      </c>
      <c r="D25" s="7">
        <v>0.0</v>
      </c>
      <c r="E25" s="7">
        <v>4.0</v>
      </c>
      <c r="F25" s="7">
        <v>0.0</v>
      </c>
    </row>
    <row r="26">
      <c r="A26" s="6">
        <v>44187.68016002315</v>
      </c>
      <c r="B26" s="7" t="s">
        <v>74</v>
      </c>
      <c r="C26" s="7" t="s">
        <v>20</v>
      </c>
      <c r="D26" s="7" t="s">
        <v>10</v>
      </c>
      <c r="E26" s="7">
        <v>3.0</v>
      </c>
      <c r="F26" s="7" t="s">
        <v>10</v>
      </c>
      <c r="G26" s="7" t="s">
        <v>10</v>
      </c>
      <c r="H26" s="7" t="s">
        <v>75</v>
      </c>
    </row>
    <row r="27">
      <c r="A27" s="6">
        <v>44187.83149936343</v>
      </c>
      <c r="B27" s="7" t="s">
        <v>76</v>
      </c>
      <c r="C27" s="7" t="s">
        <v>77</v>
      </c>
      <c r="D27" s="7">
        <v>0.0</v>
      </c>
      <c r="E27" s="7">
        <v>5.0</v>
      </c>
      <c r="F27" s="7">
        <v>10.0</v>
      </c>
      <c r="G27" s="7" t="s">
        <v>78</v>
      </c>
      <c r="H27" s="7" t="s">
        <v>79</v>
      </c>
    </row>
    <row r="28">
      <c r="A28" s="6">
        <v>44189.782508460645</v>
      </c>
      <c r="B28" s="7" t="s">
        <v>80</v>
      </c>
      <c r="C28" s="7" t="s">
        <v>38</v>
      </c>
      <c r="D28" s="7">
        <v>6.0</v>
      </c>
      <c r="E28" s="7">
        <v>6.0</v>
      </c>
      <c r="F28" s="7">
        <v>28.0</v>
      </c>
      <c r="G28" s="7" t="s">
        <v>81</v>
      </c>
    </row>
    <row r="29">
      <c r="A29" s="6">
        <v>44189.786283587964</v>
      </c>
      <c r="B29" s="7" t="s">
        <v>80</v>
      </c>
      <c r="C29" s="7" t="s">
        <v>17</v>
      </c>
      <c r="D29" s="7">
        <v>6.0</v>
      </c>
      <c r="E29" s="7">
        <v>6.0</v>
      </c>
      <c r="F29" s="7">
        <v>28.0</v>
      </c>
      <c r="G29" s="7" t="s">
        <v>81</v>
      </c>
    </row>
    <row r="30">
      <c r="A30" s="6">
        <v>44193.510673854165</v>
      </c>
      <c r="B30" s="7" t="s">
        <v>82</v>
      </c>
      <c r="C30" s="7" t="s">
        <v>83</v>
      </c>
      <c r="D30" s="7">
        <v>0.0</v>
      </c>
      <c r="E30" s="7">
        <v>2.0</v>
      </c>
      <c r="F30" s="7" t="s">
        <v>10</v>
      </c>
      <c r="G30" s="7" t="s">
        <v>10</v>
      </c>
      <c r="H30" s="7" t="s">
        <v>84</v>
      </c>
    </row>
    <row r="31">
      <c r="A31" s="6">
        <v>44194.166589050925</v>
      </c>
      <c r="B31" s="7" t="s">
        <v>85</v>
      </c>
      <c r="C31" s="7" t="s">
        <v>32</v>
      </c>
      <c r="D31" s="7">
        <v>0.0</v>
      </c>
      <c r="E31" s="7">
        <v>23.0</v>
      </c>
      <c r="F31" s="7" t="s">
        <v>29</v>
      </c>
    </row>
    <row r="32">
      <c r="A32" s="6">
        <v>44194.42388935185</v>
      </c>
      <c r="B32" s="7" t="s">
        <v>85</v>
      </c>
      <c r="C32" s="7" t="s">
        <v>32</v>
      </c>
      <c r="D32" s="7" t="s">
        <v>10</v>
      </c>
      <c r="E32" s="7">
        <v>22.0</v>
      </c>
      <c r="F32" s="7" t="s">
        <v>10</v>
      </c>
      <c r="H32" s="7" t="s">
        <v>86</v>
      </c>
    </row>
    <row r="33">
      <c r="A33" s="6">
        <v>44197.79172241898</v>
      </c>
      <c r="B33" s="7" t="s">
        <v>87</v>
      </c>
      <c r="C33" s="7" t="s">
        <v>38</v>
      </c>
      <c r="D33" s="7">
        <v>7.0</v>
      </c>
      <c r="E33" s="7">
        <v>22.0</v>
      </c>
      <c r="F33" s="7">
        <v>17.5</v>
      </c>
      <c r="G33" s="7" t="s">
        <v>88</v>
      </c>
    </row>
    <row r="34">
      <c r="A34" s="6">
        <v>44198.016429525465</v>
      </c>
      <c r="B34" s="7" t="s">
        <v>89</v>
      </c>
      <c r="C34" s="7" t="s">
        <v>90</v>
      </c>
      <c r="D34" s="7">
        <v>5.0</v>
      </c>
      <c r="E34" s="7">
        <v>12.0</v>
      </c>
      <c r="F34" s="7">
        <v>12.5</v>
      </c>
      <c r="G34" s="7" t="s">
        <v>10</v>
      </c>
    </row>
    <row r="35">
      <c r="A35" s="6">
        <v>44198.36195349537</v>
      </c>
      <c r="B35" s="7" t="s">
        <v>91</v>
      </c>
      <c r="C35" s="7" t="s">
        <v>92</v>
      </c>
      <c r="D35" s="7">
        <v>3.0</v>
      </c>
      <c r="E35" s="7">
        <v>3.0</v>
      </c>
      <c r="F35" s="7">
        <v>10.5</v>
      </c>
      <c r="G35" s="7" t="s">
        <v>93</v>
      </c>
    </row>
    <row r="36">
      <c r="A36" s="6">
        <v>44200.78177800926</v>
      </c>
      <c r="B36" s="7" t="s">
        <v>94</v>
      </c>
      <c r="C36" s="7" t="s">
        <v>95</v>
      </c>
      <c r="D36" s="7">
        <v>5.0</v>
      </c>
      <c r="E36" s="7">
        <v>5.0</v>
      </c>
      <c r="F36" s="7">
        <v>19.0</v>
      </c>
      <c r="G36" s="7" t="s">
        <v>96</v>
      </c>
    </row>
    <row r="37">
      <c r="A37" s="6">
        <v>44201.20193650463</v>
      </c>
      <c r="B37" s="7" t="s">
        <v>97</v>
      </c>
      <c r="C37" s="7" t="s">
        <v>77</v>
      </c>
      <c r="D37" s="7">
        <v>2.0</v>
      </c>
      <c r="E37" s="7">
        <v>3.0</v>
      </c>
      <c r="F37" s="7">
        <v>13.4</v>
      </c>
    </row>
    <row r="38">
      <c r="A38" s="6">
        <v>44201.203482337965</v>
      </c>
      <c r="B38" s="7" t="s">
        <v>98</v>
      </c>
      <c r="C38" s="7" t="s">
        <v>77</v>
      </c>
      <c r="D38" s="7">
        <v>2.0</v>
      </c>
      <c r="E38" s="7">
        <v>3.0</v>
      </c>
      <c r="F38" s="7">
        <v>13.4</v>
      </c>
    </row>
    <row r="39">
      <c r="A39" s="6">
        <v>44207.39293869213</v>
      </c>
      <c r="B39" s="7" t="s">
        <v>99</v>
      </c>
      <c r="C39" s="7" t="s">
        <v>100</v>
      </c>
      <c r="D39" s="8" t="s">
        <v>101</v>
      </c>
      <c r="E39" s="7">
        <v>7.0</v>
      </c>
      <c r="F39" s="7">
        <v>12.0</v>
      </c>
    </row>
    <row r="40">
      <c r="A40" s="6">
        <v>44215.41340870371</v>
      </c>
      <c r="B40" s="7" t="s">
        <v>102</v>
      </c>
      <c r="C40" s="7" t="s">
        <v>15</v>
      </c>
      <c r="D40" s="7">
        <v>18.0</v>
      </c>
      <c r="E40" s="7">
        <v>40.0</v>
      </c>
      <c r="F40" s="7">
        <v>10.0</v>
      </c>
      <c r="G40" s="7" t="s">
        <v>103</v>
      </c>
    </row>
    <row r="41">
      <c r="A41" s="6">
        <v>44231.647683414354</v>
      </c>
      <c r="B41" s="7" t="s">
        <v>104</v>
      </c>
      <c r="C41" s="7" t="s">
        <v>15</v>
      </c>
      <c r="D41" s="7">
        <v>2.0</v>
      </c>
      <c r="E41" s="8" t="s">
        <v>105</v>
      </c>
      <c r="F41" s="7">
        <v>11.0</v>
      </c>
      <c r="G41" s="7" t="s">
        <v>106</v>
      </c>
    </row>
    <row r="42">
      <c r="A42" s="6">
        <v>44237.86603881944</v>
      </c>
      <c r="B42" s="7" t="s">
        <v>107</v>
      </c>
      <c r="C42" s="7" t="s">
        <v>108</v>
      </c>
      <c r="D42" s="7" t="s">
        <v>109</v>
      </c>
      <c r="E42" s="7">
        <v>49.0</v>
      </c>
      <c r="F42" s="7">
        <v>12.0</v>
      </c>
      <c r="G42" s="7" t="s">
        <v>110</v>
      </c>
      <c r="H42" s="7" t="s">
        <v>111</v>
      </c>
    </row>
    <row r="43">
      <c r="A43" s="6">
        <v>44244.798476365744</v>
      </c>
      <c r="B43" s="7" t="s">
        <v>112</v>
      </c>
      <c r="C43" s="7" t="s">
        <v>20</v>
      </c>
      <c r="D43" s="7">
        <v>2.0</v>
      </c>
      <c r="E43" s="7">
        <v>6.0</v>
      </c>
      <c r="F43" s="7">
        <v>6.4</v>
      </c>
      <c r="G43" s="7" t="s">
        <v>113</v>
      </c>
      <c r="H43" s="7" t="s">
        <v>114</v>
      </c>
    </row>
    <row r="50">
      <c r="A50" s="1"/>
    </row>
  </sheetData>
  <conditionalFormatting sqref="A1">
    <cfRule type="colorScale" priority="1">
      <colorScale>
        <cfvo type="min"/>
        <cfvo type="max"/>
        <color rgb="FF57BB8A"/>
        <color rgb="FFFFFFFF"/>
      </colorScale>
    </cfRule>
  </conditionalFormatting>
  <drawing r:id="rId1"/>
  <tableParts count="2">
    <tablePart r:id="rId4"/>
    <tablePart r:id="rId5"/>
  </tableParts>
</worksheet>
</file>